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ownloads\"/>
    </mc:Choice>
  </mc:AlternateContent>
  <xr:revisionPtr revIDLastSave="0" documentId="8_{8B757639-2903-435A-9741-A6711D7B7AF7}" xr6:coauthVersionLast="47" xr6:coauthVersionMax="47" xr10:uidLastSave="{00000000-0000-0000-0000-000000000000}"/>
  <bookViews>
    <workbookView xWindow="-108" yWindow="-108" windowWidth="23256" windowHeight="13176" activeTab="1" xr2:uid="{35FB86B0-8291-44BE-8098-B7E58A3B3B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61" i="1" l="1"/>
  <c r="H660" i="1"/>
  <c r="K66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K4194" i="1" s="1"/>
  <c r="L4194" i="1" s="1"/>
  <c r="J4195" i="1"/>
  <c r="J4196" i="1"/>
  <c r="J4197" i="1"/>
  <c r="J4198" i="1"/>
  <c r="J4199" i="1"/>
  <c r="J4200" i="1"/>
  <c r="J4201" i="1"/>
  <c r="J4202" i="1"/>
  <c r="K4202" i="1" s="1"/>
  <c r="L4202" i="1" s="1"/>
  <c r="J4203" i="1"/>
  <c r="J4204" i="1"/>
  <c r="J4205" i="1"/>
  <c r="J4206" i="1"/>
  <c r="J4207" i="1"/>
  <c r="J4208" i="1"/>
  <c r="J4209" i="1"/>
  <c r="J4210" i="1"/>
  <c r="K4210" i="1" s="1"/>
  <c r="L4210" i="1" s="1"/>
  <c r="J4211" i="1"/>
  <c r="J4212" i="1"/>
  <c r="J4213" i="1"/>
  <c r="J4214" i="1"/>
  <c r="J4215" i="1"/>
  <c r="J4216" i="1"/>
  <c r="J4217" i="1"/>
  <c r="J4218" i="1"/>
  <c r="K4218" i="1" s="1"/>
  <c r="L4218" i="1" s="1"/>
  <c r="J4219" i="1"/>
  <c r="J4220" i="1"/>
  <c r="J4221" i="1"/>
  <c r="J4222" i="1"/>
  <c r="J4223" i="1"/>
  <c r="J4224" i="1"/>
  <c r="J4225" i="1"/>
  <c r="J4226" i="1"/>
  <c r="K4226" i="1" s="1"/>
  <c r="L4226" i="1" s="1"/>
  <c r="J4227" i="1"/>
  <c r="J4228" i="1"/>
  <c r="J4229" i="1"/>
  <c r="J4230" i="1"/>
  <c r="J4231" i="1"/>
  <c r="J4232" i="1"/>
  <c r="J4233" i="1"/>
  <c r="J4234" i="1"/>
  <c r="K4234" i="1" s="1"/>
  <c r="L4234" i="1" s="1"/>
  <c r="J4235" i="1"/>
  <c r="J4236" i="1"/>
  <c r="J4237" i="1"/>
  <c r="J4238" i="1"/>
  <c r="J4239" i="1"/>
  <c r="J4240" i="1"/>
  <c r="J4241" i="1"/>
  <c r="J4242" i="1"/>
  <c r="K4242" i="1" s="1"/>
  <c r="L4242" i="1" s="1"/>
  <c r="J4243" i="1"/>
  <c r="J4244" i="1"/>
  <c r="J4245" i="1"/>
  <c r="J4246" i="1"/>
  <c r="J4247" i="1"/>
  <c r="J4248" i="1"/>
  <c r="J4249" i="1"/>
  <c r="J4250" i="1"/>
  <c r="K4250" i="1" s="1"/>
  <c r="L4250" i="1" s="1"/>
  <c r="J4251" i="1"/>
  <c r="J4252" i="1"/>
  <c r="J4253" i="1"/>
  <c r="J4254" i="1"/>
  <c r="J4255" i="1"/>
  <c r="J4256" i="1"/>
  <c r="J4257" i="1"/>
  <c r="J4258" i="1"/>
  <c r="K4258" i="1" s="1"/>
  <c r="L4258" i="1" s="1"/>
  <c r="J4259" i="1"/>
  <c r="J4260" i="1"/>
  <c r="J4261" i="1"/>
  <c r="J4262" i="1"/>
  <c r="J4263" i="1"/>
  <c r="J4264" i="1"/>
  <c r="J4265" i="1"/>
  <c r="J4266" i="1"/>
  <c r="K4266" i="1" s="1"/>
  <c r="L4266" i="1" s="1"/>
  <c r="J4267" i="1"/>
  <c r="J4268" i="1"/>
  <c r="J4269" i="1"/>
  <c r="J4270" i="1"/>
  <c r="J4271" i="1"/>
  <c r="J4272" i="1"/>
  <c r="J4273" i="1"/>
  <c r="J4274" i="1"/>
  <c r="K4274" i="1" s="1"/>
  <c r="L4274" i="1" s="1"/>
  <c r="J4275" i="1"/>
  <c r="J4276" i="1"/>
  <c r="J4277" i="1"/>
  <c r="J4278" i="1"/>
  <c r="J4279" i="1"/>
  <c r="J4280" i="1"/>
  <c r="J4281" i="1"/>
  <c r="J4282" i="1"/>
  <c r="K4282" i="1" s="1"/>
  <c r="L4282" i="1" s="1"/>
  <c r="J4283" i="1"/>
  <c r="J4284" i="1"/>
  <c r="J4285" i="1"/>
  <c r="J4286" i="1"/>
  <c r="J4287" i="1"/>
  <c r="J4288" i="1"/>
  <c r="J4289" i="1"/>
  <c r="J4290" i="1"/>
  <c r="K4290" i="1" s="1"/>
  <c r="L4290" i="1" s="1"/>
  <c r="J4291" i="1"/>
  <c r="J4292" i="1"/>
  <c r="J4293" i="1"/>
  <c r="J4294" i="1"/>
  <c r="J4295" i="1"/>
  <c r="J4296" i="1"/>
  <c r="J4297" i="1"/>
  <c r="J4298" i="1"/>
  <c r="K4298" i="1" s="1"/>
  <c r="L4298" i="1" s="1"/>
  <c r="J4299" i="1"/>
  <c r="J4300" i="1"/>
  <c r="J4301" i="1"/>
  <c r="J4302" i="1"/>
  <c r="J4303" i="1"/>
  <c r="J4304" i="1"/>
  <c r="J4305" i="1"/>
  <c r="J4306" i="1"/>
  <c r="K4306" i="1" s="1"/>
  <c r="L4306" i="1" s="1"/>
  <c r="J4307" i="1"/>
  <c r="J4308" i="1"/>
  <c r="J4309" i="1"/>
  <c r="J4310" i="1"/>
  <c r="J4311" i="1"/>
  <c r="J4312" i="1"/>
  <c r="J4313" i="1"/>
  <c r="J4314" i="1"/>
  <c r="K4314" i="1" s="1"/>
  <c r="L4314" i="1" s="1"/>
  <c r="J4315" i="1"/>
  <c r="J4316" i="1"/>
  <c r="J4317" i="1"/>
  <c r="J4318" i="1"/>
  <c r="J4319" i="1"/>
  <c r="J4320" i="1"/>
  <c r="J4321" i="1"/>
  <c r="J4322" i="1"/>
  <c r="K4322" i="1" s="1"/>
  <c r="L4322" i="1" s="1"/>
  <c r="J4323" i="1"/>
  <c r="J4324" i="1"/>
  <c r="J4325" i="1"/>
  <c r="J4326" i="1"/>
  <c r="J4327" i="1"/>
  <c r="J4328" i="1"/>
  <c r="J4329" i="1"/>
  <c r="J4330" i="1"/>
  <c r="K4330" i="1" s="1"/>
  <c r="L4330" i="1" s="1"/>
  <c r="J4331" i="1"/>
  <c r="J4332" i="1"/>
  <c r="J4333" i="1"/>
  <c r="J4334" i="1"/>
  <c r="J4335" i="1"/>
  <c r="J4336" i="1"/>
  <c r="J4337" i="1"/>
  <c r="J4338" i="1"/>
  <c r="K4338" i="1" s="1"/>
  <c r="L4338" i="1" s="1"/>
  <c r="J4339" i="1"/>
  <c r="J4340" i="1"/>
  <c r="J4341" i="1"/>
  <c r="J4342" i="1"/>
  <c r="J4343" i="1"/>
  <c r="J4344" i="1"/>
  <c r="J4345" i="1"/>
  <c r="J4346" i="1"/>
  <c r="K4346" i="1" s="1"/>
  <c r="L4346" i="1" s="1"/>
  <c r="J4347" i="1"/>
  <c r="J4348" i="1"/>
  <c r="J4349" i="1"/>
  <c r="J4350" i="1"/>
  <c r="J4351" i="1"/>
  <c r="J4352" i="1"/>
  <c r="J4353" i="1"/>
  <c r="J4354" i="1"/>
  <c r="K4354" i="1" s="1"/>
  <c r="L4354" i="1" s="1"/>
  <c r="J4355" i="1"/>
  <c r="J4356" i="1"/>
  <c r="J4357" i="1"/>
  <c r="J4358" i="1"/>
  <c r="J4359" i="1"/>
  <c r="J4360" i="1"/>
  <c r="J4361" i="1"/>
  <c r="J4362" i="1"/>
  <c r="K4362" i="1" s="1"/>
  <c r="L4362" i="1" s="1"/>
  <c r="J4363" i="1"/>
  <c r="J4364" i="1"/>
  <c r="J4365" i="1"/>
  <c r="J4366" i="1"/>
  <c r="J4367" i="1"/>
  <c r="J4368" i="1"/>
  <c r="J4369" i="1"/>
  <c r="J4370" i="1"/>
  <c r="K4370" i="1" s="1"/>
  <c r="L4370" i="1" s="1"/>
  <c r="J4371" i="1"/>
  <c r="J4372" i="1"/>
  <c r="J4373" i="1"/>
  <c r="J4374" i="1"/>
  <c r="J4375" i="1"/>
  <c r="J4376" i="1"/>
  <c r="J4377" i="1"/>
  <c r="J4378" i="1"/>
  <c r="K4378" i="1" s="1"/>
  <c r="L4378" i="1" s="1"/>
  <c r="J4379" i="1"/>
  <c r="J4380" i="1"/>
  <c r="J4381" i="1"/>
  <c r="J4382" i="1"/>
  <c r="J4383" i="1"/>
  <c r="J4384" i="1"/>
  <c r="J4385" i="1"/>
  <c r="J4386" i="1"/>
  <c r="K4386" i="1" s="1"/>
  <c r="L4386" i="1" s="1"/>
  <c r="J4387" i="1"/>
  <c r="J4388" i="1"/>
  <c r="J4389" i="1"/>
  <c r="J4390" i="1"/>
  <c r="J4391" i="1"/>
  <c r="J4392" i="1"/>
  <c r="J4393" i="1"/>
  <c r="J4394" i="1"/>
  <c r="K4394" i="1" s="1"/>
  <c r="L4394" i="1" s="1"/>
  <c r="J4395" i="1"/>
  <c r="J4396" i="1"/>
  <c r="J4397" i="1"/>
  <c r="J4398" i="1"/>
  <c r="J4399" i="1"/>
  <c r="J4400" i="1"/>
  <c r="J4401" i="1"/>
  <c r="J4402" i="1"/>
  <c r="K4402" i="1" s="1"/>
  <c r="L4402" i="1" s="1"/>
  <c r="J4403" i="1"/>
  <c r="J4404" i="1"/>
  <c r="J4405" i="1"/>
  <c r="J4406" i="1"/>
  <c r="J4407" i="1"/>
  <c r="J4408" i="1"/>
  <c r="J4409" i="1"/>
  <c r="J4410" i="1"/>
  <c r="K4410" i="1" s="1"/>
  <c r="L4410" i="1" s="1"/>
  <c r="J4411" i="1"/>
  <c r="J4412" i="1"/>
  <c r="J4413" i="1"/>
  <c r="J4414" i="1"/>
  <c r="J4415" i="1"/>
  <c r="J4416" i="1"/>
  <c r="J4417" i="1"/>
  <c r="J4418" i="1"/>
  <c r="K4418" i="1" s="1"/>
  <c r="L4418" i="1" s="1"/>
  <c r="J4419" i="1"/>
  <c r="J4420" i="1"/>
  <c r="J4421" i="1"/>
  <c r="J4422" i="1"/>
  <c r="J4423" i="1"/>
  <c r="J4424" i="1"/>
  <c r="J4425" i="1"/>
  <c r="J4426" i="1"/>
  <c r="K4426" i="1" s="1"/>
  <c r="L4426" i="1" s="1"/>
  <c r="J4427" i="1"/>
  <c r="J4428" i="1"/>
  <c r="J4429" i="1"/>
  <c r="J4430" i="1"/>
  <c r="J4431" i="1"/>
  <c r="J4432" i="1"/>
  <c r="J4433" i="1"/>
  <c r="J4434" i="1"/>
  <c r="K4434" i="1" s="1"/>
  <c r="L4434" i="1" s="1"/>
  <c r="J4435" i="1"/>
  <c r="J4436" i="1"/>
  <c r="J4437" i="1"/>
  <c r="J4438" i="1"/>
  <c r="J4439" i="1"/>
  <c r="J4440" i="1"/>
  <c r="J4441" i="1"/>
  <c r="J4442" i="1"/>
  <c r="K4442" i="1" s="1"/>
  <c r="L4442" i="1" s="1"/>
  <c r="J4443" i="1"/>
  <c r="J4444" i="1"/>
  <c r="J4445" i="1"/>
  <c r="J4446" i="1"/>
  <c r="J4447" i="1"/>
  <c r="J4448" i="1"/>
  <c r="J4449" i="1"/>
  <c r="J4450" i="1"/>
  <c r="K4450" i="1" s="1"/>
  <c r="L4450" i="1" s="1"/>
  <c r="J4451" i="1"/>
  <c r="J4452" i="1"/>
  <c r="J4453" i="1"/>
  <c r="J4454" i="1"/>
  <c r="J4455" i="1"/>
  <c r="J4456" i="1"/>
  <c r="J4457" i="1"/>
  <c r="J4458" i="1"/>
  <c r="K4458" i="1" s="1"/>
  <c r="L4458" i="1" s="1"/>
  <c r="J4459" i="1"/>
  <c r="J4460" i="1"/>
  <c r="J4461" i="1"/>
  <c r="J4462" i="1"/>
  <c r="J4463" i="1"/>
  <c r="J4464" i="1"/>
  <c r="J4465" i="1"/>
  <c r="J4466" i="1"/>
  <c r="K4466" i="1" s="1"/>
  <c r="L4466" i="1" s="1"/>
  <c r="J4467" i="1"/>
  <c r="J4468" i="1"/>
  <c r="J4469" i="1"/>
  <c r="J4470" i="1"/>
  <c r="J4471" i="1"/>
  <c r="J4472" i="1"/>
  <c r="J4473" i="1"/>
  <c r="J4474" i="1"/>
  <c r="K4474" i="1" s="1"/>
  <c r="L4474" i="1" s="1"/>
  <c r="J4475" i="1"/>
  <c r="J4476" i="1"/>
  <c r="J4477" i="1"/>
  <c r="J4478" i="1"/>
  <c r="J4479" i="1"/>
  <c r="J4480" i="1"/>
  <c r="J4481" i="1"/>
  <c r="J4482" i="1"/>
  <c r="K4482" i="1" s="1"/>
  <c r="L4482" i="1" s="1"/>
  <c r="J4483" i="1"/>
  <c r="J4484" i="1"/>
  <c r="J4485" i="1"/>
  <c r="J4486" i="1"/>
  <c r="J4487" i="1"/>
  <c r="J4488" i="1"/>
  <c r="J4489" i="1"/>
  <c r="J4490" i="1"/>
  <c r="K4490" i="1" s="1"/>
  <c r="L4490" i="1" s="1"/>
  <c r="J4491" i="1"/>
  <c r="J4492" i="1"/>
  <c r="J4493" i="1"/>
  <c r="J4494" i="1"/>
  <c r="J4495" i="1"/>
  <c r="J4496" i="1"/>
  <c r="J4497" i="1"/>
  <c r="J4498" i="1"/>
  <c r="K4498" i="1" s="1"/>
  <c r="L4498" i="1" s="1"/>
  <c r="J4499" i="1"/>
  <c r="J4500" i="1"/>
  <c r="J4501" i="1"/>
  <c r="J4502" i="1"/>
  <c r="J4503" i="1"/>
  <c r="J4504" i="1"/>
  <c r="J4505" i="1"/>
  <c r="J4506" i="1"/>
  <c r="K4506" i="1" s="1"/>
  <c r="L4506" i="1" s="1"/>
  <c r="J4507" i="1"/>
  <c r="J4508" i="1"/>
  <c r="J4509" i="1"/>
  <c r="J4510" i="1"/>
  <c r="J4511" i="1"/>
  <c r="J4512" i="1"/>
  <c r="J4513" i="1"/>
  <c r="J4514" i="1"/>
  <c r="K4514" i="1" s="1"/>
  <c r="L4514" i="1" s="1"/>
  <c r="J4515" i="1"/>
  <c r="J4516" i="1"/>
  <c r="J4517" i="1"/>
  <c r="J4518" i="1"/>
  <c r="J4519" i="1"/>
  <c r="J4520" i="1"/>
  <c r="J4521" i="1"/>
  <c r="J4522" i="1"/>
  <c r="K4522" i="1" s="1"/>
  <c r="L4522" i="1" s="1"/>
  <c r="J4523" i="1"/>
  <c r="J4524" i="1"/>
  <c r="J4525" i="1"/>
  <c r="J4526" i="1"/>
  <c r="J4527" i="1"/>
  <c r="J4528" i="1"/>
  <c r="J4529" i="1"/>
  <c r="J4530" i="1"/>
  <c r="K4530" i="1" s="1"/>
  <c r="L4530" i="1" s="1"/>
  <c r="J4531" i="1"/>
  <c r="J4532" i="1"/>
  <c r="J4533" i="1"/>
  <c r="J4534" i="1"/>
  <c r="J4535" i="1"/>
  <c r="J4536" i="1"/>
  <c r="J4537" i="1"/>
  <c r="J4538" i="1"/>
  <c r="K4538" i="1" s="1"/>
  <c r="L4538" i="1" s="1"/>
  <c r="J4539" i="1"/>
  <c r="J4540" i="1"/>
  <c r="J4541" i="1"/>
  <c r="J4542" i="1"/>
  <c r="J4543" i="1"/>
  <c r="J4544" i="1"/>
  <c r="J4545" i="1"/>
  <c r="J4546" i="1"/>
  <c r="K4546" i="1" s="1"/>
  <c r="L4546" i="1" s="1"/>
  <c r="J4547" i="1"/>
  <c r="J4548" i="1"/>
  <c r="J4549" i="1"/>
  <c r="J4550" i="1"/>
  <c r="J4551" i="1"/>
  <c r="J4552" i="1"/>
  <c r="J4553" i="1"/>
  <c r="J4554" i="1"/>
  <c r="K4554" i="1" s="1"/>
  <c r="L4554" i="1" s="1"/>
  <c r="J4555" i="1"/>
  <c r="J4556" i="1"/>
  <c r="J4557" i="1"/>
  <c r="J4558" i="1"/>
  <c r="J4559" i="1"/>
  <c r="J4560" i="1"/>
  <c r="J4561" i="1"/>
  <c r="J4562" i="1"/>
  <c r="K4562" i="1" s="1"/>
  <c r="L4562" i="1" s="1"/>
  <c r="J4563" i="1"/>
  <c r="J4564" i="1"/>
  <c r="J4565" i="1"/>
  <c r="J4566" i="1"/>
  <c r="J4567" i="1"/>
  <c r="J4568" i="1"/>
  <c r="J4569" i="1"/>
  <c r="J4570" i="1"/>
  <c r="K4570" i="1" s="1"/>
  <c r="L4570" i="1" s="1"/>
  <c r="J4571" i="1"/>
  <c r="J4572" i="1"/>
  <c r="J4573" i="1"/>
  <c r="J4574" i="1"/>
  <c r="J4575" i="1"/>
  <c r="J4576" i="1"/>
  <c r="J4577" i="1"/>
  <c r="J4578" i="1"/>
  <c r="K4578" i="1" s="1"/>
  <c r="L4578" i="1" s="1"/>
  <c r="J4579" i="1"/>
  <c r="J4580" i="1"/>
  <c r="J4581" i="1"/>
  <c r="J4582" i="1"/>
  <c r="J4583" i="1"/>
  <c r="J4584" i="1"/>
  <c r="J4585" i="1"/>
  <c r="J4586" i="1"/>
  <c r="K4586" i="1" s="1"/>
  <c r="L4586" i="1" s="1"/>
  <c r="J4587" i="1"/>
  <c r="J4588" i="1"/>
  <c r="J4589" i="1"/>
  <c r="J4590" i="1"/>
  <c r="J4591" i="1"/>
  <c r="J4592" i="1"/>
  <c r="J4593" i="1"/>
  <c r="J4594" i="1"/>
  <c r="K4594" i="1" s="1"/>
  <c r="L4594" i="1" s="1"/>
  <c r="J4595" i="1"/>
  <c r="J4596" i="1"/>
  <c r="J4597" i="1"/>
  <c r="J4598" i="1"/>
  <c r="J4599" i="1"/>
  <c r="J4600" i="1"/>
  <c r="J4601" i="1"/>
  <c r="J4602" i="1"/>
  <c r="K4602" i="1" s="1"/>
  <c r="L4602" i="1" s="1"/>
  <c r="J4603" i="1"/>
  <c r="J4604" i="1"/>
  <c r="J4605" i="1"/>
  <c r="J4606" i="1"/>
  <c r="J4607" i="1"/>
  <c r="J4608" i="1"/>
  <c r="J4609" i="1"/>
  <c r="J4610" i="1"/>
  <c r="K4610" i="1" s="1"/>
  <c r="L4610" i="1" s="1"/>
  <c r="J4611" i="1"/>
  <c r="J4612" i="1"/>
  <c r="J4613" i="1"/>
  <c r="J4614" i="1"/>
  <c r="J4615" i="1"/>
  <c r="J4616" i="1"/>
  <c r="J4617" i="1"/>
  <c r="J4618" i="1"/>
  <c r="K4618" i="1" s="1"/>
  <c r="L4618" i="1" s="1"/>
  <c r="J4619" i="1"/>
  <c r="J4620" i="1"/>
  <c r="J4621" i="1"/>
  <c r="J4622" i="1"/>
  <c r="J4623" i="1"/>
  <c r="J4624" i="1"/>
  <c r="J4625" i="1"/>
  <c r="J4626" i="1"/>
  <c r="K4626" i="1" s="1"/>
  <c r="L4626" i="1" s="1"/>
  <c r="J4627" i="1"/>
  <c r="J4628" i="1"/>
  <c r="J4629" i="1"/>
  <c r="J4630" i="1"/>
  <c r="J4631" i="1"/>
  <c r="J4632" i="1"/>
  <c r="J4633" i="1"/>
  <c r="J4634" i="1"/>
  <c r="K4634" i="1" s="1"/>
  <c r="L4634" i="1" s="1"/>
  <c r="J4635" i="1"/>
  <c r="J4636" i="1"/>
  <c r="J4637" i="1"/>
  <c r="J4638" i="1"/>
  <c r="J4639" i="1"/>
  <c r="J4640" i="1"/>
  <c r="J4641" i="1"/>
  <c r="J4642" i="1"/>
  <c r="K4642" i="1" s="1"/>
  <c r="L4642" i="1" s="1"/>
  <c r="J4643" i="1"/>
  <c r="J4644" i="1"/>
  <c r="J4645" i="1"/>
  <c r="J4646" i="1"/>
  <c r="J4647" i="1"/>
  <c r="J4648" i="1"/>
  <c r="J4649" i="1"/>
  <c r="J4650" i="1"/>
  <c r="K4650" i="1" s="1"/>
  <c r="L4650" i="1" s="1"/>
  <c r="J4651" i="1"/>
  <c r="J4652" i="1"/>
  <c r="J4653" i="1"/>
  <c r="J4654" i="1"/>
  <c r="J4655" i="1"/>
  <c r="J4656" i="1"/>
  <c r="J4657" i="1"/>
  <c r="J4658" i="1"/>
  <c r="K4658" i="1" s="1"/>
  <c r="L4658" i="1" s="1"/>
  <c r="J4659" i="1"/>
  <c r="J4660" i="1"/>
  <c r="J4661" i="1"/>
  <c r="J4662" i="1"/>
  <c r="J4663" i="1"/>
  <c r="J4664" i="1"/>
  <c r="J4665" i="1"/>
  <c r="J4666" i="1"/>
  <c r="K4666" i="1" s="1"/>
  <c r="L4666" i="1" s="1"/>
  <c r="J4667" i="1"/>
  <c r="J4668" i="1"/>
  <c r="J4669" i="1"/>
  <c r="J4670" i="1"/>
  <c r="J4671" i="1"/>
  <c r="J4672" i="1"/>
  <c r="J4673" i="1"/>
  <c r="J4674" i="1"/>
  <c r="K4674" i="1" s="1"/>
  <c r="L4674" i="1" s="1"/>
  <c r="J4675" i="1"/>
  <c r="J4676" i="1"/>
  <c r="J4677" i="1"/>
  <c r="J4678" i="1"/>
  <c r="J4679" i="1"/>
  <c r="J4680" i="1"/>
  <c r="J4681" i="1"/>
  <c r="J4682" i="1"/>
  <c r="K4682" i="1" s="1"/>
  <c r="L4682" i="1" s="1"/>
  <c r="J4683" i="1"/>
  <c r="J4684" i="1"/>
  <c r="J4685" i="1"/>
  <c r="J4686" i="1"/>
  <c r="J4687" i="1"/>
  <c r="J4688" i="1"/>
  <c r="J4689" i="1"/>
  <c r="J4690" i="1"/>
  <c r="K4690" i="1" s="1"/>
  <c r="L4690" i="1" s="1"/>
  <c r="J4691" i="1"/>
  <c r="J4692" i="1"/>
  <c r="J4693" i="1"/>
  <c r="K4693" i="1" s="1"/>
  <c r="L4693" i="1" s="1"/>
  <c r="J2" i="1"/>
  <c r="E4407" i="1"/>
  <c r="E2081" i="1"/>
  <c r="E2544" i="1"/>
  <c r="E1004" i="1"/>
  <c r="E2437" i="1"/>
  <c r="E1855" i="1"/>
  <c r="E345" i="1"/>
  <c r="E2409" i="1"/>
  <c r="E2530" i="1"/>
  <c r="E1299" i="1"/>
  <c r="E2082" i="1"/>
  <c r="E1310" i="1"/>
  <c r="E3344" i="1"/>
  <c r="E1824" i="1"/>
  <c r="E834" i="1"/>
  <c r="E1090" i="1"/>
  <c r="E3571" i="1"/>
  <c r="E1452" i="1"/>
  <c r="E3981" i="1"/>
  <c r="E3625" i="1"/>
  <c r="E1436" i="1"/>
  <c r="E4050" i="1"/>
  <c r="E3956" i="1"/>
  <c r="E1803" i="1"/>
  <c r="E568" i="1"/>
  <c r="E3833" i="1"/>
  <c r="E1041" i="1"/>
  <c r="E1622" i="1"/>
  <c r="E2688" i="1"/>
  <c r="E2186" i="1"/>
  <c r="E2163" i="1"/>
  <c r="E3538" i="1"/>
  <c r="E4198" i="1"/>
  <c r="E2894" i="1"/>
  <c r="E2102" i="1"/>
  <c r="E4295" i="1"/>
  <c r="E2704" i="1"/>
  <c r="E3524" i="1"/>
  <c r="E2053" i="1"/>
  <c r="E4350" i="1"/>
  <c r="E1427" i="1"/>
  <c r="E1764" i="1"/>
  <c r="E3639" i="1"/>
  <c r="E2673" i="1"/>
  <c r="E3688" i="1"/>
  <c r="E644" i="1"/>
  <c r="E249" i="1"/>
  <c r="E38" i="1"/>
  <c r="E1364" i="1"/>
  <c r="E855" i="1"/>
  <c r="E599" i="1"/>
  <c r="E1196" i="1"/>
  <c r="E4351" i="1"/>
  <c r="E2960" i="1"/>
  <c r="E2216" i="1"/>
  <c r="E2875" i="1"/>
  <c r="E1200" i="1"/>
  <c r="E398" i="1"/>
  <c r="E3510" i="1"/>
  <c r="E3251" i="1"/>
  <c r="E810" i="1"/>
  <c r="E917" i="1"/>
  <c r="E2046" i="1"/>
  <c r="E3714" i="1"/>
  <c r="E1669" i="1"/>
  <c r="E2630" i="1"/>
  <c r="E2118" i="1"/>
  <c r="E1603" i="1"/>
  <c r="E1489" i="1"/>
  <c r="E3113" i="1"/>
  <c r="E1616" i="1"/>
  <c r="E4592" i="1"/>
  <c r="E2804" i="1"/>
  <c r="E2775" i="1"/>
  <c r="E2973" i="1"/>
  <c r="E2158" i="1"/>
  <c r="E1869" i="1"/>
  <c r="E558" i="1"/>
  <c r="E1006" i="1"/>
  <c r="E735" i="1"/>
  <c r="E1670" i="1"/>
  <c r="E634" i="1"/>
  <c r="E229" i="1"/>
  <c r="E3472" i="1"/>
  <c r="E3441" i="1"/>
  <c r="E378" i="1"/>
  <c r="E13" i="1"/>
  <c r="E1418" i="1"/>
  <c r="E2908" i="1"/>
  <c r="E397" i="1"/>
  <c r="E1879" i="1"/>
  <c r="E4445" i="1"/>
  <c r="E98" i="1"/>
  <c r="E3525" i="1"/>
  <c r="E2257" i="1"/>
  <c r="E905" i="1"/>
  <c r="E3957" i="1"/>
  <c r="E615" i="1"/>
  <c r="E3235" i="1"/>
  <c r="E4654" i="1"/>
  <c r="E1051" i="1"/>
  <c r="E1160" i="1"/>
  <c r="E2016" i="1"/>
  <c r="E4622" i="1"/>
  <c r="E1352" i="1"/>
  <c r="E2333" i="1"/>
  <c r="E2568" i="1"/>
  <c r="E1213" i="1"/>
  <c r="E2047" i="1"/>
  <c r="E2895" i="1"/>
  <c r="E2080" i="1"/>
  <c r="E4532" i="1"/>
  <c r="E1420" i="1"/>
  <c r="E2293" i="1"/>
  <c r="E221" i="1"/>
  <c r="E2109" i="1"/>
  <c r="E4553" i="1"/>
  <c r="E2662" i="1"/>
  <c r="E2423" i="1"/>
  <c r="E2461" i="1"/>
  <c r="E241" i="1"/>
  <c r="E783" i="1"/>
  <c r="E895" i="1"/>
  <c r="E3539" i="1"/>
  <c r="E4182" i="1"/>
  <c r="E2705" i="1"/>
  <c r="E4637" i="1"/>
  <c r="E2358" i="1"/>
  <c r="E2304" i="1"/>
  <c r="E1483" i="1"/>
  <c r="E3395" i="1"/>
  <c r="E2038" i="1"/>
  <c r="E3028" i="1"/>
  <c r="E923" i="1"/>
  <c r="E569" i="1"/>
  <c r="E3958" i="1"/>
  <c r="E2749" i="1"/>
  <c r="E410" i="1"/>
  <c r="E4029" i="1"/>
  <c r="E28" i="1"/>
  <c r="E3209" i="1"/>
  <c r="E143" i="1"/>
  <c r="E4554" i="1"/>
  <c r="E4078" i="1"/>
  <c r="E4655" i="1"/>
  <c r="E4408" i="1"/>
  <c r="E348" i="1"/>
  <c r="E778" i="1"/>
  <c r="E764" i="1"/>
  <c r="E2023" i="1"/>
  <c r="E4446" i="1"/>
  <c r="E903" i="1"/>
  <c r="E2819" i="1"/>
  <c r="E2178" i="1"/>
  <c r="E1794" i="1"/>
  <c r="E421" i="1"/>
  <c r="E4593" i="1"/>
  <c r="E3572" i="1"/>
  <c r="E897" i="1"/>
  <c r="E2032" i="1"/>
  <c r="E458" i="1"/>
  <c r="E3793" i="1"/>
  <c r="E1159" i="1"/>
  <c r="E4224" i="1"/>
  <c r="E2909" i="1"/>
  <c r="E2396" i="1"/>
  <c r="E3605" i="1"/>
  <c r="E3011" i="1"/>
  <c r="E1936" i="1"/>
  <c r="E559" i="1"/>
  <c r="E1013" i="1"/>
  <c r="E2534" i="1"/>
  <c r="E3982" i="1"/>
  <c r="E1381" i="1"/>
  <c r="E218" i="1"/>
  <c r="E1810" i="1"/>
  <c r="E372" i="1"/>
  <c r="E3236" i="1"/>
  <c r="E4296" i="1"/>
  <c r="E1062" i="1"/>
  <c r="E2033" i="1"/>
  <c r="E501" i="1"/>
  <c r="E297" i="1"/>
  <c r="E2133" i="1"/>
  <c r="E4667" i="1"/>
  <c r="E3498" i="1"/>
  <c r="E2099" i="1"/>
  <c r="E3899" i="1"/>
  <c r="E3875" i="1"/>
  <c r="E158" i="1"/>
  <c r="E3540" i="1"/>
  <c r="E4333" i="1"/>
  <c r="E4511" i="1"/>
  <c r="E2220" i="1"/>
  <c r="E54" i="1"/>
  <c r="E4473" i="1"/>
  <c r="E4638" i="1"/>
  <c r="E4594" i="1"/>
  <c r="E1217" i="1"/>
  <c r="E4409" i="1"/>
  <c r="E1170" i="1"/>
  <c r="E4297" i="1"/>
  <c r="E1444" i="1"/>
  <c r="E2760" i="1"/>
  <c r="E3685" i="1"/>
  <c r="E2199" i="1"/>
  <c r="E1272" i="1"/>
  <c r="E161" i="1"/>
  <c r="E330" i="1"/>
  <c r="E1859" i="1"/>
  <c r="E700" i="1"/>
  <c r="E2910" i="1"/>
  <c r="E1451" i="1"/>
  <c r="E2318" i="1"/>
  <c r="E4298" i="1"/>
  <c r="E1214" i="1"/>
  <c r="E3876" i="1"/>
  <c r="E1083" i="1"/>
  <c r="E3145" i="1"/>
  <c r="E625" i="1"/>
  <c r="E1613" i="1"/>
  <c r="E1425" i="1"/>
  <c r="E3559" i="1"/>
  <c r="E1915" i="1"/>
  <c r="E4352" i="1"/>
  <c r="E3698" i="1"/>
  <c r="E2856" i="1"/>
  <c r="E2200" i="1"/>
  <c r="E3269" i="1"/>
  <c r="E2689" i="1"/>
  <c r="E3959" i="1"/>
  <c r="E4372" i="1"/>
  <c r="E3599" i="1"/>
  <c r="E1958" i="1"/>
  <c r="E2054" i="1"/>
  <c r="E831" i="1"/>
  <c r="E1540" i="1"/>
  <c r="E73" i="1"/>
  <c r="E990" i="1"/>
  <c r="E2927" i="1"/>
  <c r="E2575" i="1"/>
  <c r="E250" i="1"/>
  <c r="E2776" i="1"/>
  <c r="E3050" i="1"/>
  <c r="E2545" i="1"/>
  <c r="E189" i="1"/>
  <c r="E2126" i="1"/>
  <c r="E3848" i="1"/>
  <c r="E1152" i="1"/>
  <c r="E1712" i="1"/>
  <c r="E176" i="1"/>
  <c r="E4393" i="1"/>
  <c r="E3699" i="1"/>
  <c r="E1387" i="1"/>
  <c r="E1546" i="1"/>
  <c r="E1477" i="1"/>
  <c r="E2495" i="1"/>
  <c r="E1465" i="1"/>
  <c r="E2730" i="1"/>
  <c r="E1153" i="1"/>
  <c r="E2240" i="1"/>
  <c r="E1776" i="1"/>
  <c r="E2687" i="1"/>
  <c r="E4191" i="1"/>
  <c r="E160" i="1"/>
  <c r="E136" i="1"/>
  <c r="E2739" i="1"/>
  <c r="E4131" i="1"/>
  <c r="E1637" i="1"/>
  <c r="E794" i="1"/>
  <c r="E984" i="1"/>
  <c r="E2404" i="1"/>
  <c r="E2397" i="1"/>
  <c r="E216" i="1"/>
  <c r="E1487" i="1"/>
  <c r="E3029" i="1"/>
  <c r="E3900" i="1"/>
  <c r="E476" i="1"/>
  <c r="E3270" i="1"/>
  <c r="E2761" i="1"/>
  <c r="E697" i="1"/>
  <c r="E584" i="1"/>
  <c r="E3573" i="1"/>
  <c r="E2424" i="1"/>
  <c r="E182" i="1"/>
  <c r="E1271" i="1"/>
  <c r="E812" i="1"/>
  <c r="E4656" i="1"/>
  <c r="E2442" i="1"/>
  <c r="E898" i="1"/>
  <c r="E4371" i="1"/>
  <c r="E4051" i="1"/>
  <c r="E1745" i="1"/>
  <c r="E2382" i="1"/>
  <c r="E4555" i="1"/>
  <c r="E3834" i="1"/>
  <c r="E1059" i="1"/>
  <c r="E365" i="1"/>
  <c r="E2974" i="1"/>
  <c r="E4052" i="1"/>
  <c r="E4582" i="1"/>
  <c r="E2767" i="1"/>
  <c r="E3849" i="1"/>
  <c r="E3901" i="1"/>
  <c r="E3072" i="1"/>
  <c r="E3877" i="1"/>
  <c r="E3084" i="1"/>
  <c r="E1063" i="1"/>
  <c r="E3146" i="1"/>
  <c r="E3715" i="1"/>
  <c r="E2911" i="1"/>
  <c r="E676" i="1"/>
  <c r="E886" i="1"/>
  <c r="E1679" i="1"/>
  <c r="E1282" i="1"/>
  <c r="E2496" i="1"/>
  <c r="E3114" i="1"/>
  <c r="E1787" i="1"/>
  <c r="E4079" i="1"/>
  <c r="E3983" i="1"/>
  <c r="E503" i="1"/>
  <c r="E4080" i="1"/>
  <c r="E455" i="1"/>
  <c r="E802" i="1"/>
  <c r="E3115" i="1"/>
  <c r="E3878" i="1"/>
  <c r="E1635" i="1"/>
  <c r="E830" i="1"/>
  <c r="E3511" i="1"/>
  <c r="E1091" i="1"/>
  <c r="E1510" i="1"/>
  <c r="E1093" i="1"/>
  <c r="E48" i="1"/>
  <c r="E3902" i="1"/>
  <c r="E1279" i="1"/>
  <c r="E2842" i="1"/>
  <c r="E3560" i="1"/>
  <c r="E1995" i="1"/>
  <c r="E2770" i="1"/>
  <c r="E1746" i="1"/>
  <c r="E2208" i="1"/>
  <c r="E711" i="1"/>
  <c r="E175" i="1"/>
  <c r="E811" i="1"/>
  <c r="E583" i="1"/>
  <c r="E2880" i="1"/>
  <c r="E437" i="1"/>
  <c r="E4030" i="1"/>
  <c r="E1699" i="1"/>
  <c r="E2750" i="1"/>
  <c r="E3984" i="1"/>
  <c r="E873" i="1"/>
  <c r="E3985" i="1"/>
  <c r="E2857" i="1"/>
  <c r="E1145" i="1"/>
  <c r="E1268" i="1"/>
  <c r="E119" i="1"/>
  <c r="E2065" i="1"/>
  <c r="E3526" i="1"/>
  <c r="E2125" i="1"/>
  <c r="E3103" i="1"/>
  <c r="E1448" i="1"/>
  <c r="E4162" i="1"/>
  <c r="E4447" i="1"/>
  <c r="E2170" i="1"/>
  <c r="E1360" i="1"/>
  <c r="E3650" i="1"/>
  <c r="E998" i="1"/>
  <c r="E3383" i="1"/>
  <c r="E3204" i="1"/>
  <c r="E3237" i="1"/>
  <c r="E1052" i="1"/>
  <c r="E1883" i="1"/>
  <c r="E3651" i="1"/>
  <c r="E991" i="1"/>
  <c r="E3700" i="1"/>
  <c r="E1747" i="1"/>
  <c r="E4183" i="1"/>
  <c r="E1589" i="1"/>
  <c r="E257" i="1"/>
  <c r="E37" i="1"/>
  <c r="E2843" i="1"/>
  <c r="E1916" i="1"/>
  <c r="E4256" i="1"/>
  <c r="E3271" i="1"/>
  <c r="E2731" i="1"/>
  <c r="E1097" i="1"/>
  <c r="E2284" i="1"/>
  <c r="E2497" i="1"/>
  <c r="E3252" i="1"/>
  <c r="E3597" i="1"/>
  <c r="E1656" i="1"/>
  <c r="E1649" i="1"/>
  <c r="E2443" i="1"/>
  <c r="E4132" i="1"/>
  <c r="E912" i="1"/>
  <c r="E816" i="1"/>
  <c r="E4437" i="1"/>
  <c r="E2135" i="1"/>
  <c r="E4081" i="1"/>
  <c r="E1035" i="1"/>
  <c r="E1556" i="1"/>
  <c r="E3147" i="1"/>
  <c r="E291" i="1"/>
  <c r="E310" i="1"/>
  <c r="E3536" i="1"/>
  <c r="E3020" i="1"/>
  <c r="E2902" i="1"/>
  <c r="E790" i="1"/>
  <c r="E380" i="1"/>
  <c r="E2663" i="1"/>
  <c r="E65" i="1"/>
  <c r="E1319" i="1"/>
  <c r="E2444" i="1"/>
  <c r="E2275" i="1"/>
  <c r="E4474" i="1"/>
  <c r="E3815" i="1"/>
  <c r="E1952" i="1"/>
  <c r="E3189" i="1"/>
  <c r="E822" i="1"/>
  <c r="E1032" i="1"/>
  <c r="E2674" i="1"/>
  <c r="E1273" i="1"/>
  <c r="E79" i="1"/>
  <c r="E3794" i="1"/>
  <c r="E1398" i="1"/>
  <c r="E3637" i="1"/>
  <c r="E181" i="1"/>
  <c r="E263" i="1"/>
  <c r="E3345" i="1"/>
  <c r="E4299" i="1"/>
  <c r="E3301" i="1"/>
  <c r="E49" i="1"/>
  <c r="E1654" i="1"/>
  <c r="E2520" i="1"/>
  <c r="E2103" i="1"/>
  <c r="E1525" i="1"/>
  <c r="E2024" i="1"/>
  <c r="E2498" i="1"/>
  <c r="E1075" i="1"/>
  <c r="E1906" i="1"/>
  <c r="E1369" i="1"/>
  <c r="E3073" i="1"/>
  <c r="E608" i="1"/>
  <c r="E857" i="1"/>
  <c r="E2881" i="1"/>
  <c r="E3148" i="1"/>
  <c r="E1740" i="1"/>
  <c r="E4334" i="1"/>
  <c r="E2828" i="1"/>
  <c r="E1583" i="1"/>
  <c r="E2931" i="1"/>
  <c r="E3296" i="1"/>
  <c r="E2136" i="1"/>
  <c r="E3942" i="1"/>
  <c r="E740" i="1"/>
  <c r="E4267" i="1"/>
  <c r="E2951" i="1"/>
  <c r="E768" i="1"/>
  <c r="E2945" i="1"/>
  <c r="E4003" i="1"/>
  <c r="E3731" i="1"/>
  <c r="E3903" i="1"/>
  <c r="E1105" i="1"/>
  <c r="E495" i="1"/>
  <c r="E1980" i="1"/>
  <c r="E3451" i="1"/>
  <c r="E3190" i="1"/>
  <c r="E2181" i="1"/>
  <c r="E3205" i="1"/>
  <c r="E4556" i="1"/>
  <c r="E4192" i="1"/>
  <c r="E1881" i="1"/>
  <c r="E1836" i="1"/>
  <c r="E2190" i="1"/>
  <c r="E267" i="1"/>
  <c r="E2613" i="1"/>
  <c r="E2029" i="1"/>
  <c r="E4133" i="1"/>
  <c r="E570" i="1"/>
  <c r="E1098" i="1"/>
  <c r="E4044" i="1"/>
  <c r="E3253" i="1"/>
  <c r="E2137" i="1"/>
  <c r="E1884" i="1"/>
  <c r="E2112" i="1"/>
  <c r="E3226" i="1"/>
  <c r="E4482" i="1"/>
  <c r="E4394" i="1"/>
  <c r="E1543" i="1"/>
  <c r="E854" i="1"/>
  <c r="E1024" i="1"/>
  <c r="E1565" i="1"/>
  <c r="E3943" i="1"/>
  <c r="E908" i="1"/>
  <c r="E3030" i="1"/>
  <c r="E3379" i="1"/>
  <c r="E2609" i="1"/>
  <c r="E3716" i="1"/>
  <c r="E3396" i="1"/>
  <c r="E4300" i="1"/>
  <c r="E1003" i="1"/>
  <c r="E266" i="1"/>
  <c r="E731" i="1"/>
  <c r="E197" i="1"/>
  <c r="E2114" i="1"/>
  <c r="E2560" i="1"/>
  <c r="E18" i="1"/>
  <c r="E1237" i="1"/>
  <c r="E2319" i="1"/>
  <c r="E1138" i="1"/>
  <c r="E1889" i="1"/>
  <c r="E4648" i="1"/>
  <c r="E4525" i="1"/>
  <c r="E2751" i="1"/>
  <c r="E2268" i="1"/>
  <c r="E3384" i="1"/>
  <c r="E2961" i="1"/>
  <c r="E4053" i="1"/>
  <c r="E4668" i="1"/>
  <c r="E508" i="1"/>
  <c r="E2952" i="1"/>
  <c r="E3320" i="1"/>
  <c r="E4225" i="1"/>
  <c r="E2548" i="1"/>
  <c r="E4373" i="1"/>
  <c r="E2187" i="1"/>
  <c r="E2034" i="1"/>
  <c r="E368" i="1"/>
  <c r="E1042" i="1"/>
  <c r="E71" i="1"/>
  <c r="E2164" i="1"/>
  <c r="E3795" i="1"/>
  <c r="E1301" i="1"/>
  <c r="E1294" i="1"/>
  <c r="E1034" i="1"/>
  <c r="E2221" i="1"/>
  <c r="E1917" i="1"/>
  <c r="E92" i="1"/>
  <c r="E4031" i="1"/>
  <c r="E4273" i="1"/>
  <c r="E3986" i="1"/>
  <c r="E4650" i="1"/>
  <c r="E3346" i="1"/>
  <c r="E333" i="1"/>
  <c r="E3652" i="1"/>
  <c r="E4025" i="1"/>
  <c r="E4410" i="1"/>
  <c r="E4226" i="1"/>
  <c r="E2248" i="1"/>
  <c r="E915" i="1"/>
  <c r="E3031" i="1"/>
  <c r="E1205" i="1"/>
  <c r="E2055" i="1"/>
  <c r="E4134" i="1"/>
  <c r="E231" i="1"/>
  <c r="E533" i="1"/>
  <c r="E3879" i="1"/>
  <c r="E4268" i="1"/>
  <c r="E4669" i="1"/>
  <c r="E3684" i="1"/>
  <c r="E4483" i="1"/>
  <c r="E1404" i="1"/>
  <c r="E107" i="1"/>
  <c r="E3527" i="1"/>
  <c r="E3369" i="1"/>
  <c r="E3653" i="1"/>
  <c r="E3732" i="1"/>
  <c r="E1429" i="1"/>
  <c r="E2594" i="1"/>
  <c r="E4557" i="1"/>
  <c r="E780" i="1"/>
  <c r="E2416" i="1"/>
  <c r="E4558" i="1"/>
  <c r="E4411" i="1"/>
  <c r="E1100" i="1"/>
  <c r="E632" i="1"/>
  <c r="E2328" i="1"/>
  <c r="E2859" i="1"/>
  <c r="E4374" i="1"/>
  <c r="E2398" i="1"/>
  <c r="E2547" i="1"/>
  <c r="E4301" i="1"/>
  <c r="E4375" i="1"/>
  <c r="E387" i="1"/>
  <c r="E3465" i="1"/>
  <c r="E4484" i="1"/>
  <c r="E3473" i="1"/>
  <c r="E566" i="1"/>
  <c r="E3149" i="1"/>
  <c r="E3491" i="1"/>
  <c r="E4595" i="1"/>
  <c r="E1861" i="1"/>
  <c r="E2614" i="1"/>
  <c r="E4335" i="1"/>
  <c r="E3541" i="1"/>
  <c r="E2417" i="1"/>
  <c r="E2706" i="1"/>
  <c r="E417" i="1"/>
  <c r="E2732" i="1"/>
  <c r="E3150" i="1"/>
  <c r="E299" i="1"/>
  <c r="E2860" i="1"/>
  <c r="E2217" i="1"/>
  <c r="E3397" i="1"/>
  <c r="E3701" i="1"/>
  <c r="E3085" i="1"/>
  <c r="E1156" i="1"/>
  <c r="E1251" i="1"/>
  <c r="E3191" i="1"/>
  <c r="E1306" i="1"/>
  <c r="E3904" i="1"/>
  <c r="E2346" i="1"/>
  <c r="E1449" i="1"/>
  <c r="E2334" i="1"/>
  <c r="E1966" i="1"/>
  <c r="E3321" i="1"/>
  <c r="E2664" i="1"/>
  <c r="E441" i="1"/>
  <c r="E2786" i="1"/>
  <c r="E828" i="1"/>
  <c r="E3796" i="1"/>
  <c r="E3227" i="1"/>
  <c r="E1576" i="1"/>
  <c r="E4395" i="1"/>
  <c r="E2975" i="1"/>
  <c r="E884" i="1"/>
  <c r="E758" i="1"/>
  <c r="E227" i="1"/>
  <c r="E1790" i="1"/>
  <c r="E3347" i="1"/>
  <c r="E2036" i="1"/>
  <c r="E1829" i="1"/>
  <c r="E400" i="1"/>
  <c r="E1382" i="1"/>
  <c r="E1727" i="1"/>
  <c r="E2861" i="1"/>
  <c r="E85" i="1"/>
  <c r="E1240" i="1"/>
  <c r="E987" i="1"/>
  <c r="E1950" i="1"/>
  <c r="E2988" i="1"/>
  <c r="E876" i="1"/>
  <c r="E1286" i="1"/>
  <c r="E2576" i="1"/>
  <c r="E201" i="1"/>
  <c r="E869" i="1"/>
  <c r="E3151" i="1"/>
  <c r="E4670" i="1"/>
  <c r="E3542" i="1"/>
  <c r="E2074" i="1"/>
  <c r="E4376" i="1"/>
  <c r="E3717" i="1"/>
  <c r="E475" i="1"/>
  <c r="E1094" i="1"/>
  <c r="E3780" i="1"/>
  <c r="E4199" i="1"/>
  <c r="E1655" i="1"/>
  <c r="E80" i="1"/>
  <c r="E3835" i="1"/>
  <c r="E1072" i="1"/>
  <c r="E4302" i="1"/>
  <c r="E233" i="1"/>
  <c r="E392" i="1"/>
  <c r="E3702" i="1"/>
  <c r="E3703" i="1"/>
  <c r="E2499" i="1"/>
  <c r="E1132" i="1"/>
  <c r="E7" i="1"/>
  <c r="E4671" i="1"/>
  <c r="E4448" i="1"/>
  <c r="E1918" i="1"/>
  <c r="E2912" i="1"/>
  <c r="E185" i="1"/>
  <c r="E1996" i="1"/>
  <c r="E3718" i="1"/>
  <c r="E943" i="1"/>
  <c r="E3704" i="1"/>
  <c r="E43" i="1"/>
  <c r="E1117" i="1"/>
  <c r="E1781" i="1"/>
  <c r="E4412" i="1"/>
  <c r="E145" i="1"/>
  <c r="E2903" i="1"/>
  <c r="E2653" i="1"/>
  <c r="E1501" i="1"/>
  <c r="E2740" i="1"/>
  <c r="E1617" i="1"/>
  <c r="E194" i="1"/>
  <c r="E3836" i="1"/>
  <c r="E900" i="1"/>
  <c r="E3543" i="1"/>
  <c r="E4672" i="1"/>
  <c r="E101" i="1"/>
  <c r="E270" i="1"/>
  <c r="E1721" i="1"/>
  <c r="E4449" i="1"/>
  <c r="E1295" i="1"/>
  <c r="E1895" i="1"/>
  <c r="E2438" i="1"/>
  <c r="E773" i="1"/>
  <c r="E1552" i="1"/>
  <c r="E3654" i="1"/>
  <c r="E2064" i="1"/>
  <c r="E4227" i="1"/>
  <c r="E3260" i="1"/>
  <c r="E222" i="1"/>
  <c r="E261" i="1"/>
  <c r="E1811" i="1"/>
  <c r="E619" i="1"/>
  <c r="E4559" i="1"/>
  <c r="E1416" i="1"/>
  <c r="E3816" i="1"/>
  <c r="E2138" i="1"/>
  <c r="E1426" i="1"/>
  <c r="E2025" i="1"/>
  <c r="E2707" i="1"/>
  <c r="E171" i="1"/>
  <c r="E3228" i="1"/>
  <c r="E3528" i="1"/>
  <c r="E2577" i="1"/>
  <c r="E1023" i="1"/>
  <c r="E4163" i="1"/>
  <c r="E2932" i="1"/>
  <c r="E971" i="1"/>
  <c r="E4336" i="1"/>
  <c r="E1412" i="1"/>
  <c r="E4396" i="1"/>
  <c r="E314" i="1"/>
  <c r="E4004" i="1"/>
  <c r="E376" i="1"/>
  <c r="E690" i="1"/>
  <c r="E3655" i="1"/>
  <c r="E511" i="1"/>
  <c r="E2582" i="1"/>
  <c r="E4054" i="1"/>
  <c r="E809" i="1"/>
  <c r="E3733" i="1"/>
  <c r="E3116" i="1"/>
  <c r="E1356" i="1"/>
  <c r="E1357" i="1"/>
  <c r="E2844" i="1"/>
  <c r="E8" i="1"/>
  <c r="E1484" i="1"/>
  <c r="E2269" i="1"/>
  <c r="E2771" i="1"/>
  <c r="E2926" i="1"/>
  <c r="E1260" i="1"/>
  <c r="E4274" i="1"/>
  <c r="E2017" i="1"/>
  <c r="E2225" i="1"/>
  <c r="E2106" i="1"/>
  <c r="E4651" i="1"/>
  <c r="E1733" i="1"/>
  <c r="E3574" i="1"/>
  <c r="E2399" i="1"/>
  <c r="E3626" i="1"/>
  <c r="E3631" i="1"/>
  <c r="E2913" i="1"/>
  <c r="E1768" i="1"/>
  <c r="E4055" i="1"/>
  <c r="E3575" i="1"/>
  <c r="E3254" i="1"/>
  <c r="E3380" i="1"/>
  <c r="E1502" i="1"/>
  <c r="E3424" i="1"/>
  <c r="E1303" i="1"/>
  <c r="E324" i="1"/>
  <c r="E1018" i="1"/>
  <c r="E3302" i="1"/>
  <c r="E1221" i="1"/>
  <c r="E551" i="1"/>
  <c r="E622" i="1"/>
  <c r="E631" i="1"/>
  <c r="E4" i="1"/>
  <c r="E3960" i="1"/>
  <c r="E2946" i="1"/>
  <c r="E565" i="1"/>
  <c r="E4430" i="1"/>
  <c r="E867" i="1"/>
  <c r="E1442" i="1"/>
  <c r="E3598" i="1"/>
  <c r="E1332" i="1"/>
  <c r="E3104" i="1"/>
  <c r="E374" i="1"/>
  <c r="E1769" i="1"/>
  <c r="E3880" i="1"/>
  <c r="E4377" i="1"/>
  <c r="E1219" i="1"/>
  <c r="E4533" i="1"/>
  <c r="E3797" i="1"/>
  <c r="E3817" i="1"/>
  <c r="E1779" i="1"/>
  <c r="E1751" i="1"/>
  <c r="E1077" i="1"/>
  <c r="E786" i="1"/>
  <c r="E3502" i="1"/>
  <c r="E1223" i="1"/>
  <c r="E3606" i="1"/>
  <c r="E2232" i="1"/>
  <c r="E2553" i="1"/>
  <c r="E2675" i="1"/>
  <c r="E3152" i="1"/>
  <c r="E1931" i="1"/>
  <c r="E4534" i="1"/>
  <c r="E722" i="1"/>
  <c r="E3616" i="1"/>
  <c r="E3466" i="1"/>
  <c r="E3860" i="1"/>
  <c r="E234" i="1"/>
  <c r="E346" i="1"/>
  <c r="E2558" i="1"/>
  <c r="E1144" i="1"/>
  <c r="E2708" i="1"/>
  <c r="E3153" i="1"/>
  <c r="E2191" i="1"/>
  <c r="E3032" i="1"/>
  <c r="E2535" i="1"/>
  <c r="E4596" i="1"/>
  <c r="E4413" i="1"/>
  <c r="E2155" i="1"/>
  <c r="E1529" i="1"/>
  <c r="E741" i="1"/>
  <c r="E530" i="1"/>
  <c r="E1997" i="1"/>
  <c r="E933" i="1"/>
  <c r="E2805" i="1"/>
  <c r="E3656" i="1"/>
  <c r="E41" i="1"/>
  <c r="E135" i="1"/>
  <c r="E3544" i="1"/>
  <c r="E1361" i="1"/>
  <c r="E2068" i="1"/>
  <c r="E2746" i="1"/>
  <c r="E3086" i="1"/>
  <c r="E2953" i="1"/>
  <c r="E42" i="1"/>
  <c r="E669" i="1"/>
  <c r="E4337" i="1"/>
  <c r="E970" i="1"/>
  <c r="E1998" i="1"/>
  <c r="E517" i="1"/>
  <c r="E4082" i="1"/>
  <c r="E2845" i="1"/>
  <c r="E1123" i="1"/>
  <c r="E1365" i="1"/>
  <c r="E1970" i="1"/>
  <c r="E2159" i="1"/>
  <c r="E3905" i="1"/>
  <c r="E950" i="1"/>
  <c r="E4583" i="1"/>
  <c r="E1899" i="1"/>
  <c r="E3282" i="1"/>
  <c r="E2359" i="1"/>
  <c r="E4378" i="1"/>
  <c r="E2733" i="1"/>
  <c r="E1822" i="1"/>
  <c r="E2490" i="1"/>
  <c r="E1944" i="1"/>
  <c r="E1796" i="1"/>
  <c r="E2500" i="1"/>
  <c r="E2998" i="1"/>
  <c r="E3154" i="1"/>
  <c r="E1954" i="1"/>
  <c r="E2622" i="1"/>
  <c r="E3425" i="1"/>
  <c r="E2491" i="1"/>
  <c r="E4414" i="1"/>
  <c r="E1867" i="1"/>
  <c r="E1890" i="1"/>
  <c r="E2962" i="1"/>
  <c r="E3385" i="1"/>
  <c r="E4228" i="1"/>
  <c r="E1231" i="1"/>
  <c r="E935" i="1"/>
  <c r="E4431" i="1"/>
  <c r="E46" i="1"/>
  <c r="E3798" i="1"/>
  <c r="E591" i="1"/>
  <c r="E1010" i="1"/>
  <c r="E3398" i="1"/>
  <c r="E3192" i="1"/>
  <c r="E2820" i="1"/>
  <c r="E2914" i="1"/>
  <c r="E2048" i="1"/>
  <c r="E2690" i="1"/>
  <c r="E3399" i="1"/>
  <c r="E3238" i="1"/>
  <c r="E3545" i="1"/>
  <c r="E1882" i="1"/>
  <c r="E1837" i="1"/>
  <c r="E4379" i="1"/>
  <c r="E3734" i="1"/>
  <c r="E1857" i="1"/>
  <c r="E4083" i="1"/>
  <c r="E134" i="1"/>
  <c r="E4084" i="1"/>
  <c r="E2501" i="1"/>
  <c r="E3657" i="1"/>
  <c r="E928" i="1"/>
  <c r="E4432" i="1"/>
  <c r="E1688" i="1"/>
  <c r="E461" i="1"/>
  <c r="E3303" i="1"/>
  <c r="E2383" i="1"/>
  <c r="E3304" i="1"/>
  <c r="E1368" i="1"/>
  <c r="E721" i="1"/>
  <c r="E1047" i="1"/>
  <c r="E1055" i="1"/>
  <c r="E4380" i="1"/>
  <c r="E4560" i="1"/>
  <c r="E1498" i="1"/>
  <c r="E2096" i="1"/>
  <c r="E2976" i="1"/>
  <c r="E4561" i="1"/>
  <c r="E2502" i="1"/>
  <c r="E3576" i="1"/>
  <c r="E4450" i="1"/>
  <c r="E2615" i="1"/>
  <c r="E1492" i="1"/>
  <c r="E2829" i="1"/>
  <c r="E944" i="1"/>
  <c r="E2410" i="1"/>
  <c r="E103" i="1"/>
  <c r="E1511" i="1"/>
  <c r="E696" i="1"/>
  <c r="E3239" i="1"/>
  <c r="E3370" i="1"/>
  <c r="E1478" i="1"/>
  <c r="E3463" i="1"/>
  <c r="E1275" i="1"/>
  <c r="E3735" i="1"/>
  <c r="E3736" i="1"/>
  <c r="E4045" i="1"/>
  <c r="E1522" i="1"/>
  <c r="E1258" i="1"/>
  <c r="E2100" i="1"/>
  <c r="E3658" i="1"/>
  <c r="E3033" i="1"/>
  <c r="E3442" i="1"/>
  <c r="E3689" i="1"/>
  <c r="E4535" i="1"/>
  <c r="E2631" i="1"/>
  <c r="E3640" i="1"/>
  <c r="E2235" i="1"/>
  <c r="E593" i="1"/>
  <c r="E4275" i="1"/>
  <c r="E3719" i="1"/>
  <c r="E3659" i="1"/>
  <c r="E3779" i="1"/>
  <c r="E1577" i="1"/>
  <c r="E1977" i="1"/>
  <c r="E3607" i="1"/>
  <c r="E4562" i="1"/>
  <c r="E1064" i="1"/>
  <c r="E588" i="1"/>
  <c r="E153" i="1"/>
  <c r="E21" i="1"/>
  <c r="E1353" i="1"/>
  <c r="E3034" i="1"/>
  <c r="E4085" i="1"/>
  <c r="E45" i="1"/>
  <c r="E813" i="1"/>
  <c r="E2260" i="1"/>
  <c r="E2139" i="1"/>
  <c r="E2846" i="1"/>
  <c r="E3617" i="1"/>
  <c r="E3426" i="1"/>
  <c r="E4164" i="1"/>
  <c r="E1454" i="1"/>
  <c r="E782" i="1"/>
  <c r="E2933" i="1"/>
  <c r="E471" i="1"/>
  <c r="E494" i="1"/>
  <c r="E1642" i="1"/>
  <c r="E523" i="1"/>
  <c r="E3737" i="1"/>
  <c r="E1758" i="1"/>
  <c r="E2462" i="1"/>
  <c r="E3272" i="1"/>
  <c r="E2425" i="1"/>
  <c r="E1512" i="1"/>
  <c r="E422" i="1"/>
  <c r="E2110" i="1"/>
  <c r="E4229" i="1"/>
  <c r="E4230" i="1"/>
  <c r="E1704" i="1"/>
  <c r="E2339" i="1"/>
  <c r="E1706" i="1"/>
  <c r="E3503" i="1"/>
  <c r="E3400" i="1"/>
  <c r="E977" i="1"/>
  <c r="E3881" i="1"/>
  <c r="E2563" i="1"/>
  <c r="E6" i="1"/>
  <c r="E4563" i="1"/>
  <c r="E3386" i="1"/>
  <c r="E842" i="1"/>
  <c r="E2481" i="1"/>
  <c r="E2862" i="1"/>
  <c r="E3474" i="1"/>
  <c r="E4056" i="1"/>
  <c r="E480" i="1"/>
  <c r="E2789" i="1"/>
  <c r="E642" i="1"/>
  <c r="E3765" i="1"/>
  <c r="E3358" i="1"/>
  <c r="E4057" i="1"/>
  <c r="E1689" i="1"/>
  <c r="E627" i="1"/>
  <c r="E62" i="1"/>
  <c r="E3255" i="1"/>
  <c r="E4200" i="1"/>
  <c r="E2863" i="1"/>
  <c r="E1467" i="1"/>
  <c r="E4415" i="1"/>
  <c r="E1210" i="1"/>
  <c r="E1027" i="1"/>
  <c r="E3705" i="1"/>
  <c r="E1184" i="1"/>
  <c r="E1782" i="1"/>
  <c r="E3348" i="1"/>
  <c r="E289" i="1"/>
  <c r="E2390" i="1"/>
  <c r="E3577" i="1"/>
  <c r="E4201" i="1"/>
  <c r="E743" i="1"/>
  <c r="E1971" i="1"/>
  <c r="E3861" i="1"/>
  <c r="E1241" i="1"/>
  <c r="E3690" i="1"/>
  <c r="E2934" i="1"/>
  <c r="E1618" i="1"/>
  <c r="E4536" i="1"/>
  <c r="E3781" i="1"/>
  <c r="E4086" i="1"/>
  <c r="E4657" i="1"/>
  <c r="E3720" i="1"/>
  <c r="E2432" i="1"/>
  <c r="E308" i="1"/>
  <c r="E4231" i="1"/>
  <c r="E2762" i="1"/>
  <c r="E3261" i="1"/>
  <c r="E3305" i="1"/>
  <c r="E4537" i="1"/>
  <c r="E1161" i="1"/>
  <c r="E146" i="1"/>
  <c r="E2790" i="1"/>
  <c r="E340" i="1"/>
  <c r="E4584" i="1"/>
  <c r="E1315" i="1"/>
  <c r="E399" i="1"/>
  <c r="E3766" i="1"/>
  <c r="E2864" i="1"/>
  <c r="E910" i="1"/>
  <c r="E1680" i="1"/>
  <c r="E3517" i="1"/>
  <c r="E2503" i="1"/>
  <c r="E3608" i="1"/>
  <c r="E2140" i="1"/>
  <c r="E724" i="1"/>
  <c r="E947" i="1"/>
  <c r="E2781" i="1"/>
  <c r="E2226" i="1"/>
  <c r="E4658" i="1"/>
  <c r="E1457" i="1"/>
  <c r="E1643" i="1"/>
  <c r="E1770" i="1"/>
  <c r="E4338" i="1"/>
  <c r="E1359" i="1"/>
  <c r="E50" i="1"/>
  <c r="E3401" i="1"/>
  <c r="E1118" i="1"/>
  <c r="E1681" i="1"/>
  <c r="E4597" i="1"/>
  <c r="E3906" i="1"/>
  <c r="E1494" i="1"/>
  <c r="E896" i="1"/>
  <c r="E2174" i="1"/>
  <c r="E1707" i="1"/>
  <c r="E3706" i="1"/>
  <c r="E4135" i="1"/>
  <c r="E1896" i="1"/>
  <c r="E2954" i="1"/>
  <c r="E4232" i="1"/>
  <c r="E3561" i="1"/>
  <c r="E2120" i="1"/>
  <c r="E1148" i="1"/>
  <c r="E1786" i="1"/>
  <c r="E969" i="1"/>
  <c r="E1393" i="1"/>
  <c r="E1493" i="1"/>
  <c r="E2682" i="1"/>
  <c r="E3882" i="1"/>
  <c r="E2134" i="1"/>
  <c r="E1877" i="1"/>
  <c r="E2309" i="1"/>
  <c r="E4087" i="1"/>
  <c r="E2039" i="1"/>
  <c r="E2791" i="1"/>
  <c r="E4303" i="1"/>
  <c r="E3632" i="1"/>
  <c r="E787" i="1"/>
  <c r="E1919" i="1"/>
  <c r="E2561" i="1"/>
  <c r="E3402" i="1"/>
  <c r="E4416" i="1"/>
  <c r="E2310" i="1"/>
  <c r="E2763" i="1"/>
  <c r="E951" i="1"/>
  <c r="E2445" i="1"/>
  <c r="E1248" i="1"/>
  <c r="E2463" i="1"/>
  <c r="E2241" i="1"/>
  <c r="E4512" i="1"/>
  <c r="E232" i="1"/>
  <c r="E2847" i="1"/>
  <c r="E4538" i="1"/>
  <c r="E2141" i="1"/>
  <c r="E2915" i="1"/>
  <c r="E668" i="1"/>
  <c r="E3518" i="1"/>
  <c r="E2290" i="1"/>
  <c r="E759" i="1"/>
  <c r="E2426" i="1"/>
  <c r="E3987" i="1"/>
  <c r="E325" i="1"/>
  <c r="E1261" i="1"/>
  <c r="E1318" i="1"/>
  <c r="E3240" i="1"/>
  <c r="E3475" i="1"/>
  <c r="E2676" i="1"/>
  <c r="E1843" i="1"/>
  <c r="E2684" i="1"/>
  <c r="E198" i="1"/>
  <c r="E3691" i="1"/>
  <c r="E2280" i="1"/>
  <c r="E519" i="1"/>
  <c r="E1985" i="1"/>
  <c r="E1986" i="1"/>
  <c r="E2623" i="1"/>
  <c r="E982" i="1"/>
  <c r="E453" i="1"/>
  <c r="E3211" i="1"/>
  <c r="E3883" i="1"/>
  <c r="E3403" i="1"/>
  <c r="E3117" i="1"/>
  <c r="E1662" i="1"/>
  <c r="E4193" i="1"/>
  <c r="E3218" i="1"/>
  <c r="E1912" i="1"/>
  <c r="E1111" i="1"/>
  <c r="E423" i="1"/>
  <c r="E688" i="1"/>
  <c r="E502" i="1"/>
  <c r="E2806" i="1"/>
  <c r="E3961" i="1"/>
  <c r="E2792" i="1"/>
  <c r="E2018" i="1"/>
  <c r="E4304" i="1"/>
  <c r="E2677" i="1"/>
  <c r="E343" i="1"/>
  <c r="E1204" i="1"/>
  <c r="E202" i="1"/>
  <c r="E3059" i="1"/>
  <c r="E4598" i="1"/>
  <c r="E544" i="1"/>
  <c r="E2389" i="1"/>
  <c r="E3818" i="1"/>
  <c r="E939" i="1"/>
  <c r="E3195" i="1"/>
  <c r="E2890" i="1"/>
  <c r="E781" i="1"/>
  <c r="E1490" i="1"/>
  <c r="E244" i="1"/>
  <c r="E2734" i="1"/>
  <c r="E2477" i="1"/>
  <c r="E1530" i="1"/>
  <c r="E2175" i="1"/>
  <c r="E1162" i="1"/>
  <c r="E556" i="1"/>
  <c r="E2400" i="1"/>
  <c r="E803" i="1"/>
  <c r="E2209" i="1"/>
  <c r="E2012" i="1"/>
  <c r="E2947" i="1"/>
  <c r="E95" i="1"/>
  <c r="E628" i="1"/>
  <c r="E882" i="1"/>
  <c r="E2289" i="1"/>
  <c r="E1053" i="1"/>
  <c r="E4599" i="1"/>
  <c r="E4331" i="1"/>
  <c r="E3212" i="1"/>
  <c r="E2793" i="1"/>
  <c r="E1553" i="1"/>
  <c r="E1067" i="1"/>
  <c r="E125" i="1"/>
  <c r="E2882" i="1"/>
  <c r="E478" i="1"/>
  <c r="E438" i="1"/>
  <c r="E1959" i="1"/>
  <c r="E2821" i="1"/>
  <c r="E1236" i="1"/>
  <c r="E2865" i="1"/>
  <c r="E555" i="1"/>
  <c r="E4659" i="1"/>
  <c r="E1254" i="1"/>
  <c r="E89" i="1"/>
  <c r="E2427" i="1"/>
  <c r="E3118" i="1"/>
  <c r="E2097" i="1"/>
  <c r="E4353" i="1"/>
  <c r="E2127" i="1"/>
  <c r="E878" i="1"/>
  <c r="E2464" i="1"/>
  <c r="E1110" i="1"/>
  <c r="E1092" i="1"/>
  <c r="E1070" i="1"/>
  <c r="E827" i="1"/>
  <c r="E2866" i="1"/>
  <c r="E3578" i="1"/>
  <c r="E1336" i="1"/>
  <c r="E3119" i="1"/>
  <c r="E2227" i="1"/>
  <c r="E2794" i="1"/>
  <c r="E3837" i="1"/>
  <c r="E3627" i="1"/>
  <c r="E1797" i="1"/>
  <c r="E3283" i="1"/>
  <c r="E472" i="1"/>
  <c r="E1485" i="1"/>
  <c r="E3579" i="1"/>
  <c r="E3819" i="1"/>
  <c r="E2465" i="1"/>
  <c r="E3155" i="1"/>
  <c r="E2128" i="1"/>
  <c r="E2788" i="1"/>
  <c r="E4623" i="1"/>
  <c r="E4005" i="1"/>
  <c r="E2446" i="1"/>
  <c r="E3738" i="1"/>
  <c r="E2066" i="1"/>
  <c r="E245" i="1"/>
  <c r="E3580" i="1"/>
  <c r="E379" i="1"/>
  <c r="E1163" i="1"/>
  <c r="E3907" i="1"/>
  <c r="E3087" i="1"/>
  <c r="E4202" i="1"/>
  <c r="E142" i="1"/>
  <c r="E3332" i="1"/>
  <c r="E2977" i="1"/>
  <c r="E4600" i="1"/>
  <c r="E3504" i="1"/>
  <c r="E4417" i="1"/>
  <c r="E3229" i="1"/>
  <c r="E484" i="1"/>
  <c r="E587" i="1"/>
  <c r="E1734" i="1"/>
  <c r="E1595" i="1"/>
  <c r="E4088" i="1"/>
  <c r="E2160" i="1"/>
  <c r="E3529" i="1"/>
  <c r="E4184" i="1"/>
  <c r="E2807" i="1"/>
  <c r="E2087" i="1"/>
  <c r="E1283" i="1"/>
  <c r="E2294" i="1"/>
  <c r="E183" i="1"/>
  <c r="E2549" i="1"/>
  <c r="E2963" i="1"/>
  <c r="E2411" i="1"/>
  <c r="E2978" i="1"/>
  <c r="E2935" i="1"/>
  <c r="E3156" i="1"/>
  <c r="E829" i="1"/>
  <c r="E1783" i="1"/>
  <c r="E4058" i="1"/>
  <c r="E4276" i="1"/>
  <c r="E3832" i="1"/>
  <c r="E839" i="1"/>
  <c r="E1949" i="1"/>
  <c r="E2466" i="1"/>
  <c r="E2504" i="1"/>
  <c r="E3213" i="1"/>
  <c r="E613" i="1"/>
  <c r="E978" i="1"/>
  <c r="E1771" i="1"/>
  <c r="E4433" i="1"/>
  <c r="E342" i="1"/>
  <c r="E3378" i="1"/>
  <c r="E1157" i="1"/>
  <c r="E3404" i="1"/>
  <c r="E2569" i="1"/>
  <c r="E2752" i="1"/>
  <c r="E1405" i="1"/>
  <c r="E2916" i="1"/>
  <c r="E2113" i="1"/>
  <c r="E3284" i="1"/>
  <c r="E752" i="1"/>
  <c r="E2180" i="1"/>
  <c r="E2550" i="1"/>
  <c r="E547" i="1"/>
  <c r="E3157" i="1"/>
  <c r="E1208" i="1"/>
  <c r="E925" i="1"/>
  <c r="E2111" i="1"/>
  <c r="E3262" i="1"/>
  <c r="E1841" i="1"/>
  <c r="E4513" i="1"/>
  <c r="E1871" i="1"/>
  <c r="E2372" i="1"/>
  <c r="E2261" i="1"/>
  <c r="E835" i="1"/>
  <c r="E1462" i="1"/>
  <c r="E4059" i="1"/>
  <c r="E3359" i="1"/>
  <c r="E1557" i="1"/>
  <c r="E493" i="1"/>
  <c r="E824" i="1"/>
  <c r="E3434" i="1"/>
  <c r="E2092" i="1"/>
  <c r="E3035" i="1"/>
  <c r="E1401" i="1"/>
  <c r="E2107" i="1"/>
  <c r="E4601" i="1"/>
  <c r="E1571" i="1"/>
  <c r="E1362" i="1"/>
  <c r="E4485" i="1"/>
  <c r="E1784" i="1"/>
  <c r="E1554" i="1"/>
  <c r="E4089" i="1"/>
  <c r="E3721" i="1"/>
  <c r="E4381" i="1"/>
  <c r="E1624" i="1"/>
  <c r="E2999" i="1"/>
  <c r="E1507" i="1"/>
  <c r="E3012" i="1"/>
  <c r="E531" i="1"/>
  <c r="E2270" i="1"/>
  <c r="E763" i="1"/>
  <c r="E662" i="1"/>
  <c r="E3600" i="1"/>
  <c r="E303" i="1"/>
  <c r="E3088" i="1"/>
  <c r="E1777" i="1"/>
  <c r="E3089" i="1"/>
  <c r="E151" i="1"/>
  <c r="E1229" i="1"/>
  <c r="E573" i="1"/>
  <c r="E2645" i="1"/>
  <c r="E1403" i="1"/>
  <c r="E3306" i="1"/>
  <c r="E164" i="1"/>
  <c r="E190" i="1"/>
  <c r="E2783" i="1"/>
  <c r="E2044" i="1"/>
  <c r="E2778" i="1"/>
  <c r="E281" i="1"/>
  <c r="E2541" i="1"/>
  <c r="E833" i="1"/>
  <c r="E1644" i="1"/>
  <c r="E1021" i="1"/>
  <c r="E3405" i="1"/>
  <c r="E206" i="1"/>
  <c r="E1673" i="1"/>
  <c r="E3908" i="1"/>
  <c r="E3660" i="1"/>
  <c r="E1014" i="1"/>
  <c r="E4090" i="1"/>
  <c r="E4257" i="1"/>
  <c r="E1785" i="1"/>
  <c r="E856" i="1"/>
  <c r="E988" i="1"/>
  <c r="E2564" i="1"/>
  <c r="E1674" i="1"/>
  <c r="E3749" i="1"/>
  <c r="E2691" i="1"/>
  <c r="E3944" i="1"/>
  <c r="E2654" i="1"/>
  <c r="E3909" i="1"/>
  <c r="E4354" i="1"/>
  <c r="E477" i="1"/>
  <c r="E1600" i="1"/>
  <c r="E902" i="1"/>
  <c r="E1728" i="1"/>
  <c r="E4585" i="1"/>
  <c r="E1491" i="1"/>
  <c r="E901" i="1"/>
  <c r="E3142" i="1"/>
  <c r="E2250" i="1"/>
  <c r="E4624" i="1"/>
  <c r="E4305" i="1"/>
  <c r="E651" i="1"/>
  <c r="E390" i="1"/>
  <c r="E2262" i="1"/>
  <c r="E4233" i="1"/>
  <c r="E4165" i="1"/>
  <c r="E3322" i="1"/>
  <c r="E4277" i="1"/>
  <c r="E2119" i="1"/>
  <c r="E3767" i="1"/>
  <c r="E3609" i="1"/>
  <c r="E3768" i="1"/>
  <c r="E3628" i="1"/>
  <c r="E3962" i="1"/>
  <c r="E3331" i="1"/>
  <c r="E137" i="1"/>
  <c r="E2665" i="1"/>
  <c r="E772" i="1"/>
  <c r="E4046" i="1"/>
  <c r="E1397" i="1"/>
  <c r="E3884" i="1"/>
  <c r="E4418" i="1"/>
  <c r="E1088" i="1"/>
  <c r="E3074" i="1"/>
  <c r="E641" i="1"/>
  <c r="E1610" i="1"/>
  <c r="E2848" i="1"/>
  <c r="E1314" i="1"/>
  <c r="E576" i="1"/>
  <c r="E207" i="1"/>
  <c r="E3307" i="1"/>
  <c r="E4355" i="1"/>
  <c r="E1400" i="1"/>
  <c r="E2329" i="1"/>
  <c r="E948" i="1"/>
  <c r="E3850" i="1"/>
  <c r="E114" i="1"/>
  <c r="E3505" i="1"/>
  <c r="E3722" i="1"/>
  <c r="E3333" i="1"/>
  <c r="E4234" i="1"/>
  <c r="E265" i="1"/>
  <c r="E997" i="1"/>
  <c r="E1864" i="1"/>
  <c r="E172" i="1"/>
  <c r="E3723" i="1"/>
  <c r="E3196" i="1"/>
  <c r="E3060" i="1"/>
  <c r="E1249" i="1"/>
  <c r="E442" i="1"/>
  <c r="E1945" i="1"/>
  <c r="E2624" i="1"/>
  <c r="E3090" i="1"/>
  <c r="E3206" i="1"/>
  <c r="E1252" i="1"/>
  <c r="E1125" i="1"/>
  <c r="E1626" i="1"/>
  <c r="E2439" i="1"/>
  <c r="E1142" i="1"/>
  <c r="E3452" i="1"/>
  <c r="E3546" i="1"/>
  <c r="E4602" i="1"/>
  <c r="E1455" i="1"/>
  <c r="E4339" i="1"/>
  <c r="E3334" i="1"/>
  <c r="E1469" i="1"/>
  <c r="E4486" i="1"/>
  <c r="E2709" i="1"/>
  <c r="E469" i="1"/>
  <c r="E1238" i="1"/>
  <c r="E3799" i="1"/>
  <c r="E2492" i="1"/>
  <c r="E4091" i="1"/>
  <c r="E1665" i="1"/>
  <c r="E4625" i="1"/>
  <c r="E3467" i="1"/>
  <c r="E1065" i="1"/>
  <c r="E1134" i="1"/>
  <c r="E274" i="1"/>
  <c r="E2867" i="1"/>
  <c r="E4092" i="1"/>
  <c r="E3285" i="1"/>
  <c r="E666" i="1"/>
  <c r="E2347" i="1"/>
  <c r="E1479" i="1"/>
  <c r="E1994" i="1"/>
  <c r="E2258" i="1"/>
  <c r="E1999" i="1"/>
  <c r="E1394" i="1"/>
  <c r="E3273" i="1"/>
  <c r="E1133" i="1"/>
  <c r="E864" i="1"/>
  <c r="E2249" i="1"/>
  <c r="E3547" i="1"/>
  <c r="E1870" i="1"/>
  <c r="E1000" i="1"/>
  <c r="E1729" i="1"/>
  <c r="E2753" i="1"/>
  <c r="E3286" i="1"/>
  <c r="E2360" i="1"/>
  <c r="E4203" i="1"/>
  <c r="E2754" i="1"/>
  <c r="E377" i="1"/>
  <c r="E3562" i="1"/>
  <c r="E307" i="1"/>
  <c r="E2755" i="1"/>
  <c r="E1570" i="1"/>
  <c r="E1150" i="1"/>
  <c r="E1741" i="1"/>
  <c r="E1989" i="1"/>
  <c r="E1759" i="1"/>
  <c r="E1246" i="1"/>
  <c r="E3435" i="1"/>
  <c r="E4166" i="1"/>
  <c r="E3910" i="1"/>
  <c r="E2849" i="1"/>
  <c r="E2808" i="1"/>
  <c r="E3911" i="1"/>
  <c r="E3453" i="1"/>
  <c r="E3158" i="1"/>
  <c r="E285" i="1"/>
  <c r="E4451" i="1"/>
  <c r="E1084" i="1"/>
  <c r="E996" i="1"/>
  <c r="E3601" i="1"/>
  <c r="E3308" i="1"/>
  <c r="E1212" i="1"/>
  <c r="E3988" i="1"/>
  <c r="E1631" i="1"/>
  <c r="E3739" i="1"/>
  <c r="E1619" i="1"/>
  <c r="E3214" i="1"/>
  <c r="E1860" i="1"/>
  <c r="E1937" i="1"/>
  <c r="E629" i="1"/>
  <c r="E3197" i="1"/>
  <c r="E904" i="1"/>
  <c r="E3054" i="1"/>
  <c r="E3707" i="1"/>
  <c r="E578" i="1"/>
  <c r="E1338" i="1"/>
  <c r="E2142" i="1"/>
  <c r="E4278" i="1"/>
  <c r="E3159" i="1"/>
  <c r="E1255" i="1"/>
  <c r="E1978" i="1"/>
  <c r="E3091" i="1"/>
  <c r="E1633" i="1"/>
  <c r="E3160" i="1"/>
  <c r="E4306" i="1"/>
  <c r="E3406" i="1"/>
  <c r="E2143" i="1"/>
  <c r="E4093" i="1"/>
  <c r="E1715" i="1"/>
  <c r="E4204" i="1"/>
  <c r="E4487" i="1"/>
  <c r="E1139" i="1"/>
  <c r="E1195" i="1"/>
  <c r="E128" i="1"/>
  <c r="E2595" i="1"/>
  <c r="E548" i="1"/>
  <c r="E110" i="1"/>
  <c r="E973" i="1"/>
  <c r="E4128" i="1"/>
  <c r="E2447" i="1"/>
  <c r="E525" i="1"/>
  <c r="E1865" i="1"/>
  <c r="E4279" i="1"/>
  <c r="E4397" i="1"/>
  <c r="E2883" i="1"/>
  <c r="E1902" i="1"/>
  <c r="E139" i="1"/>
  <c r="E4280" i="1"/>
  <c r="E4205" i="1"/>
  <c r="E3800" i="1"/>
  <c r="E1186" i="1"/>
  <c r="E2979" i="1"/>
  <c r="E1044" i="1"/>
  <c r="E2037" i="1"/>
  <c r="E3740" i="1"/>
  <c r="E1581" i="1"/>
  <c r="E826" i="1"/>
  <c r="E2069" i="1"/>
  <c r="E462" i="1"/>
  <c r="E91" i="1"/>
  <c r="E4452" i="1"/>
  <c r="E2040" i="1"/>
  <c r="E180" i="1"/>
  <c r="E1039" i="1"/>
  <c r="E2242" i="1"/>
  <c r="E1343" i="1"/>
  <c r="E542" i="1"/>
  <c r="E2071" i="1"/>
  <c r="E237" i="1"/>
  <c r="E961" i="1"/>
  <c r="E4185" i="1"/>
  <c r="E3952" i="1"/>
  <c r="E1856" i="1"/>
  <c r="E2075" i="1"/>
  <c r="E643" i="1"/>
  <c r="E2666" i="1"/>
  <c r="E2045" i="1"/>
  <c r="E553" i="1"/>
  <c r="E3548" i="1"/>
  <c r="E1632" i="1"/>
  <c r="E992" i="1"/>
  <c r="E756" i="1"/>
  <c r="E3161" i="1"/>
  <c r="E1233" i="1"/>
  <c r="E104" i="1"/>
  <c r="E22" i="1"/>
  <c r="E1558" i="1"/>
  <c r="E1675" i="1"/>
  <c r="E4167" i="1"/>
  <c r="E1380" i="1"/>
  <c r="E4603" i="1"/>
  <c r="E1421" i="1"/>
  <c r="E2521" i="1"/>
  <c r="E3436" i="1"/>
  <c r="E4136" i="1"/>
  <c r="E4453" i="1"/>
  <c r="E617" i="1"/>
  <c r="E2286" i="1"/>
  <c r="E4639" i="1"/>
  <c r="E3862" i="1"/>
  <c r="E3769" i="1"/>
  <c r="E1868" i="1"/>
  <c r="E70" i="1"/>
  <c r="E3349" i="1"/>
  <c r="E3323" i="1"/>
  <c r="E127" i="1"/>
  <c r="E2156" i="1"/>
  <c r="E3324" i="1"/>
  <c r="E870" i="1"/>
  <c r="E3198" i="1"/>
  <c r="E4604" i="1"/>
  <c r="E3581" i="1"/>
  <c r="E926" i="1"/>
  <c r="E224" i="1"/>
  <c r="E4094" i="1"/>
  <c r="E2192" i="1"/>
  <c r="E2251" i="1"/>
  <c r="E4307" i="1"/>
  <c r="E2493" i="1"/>
  <c r="E3082" i="1"/>
  <c r="E3309" i="1"/>
  <c r="E1908" i="1"/>
  <c r="E2433" i="1"/>
  <c r="E536" i="1"/>
  <c r="E3820" i="1"/>
  <c r="E1189" i="1"/>
  <c r="E4308" i="1"/>
  <c r="E2505" i="1"/>
  <c r="E4626" i="1"/>
  <c r="E2646" i="1"/>
  <c r="E3762" i="1"/>
  <c r="E952" i="1"/>
  <c r="E586" i="1"/>
  <c r="E3437" i="1"/>
  <c r="E242" i="1"/>
  <c r="E850" i="1"/>
  <c r="E3454" i="1"/>
  <c r="E3075" i="1"/>
  <c r="E1191" i="1"/>
  <c r="E1468" i="1"/>
  <c r="E4032" i="1"/>
  <c r="E1538" i="1"/>
  <c r="E3105" i="1"/>
  <c r="E2532" i="1"/>
  <c r="E4340" i="1"/>
  <c r="E1775" i="1"/>
  <c r="E3963" i="1"/>
  <c r="E3964" i="1"/>
  <c r="E1804" i="1"/>
  <c r="E2176" i="1"/>
  <c r="E1406" i="1"/>
  <c r="E3335" i="1"/>
  <c r="E2838" i="1"/>
  <c r="E2896" i="1"/>
  <c r="E2655" i="1"/>
  <c r="E880" i="1"/>
  <c r="E3692" i="1"/>
  <c r="E4309" i="1"/>
  <c r="E317" i="1"/>
  <c r="E4514" i="1"/>
  <c r="E1821" i="1"/>
  <c r="E4605" i="1"/>
  <c r="E474" i="1"/>
  <c r="E1805" i="1"/>
  <c r="E2610" i="1"/>
  <c r="E3120" i="1"/>
  <c r="E3750" i="1"/>
  <c r="E2917" i="1"/>
  <c r="E4526" i="1"/>
  <c r="E464" i="1"/>
  <c r="E2182" i="1"/>
  <c r="E3455" i="1"/>
  <c r="E230" i="1"/>
  <c r="E3162" i="1"/>
  <c r="E2980" i="1"/>
  <c r="E1113" i="1"/>
  <c r="E2088" i="1"/>
  <c r="E3582" i="1"/>
  <c r="E1716" i="1"/>
  <c r="E1474" i="1"/>
  <c r="E2830" i="1"/>
  <c r="E840" i="1"/>
  <c r="E4488" i="1"/>
  <c r="E3912" i="1"/>
  <c r="E1466" i="1"/>
  <c r="E1428" i="1"/>
  <c r="E3092" i="1"/>
  <c r="E1752" i="1"/>
  <c r="E2918" i="1"/>
  <c r="E4454" i="1"/>
  <c r="E1559" i="1"/>
  <c r="E4606" i="1"/>
  <c r="E2000" i="1"/>
  <c r="E1354" i="1"/>
  <c r="E1192" i="1"/>
  <c r="E2632" i="1"/>
  <c r="E2049" i="1"/>
  <c r="E4382" i="1"/>
  <c r="E1585" i="1"/>
  <c r="E720" i="1"/>
  <c r="E2741" i="1"/>
  <c r="E173" i="1"/>
  <c r="E4137" i="1"/>
  <c r="E1413" i="1"/>
  <c r="E4095" i="1"/>
  <c r="E3121" i="1"/>
  <c r="E2876" i="1"/>
  <c r="E4096" i="1"/>
  <c r="E187" i="1"/>
  <c r="E3013" i="1"/>
  <c r="E3207" i="1"/>
  <c r="E1242" i="1"/>
  <c r="E1578" i="1"/>
  <c r="E2001" i="1"/>
  <c r="E3122" i="1"/>
  <c r="E2551" i="1"/>
  <c r="E1422" i="1"/>
  <c r="E2434" i="1"/>
  <c r="E1620" i="1"/>
  <c r="E1532" i="1"/>
  <c r="E1292" i="1"/>
  <c r="E2747" i="1"/>
  <c r="E3492" i="1"/>
  <c r="E1560" i="1"/>
  <c r="E1838" i="1"/>
  <c r="E4640" i="1"/>
  <c r="E2506" i="1"/>
  <c r="E3407" i="1"/>
  <c r="E1069" i="1"/>
  <c r="E3061" i="1"/>
  <c r="E1384" i="1"/>
  <c r="E4206" i="1"/>
  <c r="E2969" i="1"/>
  <c r="E2536" i="1"/>
  <c r="E4181" i="1"/>
  <c r="E3274" i="1"/>
  <c r="E2129" i="1"/>
  <c r="E729" i="1"/>
  <c r="E3241" i="1"/>
  <c r="E3387" i="1"/>
  <c r="E3076" i="1"/>
  <c r="E874" i="1"/>
  <c r="E2764" i="1"/>
  <c r="E4341" i="1"/>
  <c r="E2765" i="1"/>
  <c r="E58" i="1"/>
  <c r="E2121" i="1"/>
  <c r="E3641" i="1"/>
  <c r="E287" i="1"/>
  <c r="E275" i="1"/>
  <c r="E4539" i="1"/>
  <c r="E817" i="1"/>
  <c r="E595" i="1"/>
  <c r="E1320" i="1"/>
  <c r="E3661" i="1"/>
  <c r="E4673" i="1"/>
  <c r="E300" i="1"/>
  <c r="E3662" i="1"/>
  <c r="E169" i="1"/>
  <c r="E2596" i="1"/>
  <c r="E776" i="1"/>
  <c r="E1713" i="1"/>
  <c r="E1166" i="1"/>
  <c r="E3885" i="1"/>
  <c r="E3629" i="1"/>
  <c r="E3093" i="1"/>
  <c r="E1518" i="1"/>
  <c r="E3756" i="1"/>
  <c r="E3021" i="1"/>
  <c r="E976" i="1"/>
  <c r="E2839" i="1"/>
  <c r="E3913" i="1"/>
  <c r="E3838" i="1"/>
  <c r="E1244" i="1"/>
  <c r="E2391" i="1"/>
  <c r="E1008" i="1"/>
  <c r="E1243" i="1"/>
  <c r="E3493" i="1"/>
  <c r="E1440" i="1"/>
  <c r="E1321" i="1"/>
  <c r="E1089" i="1"/>
  <c r="E1572" i="1"/>
  <c r="E122" i="1"/>
  <c r="E1377" i="1"/>
  <c r="E2633" i="1"/>
  <c r="E259" i="1"/>
  <c r="E1527" i="1"/>
  <c r="E2964" i="1"/>
  <c r="E1513" i="1"/>
  <c r="E2311" i="1"/>
  <c r="E4006" i="1"/>
  <c r="E2050" i="1"/>
  <c r="E3139" i="1"/>
  <c r="E4007" i="1"/>
  <c r="E465" i="1"/>
  <c r="E1710" i="1"/>
  <c r="E1812" i="1"/>
  <c r="E3408" i="1"/>
  <c r="E3066" i="1"/>
  <c r="E512" i="1"/>
  <c r="E3135" i="1"/>
  <c r="E3443" i="1"/>
  <c r="E2315" i="1"/>
  <c r="E1686" i="1"/>
  <c r="E4342" i="1"/>
  <c r="E165" i="1"/>
  <c r="E283" i="1"/>
  <c r="E1175" i="1"/>
  <c r="E3036" i="1"/>
  <c r="E3782" i="1"/>
  <c r="E55" i="1"/>
  <c r="E4383" i="1"/>
  <c r="E774" i="1"/>
  <c r="E2093" i="1"/>
  <c r="E4138" i="1"/>
  <c r="E2507" i="1"/>
  <c r="E1599" i="1"/>
  <c r="E2281" i="1"/>
  <c r="E339" i="1"/>
  <c r="E4207" i="1"/>
  <c r="E2578" i="1"/>
  <c r="E1046" i="1"/>
  <c r="E1798" i="1"/>
  <c r="E956" i="1"/>
  <c r="E2928" i="1"/>
  <c r="E1177" i="1"/>
  <c r="E3751" i="1"/>
  <c r="E1333" i="1"/>
  <c r="E4455" i="1"/>
  <c r="E762" i="1"/>
  <c r="E90" i="1"/>
  <c r="E3037" i="1"/>
  <c r="E1103" i="1"/>
  <c r="E1701" i="1"/>
  <c r="E3163" i="1"/>
  <c r="E1990" i="1"/>
  <c r="E2026" i="1"/>
  <c r="E2597" i="1"/>
  <c r="E3427" i="1"/>
  <c r="E57" i="1"/>
  <c r="E1909" i="1"/>
  <c r="E2598" i="1"/>
  <c r="E1735" i="1"/>
  <c r="E3038" i="1"/>
  <c r="E4008" i="1"/>
  <c r="E3839" i="1"/>
  <c r="E2795" i="1"/>
  <c r="E580" i="1"/>
  <c r="E4033" i="1"/>
  <c r="E1331" i="1"/>
  <c r="E1106" i="1"/>
  <c r="E2019" i="1"/>
  <c r="E1037" i="1"/>
  <c r="E2" i="1"/>
  <c r="E2634" i="1"/>
  <c r="E4564" i="1"/>
  <c r="E124" i="1"/>
  <c r="E849" i="1"/>
  <c r="E3914" i="1"/>
  <c r="E945" i="1"/>
  <c r="E3886" i="1"/>
  <c r="E1312" i="1"/>
  <c r="E3724" i="1"/>
  <c r="E3549" i="1"/>
  <c r="E715" i="1"/>
  <c r="E2201" i="1"/>
  <c r="E4258" i="1"/>
  <c r="E4060" i="1"/>
  <c r="E315" i="1"/>
  <c r="E23" i="1"/>
  <c r="E2467" i="1"/>
  <c r="E3000" i="1"/>
  <c r="E4310" i="1"/>
  <c r="E596" i="1"/>
  <c r="E2599" i="1"/>
  <c r="E1372" i="1"/>
  <c r="E2320" i="1"/>
  <c r="E1172" i="1"/>
  <c r="E730" i="1"/>
  <c r="E3801" i="1"/>
  <c r="E24" i="1"/>
  <c r="E678" i="1"/>
  <c r="E3275" i="1"/>
  <c r="E329" i="1"/>
  <c r="E868" i="1"/>
  <c r="E19" i="1"/>
  <c r="E301" i="1"/>
  <c r="E2692" i="1"/>
  <c r="E4660" i="1"/>
  <c r="E3287" i="1"/>
  <c r="E1211" i="1"/>
  <c r="E3219" i="1"/>
  <c r="E4139" i="1"/>
  <c r="E2291" i="1"/>
  <c r="E1061" i="1"/>
  <c r="E2448" i="1"/>
  <c r="E429" i="1"/>
  <c r="E1232" i="1"/>
  <c r="E2756" i="1"/>
  <c r="E1788" i="1"/>
  <c r="E1033" i="1"/>
  <c r="E2919" i="1"/>
  <c r="E4641" i="1"/>
  <c r="E4026" i="1"/>
  <c r="E1702" i="1"/>
  <c r="E4097" i="1"/>
  <c r="E1573" i="1"/>
  <c r="E3642" i="1"/>
  <c r="E2401" i="1"/>
  <c r="E4527" i="1"/>
  <c r="E3106" i="1"/>
  <c r="E2348" i="1"/>
  <c r="E3476" i="1"/>
  <c r="E889" i="1"/>
  <c r="E667" i="1"/>
  <c r="E3014" i="1"/>
  <c r="E2929" i="1"/>
  <c r="E4456" i="1"/>
  <c r="E2167" i="1"/>
  <c r="E1297" i="1"/>
  <c r="E980" i="1"/>
  <c r="E4311" i="1"/>
  <c r="E4061" i="1"/>
  <c r="E4009" i="1"/>
  <c r="E534" i="1"/>
  <c r="E3336" i="1"/>
  <c r="E4419" i="1"/>
  <c r="E1423" i="1"/>
  <c r="E4607" i="1"/>
  <c r="E3039" i="1"/>
  <c r="E1791" i="1"/>
  <c r="E2030" i="1"/>
  <c r="E4384" i="1"/>
  <c r="E4608" i="1"/>
  <c r="E1247" i="1"/>
  <c r="E3863" i="1"/>
  <c r="E3708" i="1"/>
  <c r="E514" i="1"/>
  <c r="E369" i="1"/>
  <c r="E1627" i="1"/>
  <c r="E99" i="1"/>
  <c r="E1555" i="1"/>
  <c r="E4609" i="1"/>
  <c r="E679" i="1"/>
  <c r="E1112" i="1"/>
  <c r="E3210" i="1"/>
  <c r="E4356" i="1"/>
  <c r="E4062" i="1"/>
  <c r="E755" i="1"/>
  <c r="E3242" i="1"/>
  <c r="E737" i="1"/>
  <c r="E2340" i="1"/>
  <c r="E141" i="1"/>
  <c r="E4208" i="1"/>
  <c r="E1179" i="1"/>
  <c r="E4140" i="1"/>
  <c r="E1099" i="1"/>
  <c r="E384" i="1"/>
  <c r="E3770" i="1"/>
  <c r="E888" i="1"/>
  <c r="E2587" i="1"/>
  <c r="E1957" i="1"/>
  <c r="E4627" i="1"/>
  <c r="E3468" i="1"/>
  <c r="E449" i="1"/>
  <c r="E2335" i="1"/>
  <c r="E443" i="1"/>
  <c r="E3663" i="1"/>
  <c r="E1373" i="1"/>
  <c r="E4357" i="1"/>
  <c r="E3337" i="1"/>
  <c r="E3067" i="1"/>
  <c r="E2721" i="1"/>
  <c r="E877" i="1"/>
  <c r="E2373" i="1"/>
  <c r="E3199" i="1"/>
  <c r="E801" i="1"/>
  <c r="E154" i="1"/>
  <c r="E4661" i="1"/>
  <c r="E1074" i="1"/>
  <c r="E3989" i="1"/>
  <c r="E2600" i="1"/>
  <c r="E2168" i="1"/>
  <c r="E4489" i="1"/>
  <c r="E671" i="1"/>
  <c r="E955" i="1"/>
  <c r="E3990" i="1"/>
  <c r="E3094" i="1"/>
  <c r="E3802" i="1"/>
  <c r="E12" i="1"/>
  <c r="E4330" i="1"/>
  <c r="E1922" i="1"/>
  <c r="E1696" i="1"/>
  <c r="E2449" i="1"/>
  <c r="E1168" i="1"/>
  <c r="E295" i="1"/>
  <c r="E424" i="1"/>
  <c r="E1955" i="1"/>
  <c r="E1885" i="1"/>
  <c r="E4034" i="1"/>
  <c r="E3618" i="1"/>
  <c r="E1932" i="1"/>
  <c r="E61" i="1"/>
  <c r="E2375" i="1"/>
  <c r="E2850" i="1"/>
  <c r="E1016" i="1"/>
  <c r="E4358" i="1"/>
  <c r="E890" i="1"/>
  <c r="E210" i="1"/>
  <c r="E2508" i="1"/>
  <c r="E3602" i="1"/>
  <c r="E3563" i="1"/>
  <c r="E866" i="1"/>
  <c r="E1341" i="1"/>
  <c r="E1385" i="1"/>
  <c r="E11" i="1"/>
  <c r="E1040" i="1"/>
  <c r="E1447" i="1"/>
  <c r="E1693" i="1"/>
  <c r="E4515" i="1"/>
  <c r="E3771" i="1"/>
  <c r="E1005" i="1"/>
  <c r="E4063" i="1"/>
  <c r="E2450" i="1"/>
  <c r="E2402" i="1"/>
  <c r="E284" i="1"/>
  <c r="E522" i="1"/>
  <c r="E1604" i="1"/>
  <c r="E1107" i="1"/>
  <c r="E4281" i="1"/>
  <c r="E2897" i="1"/>
  <c r="E1030" i="1"/>
  <c r="E3001" i="1"/>
  <c r="E3077" i="1"/>
  <c r="E4359" i="1"/>
  <c r="E1414" i="1"/>
  <c r="E3772" i="1"/>
  <c r="E1760" i="1"/>
  <c r="E2381" i="1"/>
  <c r="E3107" i="1"/>
  <c r="E3164" i="1"/>
  <c r="E3360" i="1"/>
  <c r="E564" i="1"/>
  <c r="E3409" i="1"/>
  <c r="E47" i="1"/>
  <c r="E2590" i="1"/>
  <c r="E312" i="1"/>
  <c r="E2440" i="1"/>
  <c r="E4385" i="1"/>
  <c r="E3165" i="1"/>
  <c r="E4312" i="1"/>
  <c r="E3166" i="1"/>
  <c r="E3361" i="1"/>
  <c r="E2336" i="1"/>
  <c r="E4674" i="1"/>
  <c r="E2228" i="1"/>
  <c r="E941" i="1"/>
  <c r="E4235" i="1"/>
  <c r="E2625" i="1"/>
  <c r="E2468" i="1"/>
  <c r="E1697" i="1"/>
  <c r="E4098" i="1"/>
  <c r="E4420" i="1"/>
  <c r="E2693" i="1"/>
  <c r="E2457" i="1"/>
  <c r="E2384" i="1"/>
  <c r="E4490" i="1"/>
  <c r="E406" i="1"/>
  <c r="E3371" i="1"/>
  <c r="E420" i="1"/>
  <c r="E4099" i="1"/>
  <c r="E3945" i="1"/>
  <c r="E1813" i="1"/>
  <c r="E1645" i="1"/>
  <c r="E3078" i="1"/>
  <c r="E3773" i="1"/>
  <c r="E2809" i="1"/>
  <c r="E4100" i="1"/>
  <c r="E88" i="1"/>
  <c r="E2970" i="1"/>
  <c r="E2307" i="1"/>
  <c r="E3664" i="1"/>
  <c r="E4141" i="1"/>
  <c r="E3550" i="1"/>
  <c r="E4010" i="1"/>
  <c r="E3965" i="1"/>
  <c r="E436" i="1"/>
  <c r="E72" i="1"/>
  <c r="E3288" i="1"/>
  <c r="E2482" i="1"/>
  <c r="E4011" i="1"/>
  <c r="E96" i="1"/>
  <c r="E1930" i="1"/>
  <c r="E2070" i="1"/>
  <c r="E2822" i="1"/>
  <c r="E320" i="1"/>
  <c r="E248" i="1"/>
  <c r="E4236" i="1"/>
  <c r="E1660" i="1"/>
  <c r="E2002" i="1"/>
  <c r="E1663" i="1"/>
  <c r="E2207" i="1"/>
  <c r="E3551" i="1"/>
  <c r="E4628" i="1"/>
  <c r="E2656" i="1"/>
  <c r="E1263" i="1"/>
  <c r="E4209" i="1"/>
  <c r="E4101" i="1"/>
  <c r="E3610" i="1"/>
  <c r="E217" i="1"/>
  <c r="E637" i="1"/>
  <c r="E3864" i="1"/>
  <c r="E69" i="1"/>
  <c r="E1415" i="1"/>
  <c r="E2989" i="1"/>
  <c r="E2877" i="1"/>
  <c r="E2533" i="1"/>
  <c r="E1060" i="1"/>
  <c r="E412" i="1"/>
  <c r="E1351" i="1"/>
  <c r="E63" i="1"/>
  <c r="E2509" i="1"/>
  <c r="E4565" i="1"/>
  <c r="E3338" i="1"/>
  <c r="E4102" i="1"/>
  <c r="E4168" i="1"/>
  <c r="E2115" i="1"/>
  <c r="E581" i="1"/>
  <c r="E4210" i="1"/>
  <c r="E899" i="1"/>
  <c r="E4540" i="1"/>
  <c r="E4662" i="1"/>
  <c r="E1432" i="1"/>
  <c r="E3243" i="1"/>
  <c r="E4566" i="1"/>
  <c r="E1399" i="1"/>
  <c r="E2823" i="1"/>
  <c r="E59" i="1"/>
  <c r="E3991" i="1"/>
  <c r="E4516" i="1"/>
  <c r="E2189" i="1"/>
  <c r="E1287" i="1"/>
  <c r="E2657" i="1"/>
  <c r="E1717" i="1"/>
  <c r="E2412" i="1"/>
  <c r="E3946" i="1"/>
  <c r="E852" i="1"/>
  <c r="E964" i="1"/>
  <c r="E2193" i="1"/>
  <c r="E2405" i="1"/>
  <c r="E2647" i="1"/>
  <c r="E3244" i="1"/>
  <c r="E109" i="1"/>
  <c r="E985" i="1"/>
  <c r="E2510" i="1"/>
  <c r="E2436" i="1"/>
  <c r="E2324" i="1"/>
  <c r="E1584" i="1"/>
  <c r="E1722" i="1"/>
  <c r="E3583" i="1"/>
  <c r="E1984" i="1"/>
  <c r="E1215" i="1"/>
  <c r="E4269" i="1"/>
  <c r="E3388" i="1"/>
  <c r="E1495" i="1"/>
  <c r="E821" i="1"/>
  <c r="E4475" i="1"/>
  <c r="E1607" i="1"/>
  <c r="E777" i="1"/>
  <c r="E4360" i="1"/>
  <c r="E3757" i="1"/>
  <c r="E1245" i="1"/>
  <c r="E4282" i="1"/>
  <c r="E2965" i="1"/>
  <c r="E2243" i="1"/>
  <c r="E3519" i="1"/>
  <c r="E1054" i="1"/>
  <c r="E4027" i="1"/>
  <c r="E1891" i="1"/>
  <c r="E1541" i="1"/>
  <c r="E479" i="1"/>
  <c r="E1726" i="1"/>
  <c r="E2936" i="1"/>
  <c r="E4169" i="1"/>
  <c r="E4313" i="1"/>
  <c r="E2020" i="1"/>
  <c r="E3530" i="1"/>
  <c r="E4421" i="1"/>
  <c r="E4491" i="1"/>
  <c r="E337" i="1"/>
  <c r="E2851" i="1"/>
  <c r="E3215" i="1"/>
  <c r="E2937" i="1"/>
  <c r="E1892" i="1"/>
  <c r="E2649" i="1"/>
  <c r="E1480" i="1"/>
  <c r="E2089" i="1"/>
  <c r="E687" i="1"/>
  <c r="E788" i="1"/>
  <c r="E3230" i="1"/>
  <c r="E2161" i="1"/>
  <c r="E4142" i="1"/>
  <c r="E3095" i="1"/>
  <c r="E4064" i="1"/>
  <c r="E4143" i="1"/>
  <c r="E2537" i="1"/>
  <c r="E2710" i="1"/>
  <c r="E4144" i="1"/>
  <c r="E4237" i="1"/>
  <c r="E1269" i="1"/>
  <c r="E4517" i="1"/>
  <c r="E2719" i="1"/>
  <c r="E738" i="1"/>
  <c r="E3123" i="1"/>
  <c r="E2351" i="1"/>
  <c r="E2263" i="1"/>
  <c r="E3966" i="1"/>
  <c r="E3611" i="1"/>
  <c r="E1736" i="1"/>
  <c r="E1839" i="1"/>
  <c r="E3612" i="1"/>
  <c r="E717" i="1"/>
  <c r="E485" i="1"/>
  <c r="E1266" i="1"/>
  <c r="E2554" i="1"/>
  <c r="E4586" i="1"/>
  <c r="E3758" i="1"/>
  <c r="E1737" i="1"/>
  <c r="E4343" i="1"/>
  <c r="E2072" i="1"/>
  <c r="E2555" i="1"/>
  <c r="E4270" i="1"/>
  <c r="E879" i="1"/>
  <c r="E3310" i="1"/>
  <c r="E1298" i="1"/>
  <c r="E1374" i="1"/>
  <c r="E3381" i="1"/>
  <c r="E2981" i="1"/>
  <c r="E4065" i="1"/>
  <c r="E2711" i="1"/>
  <c r="E3552" i="1"/>
  <c r="E4035" i="1"/>
  <c r="E3311" i="1"/>
  <c r="E3124" i="1"/>
  <c r="E4398" i="1"/>
  <c r="E4675" i="1"/>
  <c r="E2938" i="1"/>
  <c r="E616" i="1"/>
  <c r="E1276" i="1"/>
  <c r="E2361" i="1"/>
  <c r="E3055" i="1"/>
  <c r="E2295" i="1"/>
  <c r="E3821" i="1"/>
  <c r="E3506" i="1"/>
  <c r="E4567" i="1"/>
  <c r="E2341" i="1"/>
  <c r="E818" i="1"/>
  <c r="E1605" i="1"/>
  <c r="E3915" i="1"/>
  <c r="E1598" i="1"/>
  <c r="E979" i="1"/>
  <c r="E335" i="1"/>
  <c r="E4541" i="1"/>
  <c r="E1951" i="1"/>
  <c r="E1664" i="1"/>
  <c r="E3312" i="1"/>
  <c r="E3140" i="1"/>
  <c r="E44" i="1"/>
  <c r="E927" i="1"/>
  <c r="E2027" i="1"/>
  <c r="E1503" i="1"/>
  <c r="E1073" i="1"/>
  <c r="E2469" i="1"/>
  <c r="E1057" i="1"/>
  <c r="E3350" i="1"/>
  <c r="E930" i="1"/>
  <c r="E4528" i="1"/>
  <c r="E2252" i="1"/>
  <c r="E3362" i="1"/>
  <c r="E2321" i="1"/>
  <c r="E3531" i="1"/>
  <c r="E3167" i="1"/>
  <c r="E3507" i="1"/>
  <c r="E1178" i="1"/>
  <c r="E1533" i="1"/>
  <c r="E2455" i="1"/>
  <c r="E2094" i="1"/>
  <c r="E3887" i="1"/>
  <c r="E2511" i="1"/>
  <c r="E779" i="1"/>
  <c r="E2990" i="1"/>
  <c r="E3040" i="1"/>
  <c r="E3168" i="1"/>
  <c r="E4283" i="1"/>
  <c r="E2722" i="1"/>
  <c r="E2169" i="1"/>
  <c r="E645" i="1"/>
  <c r="E2685" i="1"/>
  <c r="E4066" i="1"/>
  <c r="E2852" i="1"/>
  <c r="E2552" i="1"/>
  <c r="E753" i="1"/>
  <c r="E1972" i="1"/>
  <c r="E4492" i="1"/>
  <c r="E2525" i="1"/>
  <c r="E2648" i="1"/>
  <c r="E4145" i="1"/>
  <c r="E3888" i="1"/>
  <c r="E1390" i="1"/>
  <c r="E316" i="1"/>
  <c r="E388" i="1"/>
  <c r="E3477" i="1"/>
  <c r="E1718" i="1"/>
  <c r="E3083" i="1"/>
  <c r="E4103" i="1"/>
  <c r="E2920" i="1"/>
  <c r="E4610" i="1"/>
  <c r="E999" i="1"/>
  <c r="E208" i="1"/>
  <c r="E4238" i="1"/>
  <c r="E2003" i="1"/>
  <c r="E699" i="1"/>
  <c r="E4012" i="1"/>
  <c r="E2233" i="1"/>
  <c r="E1443" i="1"/>
  <c r="E1792" i="1"/>
  <c r="E4239" i="1"/>
  <c r="E2004" i="1"/>
  <c r="E549" i="1"/>
  <c r="E1988" i="1"/>
  <c r="E4067" i="1"/>
  <c r="E2253" i="1"/>
  <c r="E2601" i="1"/>
  <c r="E3553" i="1"/>
  <c r="E4186" i="1"/>
  <c r="E4170" i="1"/>
  <c r="E1933" i="1"/>
  <c r="E3803" i="1"/>
  <c r="E2144" i="1"/>
  <c r="E2362" i="1"/>
  <c r="E3665" i="1"/>
  <c r="E3633" i="1"/>
  <c r="E2868" i="1"/>
  <c r="E1561" i="1"/>
  <c r="E3992" i="1"/>
  <c r="E162" i="1"/>
  <c r="E2428" i="1"/>
  <c r="E2967" i="1"/>
  <c r="E334" i="1"/>
  <c r="E1256" i="1"/>
  <c r="E692" i="1"/>
  <c r="E415" i="1"/>
  <c r="E3613" i="1"/>
  <c r="E3686" i="1"/>
  <c r="E2853" i="1"/>
  <c r="E1534" i="1"/>
  <c r="E4240" i="1"/>
  <c r="E1022" i="1"/>
  <c r="E2456" i="1"/>
  <c r="E823" i="1"/>
  <c r="E1923" i="1"/>
  <c r="E492" i="1"/>
  <c r="E2179" i="1"/>
  <c r="E2194" i="1"/>
  <c r="E25" i="1"/>
  <c r="E3532" i="1"/>
  <c r="E52" i="1"/>
  <c r="E3783" i="1"/>
  <c r="E3490" i="1"/>
  <c r="E3108" i="1"/>
  <c r="E775" i="1"/>
  <c r="E3125" i="1"/>
  <c r="E739" i="1"/>
  <c r="E3584" i="1"/>
  <c r="E1463" i="1"/>
  <c r="E2628" i="1"/>
  <c r="E656" i="1"/>
  <c r="E1567" i="1"/>
  <c r="E4104" i="1"/>
  <c r="E684" i="1"/>
  <c r="E4068" i="1"/>
  <c r="E3428" i="1"/>
  <c r="E702" i="1"/>
  <c r="E3068" i="1"/>
  <c r="E1724" i="1"/>
  <c r="E349" i="1"/>
  <c r="E3967" i="1"/>
  <c r="E1938" i="1"/>
  <c r="E2991" i="1"/>
  <c r="E2891" i="1"/>
  <c r="E2056" i="1"/>
  <c r="E797" i="1"/>
  <c r="E936" i="1"/>
  <c r="E1337" i="1"/>
  <c r="E156" i="1"/>
  <c r="E2073" i="1"/>
  <c r="E2836" i="1"/>
  <c r="E2650" i="1"/>
  <c r="E3313" i="1"/>
  <c r="E571" i="1"/>
  <c r="E3693" i="1"/>
  <c r="E4069" i="1"/>
  <c r="E4629" i="1"/>
  <c r="E4105" i="1"/>
  <c r="E1085" i="1"/>
  <c r="E1388" i="1"/>
  <c r="E4457" i="1"/>
  <c r="E1250" i="1"/>
  <c r="E403" i="1"/>
  <c r="E2330" i="1"/>
  <c r="E1880" i="1"/>
  <c r="E253" i="1"/>
  <c r="E2992" i="1"/>
  <c r="E3666" i="1"/>
  <c r="E2095" i="1"/>
  <c r="E254" i="1"/>
  <c r="E4542" i="1"/>
  <c r="E2470" i="1"/>
  <c r="E2471" i="1"/>
  <c r="E3456" i="1"/>
  <c r="E2858" i="1"/>
  <c r="E411" i="1"/>
  <c r="E815" i="1"/>
  <c r="E3314" i="1"/>
  <c r="E1818" i="1"/>
  <c r="E4171" i="1"/>
  <c r="E1973" i="1"/>
  <c r="E2772" i="1"/>
  <c r="E589" i="1"/>
  <c r="E39" i="1"/>
  <c r="E2210" i="1"/>
  <c r="E1119" i="1"/>
  <c r="E2602" i="1"/>
  <c r="E3231" i="1"/>
  <c r="E974" i="1"/>
  <c r="E4438" i="1"/>
  <c r="E4676" i="1"/>
  <c r="E451" i="1"/>
  <c r="E2076" i="1"/>
  <c r="E4146" i="1"/>
  <c r="E2292" i="1"/>
  <c r="E4361" i="1"/>
  <c r="E2312" i="1"/>
  <c r="E1628" i="1"/>
  <c r="E3968" i="1"/>
  <c r="E4422" i="1"/>
  <c r="E1504" i="1"/>
  <c r="E10" i="1"/>
  <c r="E2948" i="1"/>
  <c r="E3429" i="1"/>
  <c r="E1780" i="1"/>
  <c r="E3444" i="1"/>
  <c r="E1391" i="1"/>
  <c r="E4259" i="1"/>
  <c r="E4344" i="1"/>
  <c r="E2116" i="1"/>
  <c r="E3136" i="1"/>
  <c r="E1395" i="1"/>
  <c r="E84" i="1"/>
  <c r="E1579" i="1"/>
  <c r="E3667" i="1"/>
  <c r="E452" i="1"/>
  <c r="E3889" i="1"/>
  <c r="E4070" i="1"/>
  <c r="E4493" i="1"/>
  <c r="E2021" i="1"/>
  <c r="E846" i="1"/>
  <c r="E4345" i="1"/>
  <c r="E934" i="1"/>
  <c r="E74" i="1"/>
  <c r="E2153" i="1"/>
  <c r="E894" i="1"/>
  <c r="E1650" i="1"/>
  <c r="E725" i="1"/>
  <c r="E4677" i="1"/>
  <c r="E2616" i="1"/>
  <c r="E359" i="1"/>
  <c r="E1280" i="1"/>
  <c r="E3755" i="1"/>
  <c r="E2565" i="1"/>
  <c r="E2884" i="1"/>
  <c r="E3840" i="1"/>
  <c r="E3564" i="1"/>
  <c r="E133" i="1"/>
  <c r="E3276" i="1"/>
  <c r="E445" i="1"/>
  <c r="E4211" i="1"/>
  <c r="E919" i="1"/>
  <c r="E3339" i="1"/>
  <c r="E1799" i="1"/>
  <c r="E3694" i="1"/>
  <c r="E148" i="1"/>
  <c r="E3056" i="1"/>
  <c r="E1335" i="1"/>
  <c r="E1592" i="1"/>
  <c r="E4423" i="1"/>
  <c r="E2130" i="1"/>
  <c r="E3216" i="1"/>
  <c r="E220" i="1"/>
  <c r="E907" i="1"/>
  <c r="E2211" i="1"/>
  <c r="E2635" i="1"/>
  <c r="E2723" i="1"/>
  <c r="E1430" i="1"/>
  <c r="E2939" i="1"/>
  <c r="E2154" i="1"/>
  <c r="E4172" i="1"/>
  <c r="E2145" i="1"/>
  <c r="E4399" i="1"/>
  <c r="E211" i="1"/>
  <c r="E3389" i="1"/>
  <c r="E598" i="1"/>
  <c r="E2777" i="1"/>
  <c r="E3069" i="1"/>
  <c r="E3709" i="1"/>
  <c r="E2667" i="1"/>
  <c r="E3554" i="1"/>
  <c r="E199" i="1"/>
  <c r="E1700" i="1"/>
  <c r="E115" i="1"/>
  <c r="E681" i="1"/>
  <c r="E273" i="1"/>
  <c r="E2413" i="1"/>
  <c r="E2229" i="1"/>
  <c r="E832" i="1"/>
  <c r="E2636" i="1"/>
  <c r="E2146" i="1"/>
  <c r="E2588" i="1"/>
  <c r="E4678" i="1"/>
  <c r="E2451" i="1"/>
  <c r="E2658" i="1"/>
  <c r="E344" i="1"/>
  <c r="E3169" i="1"/>
  <c r="E363" i="1"/>
  <c r="E2512" i="1"/>
  <c r="E1652" i="1"/>
  <c r="E606" i="1"/>
  <c r="E609" i="1"/>
  <c r="E150" i="1"/>
  <c r="E1967" i="1"/>
  <c r="E3741" i="1"/>
  <c r="E3512" i="1"/>
  <c r="E2363" i="1"/>
  <c r="E3143" i="1"/>
  <c r="E177" i="1"/>
  <c r="E1878" i="1"/>
  <c r="E1968" i="1"/>
  <c r="E191" i="1"/>
  <c r="E3438" i="1"/>
  <c r="E277" i="1"/>
  <c r="E1800" i="1"/>
  <c r="E3742" i="1"/>
  <c r="E4036" i="1"/>
  <c r="E2966" i="1"/>
  <c r="E3263" i="1"/>
  <c r="E664" i="1"/>
  <c r="E3537" i="1"/>
  <c r="E354" i="1"/>
  <c r="E1158" i="1"/>
  <c r="E2724" i="1"/>
  <c r="E953" i="1"/>
  <c r="E3002" i="1"/>
  <c r="E504" i="1"/>
  <c r="E1475" i="1"/>
  <c r="E3916" i="1"/>
  <c r="E1703" i="1"/>
  <c r="E1396" i="1"/>
  <c r="E219" i="1"/>
  <c r="E4047" i="1"/>
  <c r="E4194" i="1"/>
  <c r="E4314" i="1"/>
  <c r="E2458" i="1"/>
  <c r="E3390" i="1"/>
  <c r="E1108" i="1"/>
  <c r="E3170" i="1"/>
  <c r="E3051" i="1"/>
  <c r="E515" i="1"/>
  <c r="E3363" i="1"/>
  <c r="E3096" i="1"/>
  <c r="E891" i="1"/>
  <c r="E179" i="1"/>
  <c r="E2236" i="1"/>
  <c r="E2274" i="1"/>
  <c r="E4587" i="1"/>
  <c r="E356" i="1"/>
  <c r="E448" i="1"/>
  <c r="E1363" i="1"/>
  <c r="E1419" i="1"/>
  <c r="E192" i="1"/>
  <c r="E837" i="1"/>
  <c r="E521" i="1"/>
  <c r="E1705" i="1"/>
  <c r="E3245" i="1"/>
  <c r="E3217" i="1"/>
  <c r="E2971" i="1"/>
  <c r="E4494" i="1"/>
  <c r="E3683" i="1"/>
  <c r="E3457" i="1"/>
  <c r="E4543" i="1"/>
  <c r="E2787" i="1"/>
  <c r="E228" i="1"/>
  <c r="E2184" i="1"/>
  <c r="E4173" i="1"/>
  <c r="E4284" i="1"/>
  <c r="E649" i="1"/>
  <c r="E2570" i="1"/>
  <c r="E1991" i="1"/>
  <c r="E290" i="1"/>
  <c r="E3763" i="1"/>
  <c r="E1509" i="1"/>
  <c r="E3126" i="1"/>
  <c r="E2637" i="1"/>
  <c r="E3439" i="1"/>
  <c r="E2005" i="1"/>
  <c r="E1025" i="1"/>
  <c r="E796" i="1"/>
  <c r="E212" i="1"/>
  <c r="E440" i="1"/>
  <c r="E4071" i="1"/>
  <c r="E989" i="1"/>
  <c r="E3955" i="1"/>
  <c r="E2271" i="1"/>
  <c r="E1657" i="1"/>
  <c r="E3256" i="1"/>
  <c r="E1789" i="1"/>
  <c r="E1819" i="1"/>
  <c r="E357" i="1"/>
  <c r="E709" i="1"/>
  <c r="E1458" i="1"/>
  <c r="E3917" i="1"/>
  <c r="E3851" i="1"/>
  <c r="E4362" i="1"/>
  <c r="E972" i="1"/>
  <c r="E280" i="1"/>
  <c r="E2364" i="1"/>
  <c r="E3695" i="1"/>
  <c r="E1325" i="1"/>
  <c r="E1872" i="1"/>
  <c r="E4346" i="1"/>
  <c r="E2101" i="1"/>
  <c r="E714" i="1"/>
  <c r="E1130" i="1"/>
  <c r="E2057" i="1"/>
  <c r="E1981" i="1"/>
  <c r="E1960" i="1"/>
  <c r="E1974" i="1"/>
  <c r="E3297" i="1"/>
  <c r="E4315" i="1"/>
  <c r="E3555" i="1"/>
  <c r="E2429" i="1"/>
  <c r="E2244" i="1"/>
  <c r="E2571" i="1"/>
  <c r="E3410" i="1"/>
  <c r="E3494" i="1"/>
  <c r="E4642" i="1"/>
  <c r="E1441" i="1"/>
  <c r="E3469" i="1"/>
  <c r="E1366" i="1"/>
  <c r="E2982" i="1"/>
  <c r="E1164" i="1"/>
  <c r="E920" i="1"/>
  <c r="E3364" i="1"/>
  <c r="E1015" i="1"/>
  <c r="E4285" i="1"/>
  <c r="E4363" i="1"/>
  <c r="E2725" i="1"/>
  <c r="E718" i="1"/>
  <c r="E4663" i="1"/>
  <c r="E858" i="1"/>
  <c r="E4544" i="1"/>
  <c r="E3391" i="1"/>
  <c r="E240" i="1"/>
  <c r="E20" i="1"/>
  <c r="E2051" i="1"/>
  <c r="E3411" i="1"/>
  <c r="E4611" i="1"/>
  <c r="E4316" i="1"/>
  <c r="E425" i="1"/>
  <c r="E4106" i="1"/>
  <c r="E2013" i="1"/>
  <c r="E3194" i="1"/>
  <c r="E4147" i="1"/>
  <c r="E3804" i="1"/>
  <c r="E2282" i="1"/>
  <c r="E3351" i="1"/>
  <c r="E3111" i="1"/>
  <c r="E567" i="1"/>
  <c r="E3412" i="1"/>
  <c r="E1814" i="1"/>
  <c r="E2898" i="1"/>
  <c r="E3171" i="1"/>
  <c r="E1920" i="1"/>
  <c r="E3585" i="1"/>
  <c r="E3458" i="1"/>
  <c r="E3634" i="1"/>
  <c r="E695" i="1"/>
  <c r="E2840" i="1"/>
  <c r="E1012" i="1"/>
  <c r="E404" i="1"/>
  <c r="E1863" i="1"/>
  <c r="E1409" i="1"/>
  <c r="E2686" i="1"/>
  <c r="E3784" i="1"/>
  <c r="E2617" i="1"/>
  <c r="E967" i="1"/>
  <c r="E2583" i="1"/>
  <c r="E4148" i="1"/>
  <c r="E765" i="1"/>
  <c r="E1505" i="1"/>
  <c r="E3220" i="1"/>
  <c r="E4013" i="1"/>
  <c r="E1407" i="1"/>
  <c r="E742" i="1"/>
  <c r="E1755" i="1"/>
  <c r="E2885" i="1"/>
  <c r="E30" i="1"/>
  <c r="E1056" i="1"/>
  <c r="E2171" i="1"/>
  <c r="E546" i="1"/>
  <c r="E3993" i="1"/>
  <c r="E4495" i="1"/>
  <c r="E4107" i="1"/>
  <c r="E3365" i="1"/>
  <c r="E2162" i="1"/>
  <c r="E1274" i="1"/>
  <c r="E371" i="1"/>
  <c r="E2147" i="1"/>
  <c r="E1946" i="1"/>
  <c r="E966" i="1"/>
  <c r="E4679" i="1"/>
  <c r="E635" i="1"/>
  <c r="E2559" i="1"/>
  <c r="E1048" i="1"/>
  <c r="E1514" i="1"/>
  <c r="E1844" i="1"/>
  <c r="E3392" i="1"/>
  <c r="E848" i="1"/>
  <c r="E3619" i="1"/>
  <c r="E793" i="1"/>
  <c r="E2824" i="1"/>
  <c r="E2104" i="1"/>
  <c r="E3264" i="1"/>
  <c r="E2726" i="1"/>
  <c r="E2611" i="1"/>
  <c r="E413" i="1"/>
  <c r="E2825" i="1"/>
  <c r="E500" i="1"/>
  <c r="E1515" i="1"/>
  <c r="E1058" i="1"/>
  <c r="E3221" i="1"/>
  <c r="E3325" i="1"/>
  <c r="E1135" i="1"/>
  <c r="E674" i="1"/>
  <c r="E1239" i="1"/>
  <c r="E1002" i="1"/>
  <c r="E528" i="1"/>
  <c r="E332" i="1"/>
  <c r="E3822" i="1"/>
  <c r="E157" i="1"/>
  <c r="E4149" i="1"/>
  <c r="E1313" i="1"/>
  <c r="E1031" i="1"/>
  <c r="E1596" i="1"/>
  <c r="E323" i="1"/>
  <c r="E2694" i="1"/>
  <c r="E3495" i="1"/>
  <c r="E1562" i="1"/>
  <c r="E1563" i="1"/>
  <c r="E3326" i="1"/>
  <c r="E2230" i="1"/>
  <c r="E196" i="1"/>
  <c r="E2757" i="1"/>
  <c r="E1852" i="1"/>
  <c r="E2337" i="1"/>
  <c r="E2356" i="1"/>
  <c r="E4108" i="1"/>
  <c r="E871" i="1"/>
  <c r="E2720" i="1"/>
  <c r="E1519" i="1"/>
  <c r="E3208" i="1"/>
  <c r="E680" i="1"/>
  <c r="E621" i="1"/>
  <c r="E2414" i="1"/>
  <c r="E2955" i="1"/>
  <c r="E1496" i="1"/>
  <c r="E1608" i="1"/>
  <c r="E279" i="1"/>
  <c r="E4150" i="1"/>
  <c r="E2331" i="1"/>
  <c r="E983" i="1"/>
  <c r="E3430" i="1"/>
  <c r="E1045" i="1"/>
  <c r="E4434" i="1"/>
  <c r="E862" i="1"/>
  <c r="E1723" i="1"/>
  <c r="E31" i="1"/>
  <c r="E3852" i="1"/>
  <c r="E401" i="1"/>
  <c r="E3431" i="1"/>
  <c r="E3015" i="1"/>
  <c r="E1183" i="1"/>
  <c r="E395" i="1"/>
  <c r="E1526" i="1"/>
  <c r="E3823" i="1"/>
  <c r="E4439" i="1"/>
  <c r="E3865" i="1"/>
  <c r="E3003" i="1"/>
  <c r="E3603" i="1"/>
  <c r="E1520" i="1"/>
  <c r="E4680" i="1"/>
  <c r="E1116" i="1"/>
  <c r="E446" i="1"/>
  <c r="E2651" i="1"/>
  <c r="E4612" i="1"/>
  <c r="E1772" i="1"/>
  <c r="E4424" i="1"/>
  <c r="E225" i="1"/>
  <c r="E419" i="1"/>
  <c r="E1903" i="1"/>
  <c r="E1714" i="1"/>
  <c r="E4364" i="1"/>
  <c r="E3841" i="1"/>
  <c r="E2878" i="1"/>
  <c r="E2810" i="1"/>
  <c r="E3643" i="1"/>
  <c r="E105" i="1"/>
  <c r="E1684" i="1"/>
  <c r="E1193" i="1"/>
  <c r="E3725" i="1"/>
  <c r="E804" i="1"/>
  <c r="E2365" i="1"/>
  <c r="E4458" i="1"/>
  <c r="E93" i="1"/>
  <c r="E661" i="1"/>
  <c r="E1339" i="1"/>
  <c r="E4187" i="1"/>
  <c r="E2668" i="1"/>
  <c r="E4260" i="1"/>
  <c r="E3508" i="1"/>
  <c r="E3413" i="1"/>
  <c r="E2148" i="1"/>
  <c r="E2904" i="1"/>
  <c r="E1766" i="1"/>
  <c r="E946" i="1"/>
  <c r="E4317" i="1"/>
  <c r="E639" i="1"/>
  <c r="E3635" i="1"/>
  <c r="E2352" i="1"/>
  <c r="E3265" i="1"/>
  <c r="E9" i="1"/>
  <c r="E590" i="1"/>
  <c r="E129" i="1"/>
  <c r="E3257" i="1"/>
  <c r="E3918" i="1"/>
  <c r="E577" i="1"/>
  <c r="E4630" i="1"/>
  <c r="E3372" i="1"/>
  <c r="E2766" i="1"/>
  <c r="E4613" i="1"/>
  <c r="E3842" i="1"/>
  <c r="E2245" i="1"/>
  <c r="E2077" i="1"/>
  <c r="E3687" i="1"/>
  <c r="E2254" i="1"/>
  <c r="E26" i="1"/>
  <c r="E258" i="1"/>
  <c r="E4529" i="1"/>
  <c r="E3805" i="1"/>
  <c r="E672" i="1"/>
  <c r="E603" i="1"/>
  <c r="E1815" i="1"/>
  <c r="E2366" i="1"/>
  <c r="E4286" i="1"/>
  <c r="E487" i="1"/>
  <c r="E2131" i="1"/>
  <c r="E732" i="1"/>
  <c r="E1127" i="1"/>
  <c r="E4568" i="1"/>
  <c r="E2678" i="1"/>
  <c r="E3774" i="1"/>
  <c r="E1453" i="1"/>
  <c r="E195" i="1"/>
  <c r="E4241" i="1"/>
  <c r="E2385" i="1"/>
  <c r="E4518" i="1"/>
  <c r="E1068" i="1"/>
  <c r="E3499" i="1"/>
  <c r="E1586" i="1"/>
  <c r="E1180" i="1"/>
  <c r="E294" i="1"/>
  <c r="E1334" i="1"/>
  <c r="E1218" i="1"/>
  <c r="E262" i="1"/>
  <c r="E995" i="1"/>
  <c r="E3200" i="1"/>
  <c r="E4318" i="1"/>
  <c r="E3445" i="1"/>
  <c r="E2833" i="1"/>
  <c r="E1344" i="1"/>
  <c r="E302" i="1"/>
  <c r="E3446" i="1"/>
  <c r="E4496" i="1"/>
  <c r="E4440" i="1"/>
  <c r="E1876" i="1"/>
  <c r="E3097" i="1"/>
  <c r="E3022" i="1"/>
  <c r="E929" i="1"/>
  <c r="E2513" i="1"/>
  <c r="E906" i="1"/>
  <c r="E2296" i="1"/>
  <c r="E3496" i="1"/>
  <c r="E3764" i="1"/>
  <c r="E2869" i="1"/>
  <c r="E1910" i="1"/>
  <c r="E3919" i="1"/>
  <c r="E2195" i="1"/>
  <c r="E3726" i="1"/>
  <c r="E4109" i="1"/>
  <c r="E3775" i="1"/>
  <c r="E3969" i="1"/>
  <c r="E726" i="1"/>
  <c r="E1897" i="1"/>
  <c r="E723" i="1"/>
  <c r="E1676" i="1"/>
  <c r="E4530" i="1"/>
  <c r="E4212" i="1"/>
  <c r="E2165" i="1"/>
  <c r="E1646" i="1"/>
  <c r="E1497" i="1"/>
  <c r="E2234" i="1"/>
  <c r="E3478" i="1"/>
  <c r="E2784" i="1"/>
  <c r="E293" i="1"/>
  <c r="E4151" i="1"/>
  <c r="E646" i="1"/>
  <c r="E408" i="1"/>
  <c r="E313" i="1"/>
  <c r="E2727" i="1"/>
  <c r="E1228" i="1"/>
  <c r="E4014" i="1"/>
  <c r="E4569" i="1"/>
  <c r="E3193" i="1"/>
  <c r="E1146" i="1"/>
  <c r="E1756" i="1"/>
  <c r="E3127" i="1"/>
  <c r="E138" i="1"/>
  <c r="E3004" i="1"/>
  <c r="E491" i="1"/>
  <c r="E592" i="1"/>
  <c r="E3289" i="1"/>
  <c r="E4519" i="1"/>
  <c r="E3970" i="1"/>
  <c r="E2322" i="1"/>
  <c r="E2886" i="1"/>
  <c r="E3824" i="1"/>
  <c r="E1304" i="1"/>
  <c r="E3727" i="1"/>
  <c r="E3994" i="1"/>
  <c r="E3479" i="1"/>
  <c r="E3586" i="1"/>
  <c r="E1659" i="1"/>
  <c r="E1609" i="1"/>
  <c r="E4188" i="1"/>
  <c r="E2196" i="1"/>
  <c r="E2277" i="1"/>
  <c r="E1629" i="1"/>
  <c r="E1845" i="1"/>
  <c r="E686" i="1"/>
  <c r="E4497" i="1"/>
  <c r="E2603" i="1"/>
  <c r="E2149" i="1"/>
  <c r="E4520" i="1"/>
  <c r="E1165" i="1"/>
  <c r="E140" i="1"/>
  <c r="E2297" i="1"/>
  <c r="E3620" i="1"/>
  <c r="E1376" i="1"/>
  <c r="E2349" i="1"/>
  <c r="E883" i="1"/>
  <c r="E2921" i="1"/>
  <c r="E4652" i="1"/>
  <c r="E2183" i="1"/>
  <c r="E68" i="1"/>
  <c r="E2006" i="1"/>
  <c r="E2483" i="1"/>
  <c r="E1761" i="1"/>
  <c r="E1402" i="1"/>
  <c r="E3414" i="1"/>
  <c r="E3668" i="1"/>
  <c r="E3373" i="1"/>
  <c r="E1597" i="1"/>
  <c r="E612" i="1"/>
  <c r="E1169" i="1"/>
  <c r="E574" i="1"/>
  <c r="E847" i="1"/>
  <c r="E3853" i="1"/>
  <c r="E3500" i="1"/>
  <c r="E2393" i="1"/>
  <c r="E1687" i="1"/>
  <c r="E841" i="1"/>
  <c r="E1316" i="1"/>
  <c r="E4498" i="1"/>
  <c r="E305" i="1"/>
  <c r="E3290" i="1"/>
  <c r="E4015" i="1"/>
  <c r="E1194" i="1"/>
  <c r="E537" i="1"/>
  <c r="E1433" i="1"/>
  <c r="E1846" i="1"/>
  <c r="E3023" i="1"/>
  <c r="E1019" i="1"/>
  <c r="E2486" i="1"/>
  <c r="E2514" i="1"/>
  <c r="E2949" i="1"/>
  <c r="E1173" i="1"/>
  <c r="E4332" i="1"/>
  <c r="E1574" i="1"/>
  <c r="E2993" i="1"/>
  <c r="E704" i="1"/>
  <c r="E4016" i="1"/>
  <c r="E2695" i="1"/>
  <c r="E268" i="1"/>
  <c r="E4459" i="1"/>
  <c r="E4110" i="1"/>
  <c r="E1982" i="1"/>
  <c r="E4319" i="1"/>
  <c r="E3172" i="1"/>
  <c r="E1842" i="1"/>
  <c r="E1847" i="1"/>
  <c r="E2899" i="1"/>
  <c r="E1708" i="1"/>
  <c r="E965" i="1"/>
  <c r="E3480" i="1"/>
  <c r="E1904" i="1"/>
  <c r="E1939" i="1"/>
  <c r="E865" i="1"/>
  <c r="E53" i="1"/>
  <c r="E563" i="1"/>
  <c r="E2696" i="1"/>
  <c r="E1342" i="1"/>
  <c r="E3298" i="1"/>
  <c r="E560" i="1"/>
  <c r="E364" i="1"/>
  <c r="E350" i="1"/>
  <c r="E3382" i="1"/>
  <c r="E2177" i="1"/>
  <c r="E2579" i="1"/>
  <c r="E1823" i="1"/>
  <c r="E358" i="1"/>
  <c r="E4570" i="1"/>
  <c r="E543" i="1"/>
  <c r="E1270" i="1"/>
  <c r="E3920" i="1"/>
  <c r="E385" i="1"/>
  <c r="E3995" i="1"/>
  <c r="E1806" i="1"/>
  <c r="E2589" i="1"/>
  <c r="E460" i="1"/>
  <c r="E2887" i="1"/>
  <c r="E1848" i="1"/>
  <c r="E1690" i="1"/>
  <c r="E3890" i="1"/>
  <c r="E2671" i="1"/>
  <c r="E1190" i="1"/>
  <c r="E748" i="1"/>
  <c r="E814" i="1"/>
  <c r="E2922" i="1"/>
  <c r="E178" i="1"/>
  <c r="E4521" i="1"/>
  <c r="E3005" i="1"/>
  <c r="E2392" i="1"/>
  <c r="E1378" i="1"/>
  <c r="E1151" i="1"/>
  <c r="E4631" i="1"/>
  <c r="E3415" i="1"/>
  <c r="E288" i="1"/>
  <c r="E355" i="1"/>
  <c r="E2338" i="1"/>
  <c r="E2313" i="1"/>
  <c r="E3669" i="1"/>
  <c r="E1544" i="1"/>
  <c r="E2522" i="1"/>
  <c r="E1347" i="1"/>
  <c r="E3416" i="1"/>
  <c r="E2166" i="1"/>
  <c r="E4271" i="1"/>
  <c r="E427" i="1"/>
  <c r="E4261" i="1"/>
  <c r="E1434" i="1"/>
  <c r="E3501" i="1"/>
  <c r="E3670" i="1"/>
  <c r="E2742" i="1"/>
  <c r="E1807" i="1"/>
  <c r="E1691" i="1"/>
  <c r="E1528" i="1"/>
  <c r="E3953" i="1"/>
  <c r="E269" i="1"/>
  <c r="E2735" i="1"/>
  <c r="E4017" i="1"/>
  <c r="E2562" i="1"/>
  <c r="E2930" i="1"/>
  <c r="E2712" i="1"/>
  <c r="E3327" i="1"/>
  <c r="E4400" i="1"/>
  <c r="E624" i="1"/>
  <c r="E3173" i="1"/>
  <c r="E2659" i="1"/>
  <c r="E760" i="1"/>
  <c r="E4664" i="1"/>
  <c r="E3785" i="1"/>
  <c r="E1750" i="1"/>
  <c r="E1893" i="1"/>
  <c r="E1808" i="1"/>
  <c r="E4242" i="1"/>
  <c r="E3128" i="1"/>
  <c r="E638" i="1"/>
  <c r="E771" i="1"/>
  <c r="E2994" i="1"/>
  <c r="E1587" i="1"/>
  <c r="E2150" i="1"/>
  <c r="E3174" i="1"/>
  <c r="E618" i="1"/>
  <c r="E4287" i="1"/>
  <c r="E2811" i="1"/>
  <c r="E3759" i="1"/>
  <c r="E1992" i="1"/>
  <c r="E2526" i="1"/>
  <c r="E975" i="1"/>
  <c r="E4189" i="1"/>
  <c r="E2796" i="1"/>
  <c r="E3016" i="1"/>
  <c r="E4213" i="1"/>
  <c r="E1102" i="1"/>
  <c r="E2058" i="1"/>
  <c r="E3175" i="1"/>
  <c r="E510" i="1"/>
  <c r="E2940" i="1"/>
  <c r="E4255" i="1"/>
  <c r="E87" i="1"/>
  <c r="E3234" i="1"/>
  <c r="E4152" i="1"/>
  <c r="E913" i="1"/>
  <c r="E4499" i="1"/>
  <c r="E322" i="1"/>
  <c r="E1773" i="1"/>
  <c r="E524" i="1"/>
  <c r="E223" i="1"/>
  <c r="E4347" i="1"/>
  <c r="E3752" i="1"/>
  <c r="E1947" i="1"/>
  <c r="E4111" i="1"/>
  <c r="E4072" i="1"/>
  <c r="E1259" i="1"/>
  <c r="E3374" i="1"/>
  <c r="E710" i="1"/>
  <c r="E2298" i="1"/>
  <c r="E2572" i="1"/>
  <c r="E488" i="1"/>
  <c r="E1940" i="1"/>
  <c r="E4129" i="1"/>
  <c r="E769" i="1"/>
  <c r="E3644" i="1"/>
  <c r="E3854" i="1"/>
  <c r="E3329" i="1"/>
  <c r="E614" i="1"/>
  <c r="E4112" i="1"/>
  <c r="E1568" i="1"/>
  <c r="E2323" i="1"/>
  <c r="E3052" i="1"/>
  <c r="E611" i="1"/>
  <c r="E1625" i="1"/>
  <c r="E1446" i="1"/>
  <c r="E4153" i="1"/>
  <c r="E200" i="1"/>
  <c r="E130" i="1"/>
  <c r="E3710" i="1"/>
  <c r="E3046" i="1"/>
  <c r="E382" i="1"/>
  <c r="E2287" i="1"/>
  <c r="E1621" i="1"/>
  <c r="E2327" i="1"/>
  <c r="E431" i="1"/>
  <c r="E2188" i="1"/>
  <c r="E3291" i="1"/>
  <c r="E381" i="1"/>
  <c r="E2797" i="1"/>
  <c r="E1149" i="1"/>
  <c r="E1197" i="1"/>
  <c r="E3176" i="1"/>
  <c r="E4262" i="1"/>
  <c r="E3743" i="1"/>
  <c r="E2007" i="1"/>
  <c r="E1638" i="1"/>
  <c r="E4460" i="1"/>
  <c r="E4113" i="1"/>
  <c r="E1126" i="1"/>
  <c r="E3203" i="1"/>
  <c r="E4365" i="1"/>
  <c r="E3786" i="1"/>
  <c r="E754" i="1"/>
  <c r="E2798" i="1"/>
  <c r="E1450" i="1"/>
  <c r="E4425" i="1"/>
  <c r="E16" i="1"/>
  <c r="E4214" i="1"/>
  <c r="E2376" i="1"/>
  <c r="E749" i="1"/>
  <c r="E3177" i="1"/>
  <c r="E4243" i="1"/>
  <c r="E2900" i="1"/>
  <c r="E3432" i="1"/>
  <c r="E4681" i="1"/>
  <c r="E4441" i="1"/>
  <c r="E3806" i="1"/>
  <c r="E4500" i="1"/>
  <c r="E4435" i="1"/>
  <c r="E247" i="1"/>
  <c r="E3855" i="1"/>
  <c r="E4114" i="1"/>
  <c r="E2090" i="1"/>
  <c r="E2059" i="1"/>
  <c r="E1277" i="1"/>
  <c r="E1641" i="1"/>
  <c r="E3636" i="1"/>
  <c r="E4366" i="1"/>
  <c r="E1370" i="1"/>
  <c r="E1220" i="1"/>
  <c r="E3971" i="1"/>
  <c r="E3556" i="1"/>
  <c r="E3047" i="1"/>
  <c r="E351" i="1"/>
  <c r="E540" i="1"/>
  <c r="E1547" i="1"/>
  <c r="E3696" i="1"/>
  <c r="E2580" i="1"/>
  <c r="E473" i="1"/>
  <c r="E3587" i="1"/>
  <c r="E2067" i="1"/>
  <c r="E2472" i="1"/>
  <c r="E326" i="1"/>
  <c r="E2870" i="1"/>
  <c r="E123" i="1"/>
  <c r="E1285" i="1"/>
  <c r="E2768" i="1"/>
  <c r="E940" i="1"/>
  <c r="E2983" i="1"/>
  <c r="E705" i="1"/>
  <c r="E604" i="1"/>
  <c r="E2367" i="1"/>
  <c r="E3513" i="1"/>
  <c r="E4476" i="1"/>
  <c r="E2995" i="1"/>
  <c r="E3843" i="1"/>
  <c r="E3533" i="1"/>
  <c r="E86" i="1"/>
  <c r="E426" i="1"/>
  <c r="E163" i="1"/>
  <c r="E272" i="1"/>
  <c r="E4174" i="1"/>
  <c r="E3866" i="1"/>
  <c r="E4643" i="1"/>
  <c r="E562" i="1"/>
  <c r="E1694" i="1"/>
  <c r="E4037" i="1"/>
  <c r="E2264" i="1"/>
  <c r="E3588" i="1"/>
  <c r="E3246" i="1"/>
  <c r="E3053" i="1"/>
  <c r="E2202" i="1"/>
  <c r="E276" i="1"/>
  <c r="E174" i="1"/>
  <c r="E3292" i="1"/>
  <c r="E203" i="1"/>
  <c r="E2943" i="1"/>
  <c r="E2638" i="1"/>
  <c r="E2546" i="1"/>
  <c r="E2626" i="1"/>
  <c r="E1188" i="1"/>
  <c r="E482" i="1"/>
  <c r="E3867" i="1"/>
  <c r="E1147" i="1"/>
  <c r="E2060" i="1"/>
  <c r="E932" i="1"/>
  <c r="E3589" i="1"/>
  <c r="E1203" i="1"/>
  <c r="E4588" i="1"/>
  <c r="E3247" i="1"/>
  <c r="E215" i="1"/>
  <c r="E2697" i="1"/>
  <c r="E2473" i="1"/>
  <c r="E922" i="1"/>
  <c r="E4115" i="1"/>
  <c r="E872" i="1"/>
  <c r="E4571" i="1"/>
  <c r="E728" i="1"/>
  <c r="E3079" i="1"/>
  <c r="E1961" i="1"/>
  <c r="E1590" i="1"/>
  <c r="E1820" i="1"/>
  <c r="E4477" i="1"/>
  <c r="E4244" i="1"/>
  <c r="E3671" i="1"/>
  <c r="E3178" i="1"/>
  <c r="E3129" i="1"/>
  <c r="E3481" i="1"/>
  <c r="E226" i="1"/>
  <c r="E1925" i="1"/>
  <c r="E2584" i="1"/>
  <c r="E949" i="1"/>
  <c r="E4195" i="1"/>
  <c r="E4320" i="1"/>
  <c r="E529" i="1"/>
  <c r="E1459" i="1"/>
  <c r="E2736" i="1"/>
  <c r="E131" i="1"/>
  <c r="E1630" i="1"/>
  <c r="E3565" i="1"/>
  <c r="E463" i="1"/>
  <c r="E1471" i="1"/>
  <c r="E2968" i="1"/>
  <c r="E4116" i="1"/>
  <c r="E859" i="1"/>
  <c r="E2008" i="1"/>
  <c r="E3057" i="1"/>
  <c r="E1623" i="1"/>
  <c r="E3514" i="1"/>
  <c r="E2278" i="1"/>
  <c r="E76" i="1"/>
  <c r="E2185" i="1"/>
  <c r="E4245" i="1"/>
  <c r="E112" i="1"/>
  <c r="E2083" i="1"/>
  <c r="E1934" i="1"/>
  <c r="E1410" i="1"/>
  <c r="E2758" i="1"/>
  <c r="E1542" i="1"/>
  <c r="E3868" i="1"/>
  <c r="E353" i="1"/>
  <c r="E1124" i="1"/>
  <c r="E1288" i="1"/>
  <c r="E304" i="1"/>
  <c r="E2305" i="1"/>
  <c r="E1230" i="1"/>
  <c r="E2222" i="1"/>
  <c r="E1020" i="1"/>
  <c r="E4461" i="1"/>
  <c r="E2237" i="1"/>
  <c r="E3921" i="1"/>
  <c r="E4215" i="1"/>
  <c r="E4572" i="1"/>
  <c r="E4367" i="1"/>
  <c r="E1720" i="1"/>
  <c r="E3520" i="1"/>
  <c r="E1666" i="1"/>
  <c r="E2308" i="1"/>
  <c r="E1137" i="1"/>
  <c r="E3947" i="1"/>
  <c r="E256" i="1"/>
  <c r="E575" i="1"/>
  <c r="E1907" i="1"/>
  <c r="E4545" i="1"/>
  <c r="E3744" i="1"/>
  <c r="E3266" i="1"/>
  <c r="E338" i="1"/>
  <c r="E4426" i="1"/>
  <c r="E665" i="1"/>
  <c r="E361" i="1"/>
  <c r="E255" i="1"/>
  <c r="E1531" i="1"/>
  <c r="E1087" i="1"/>
  <c r="E120" i="1"/>
  <c r="E360" i="1"/>
  <c r="E1601" i="1"/>
  <c r="E806" i="1"/>
  <c r="E370" i="1"/>
  <c r="E3728" i="1"/>
  <c r="E3972" i="1"/>
  <c r="E3996" i="1"/>
  <c r="E673" i="1"/>
  <c r="E3566" i="1"/>
  <c r="E2478" i="1"/>
  <c r="E2773" i="1"/>
  <c r="E1506" i="1"/>
  <c r="E1894" i="1"/>
  <c r="E4546" i="1"/>
  <c r="E2238" i="1"/>
  <c r="E4288" i="1"/>
  <c r="E159" i="1"/>
  <c r="E1207" i="1"/>
  <c r="E4632" i="1"/>
  <c r="E4573" i="1"/>
  <c r="E2386" i="1"/>
  <c r="E4117" i="1"/>
  <c r="E3048" i="1"/>
  <c r="E1636" i="1"/>
  <c r="E1962" i="1"/>
  <c r="E407" i="1"/>
  <c r="E2368" i="1"/>
  <c r="E1155" i="1"/>
  <c r="E683" i="1"/>
  <c r="E444" i="1"/>
  <c r="E1854" i="1"/>
  <c r="E205" i="1"/>
  <c r="E844" i="1"/>
  <c r="E1293" i="1"/>
  <c r="E3130" i="1"/>
  <c r="E204" i="1"/>
  <c r="E64" i="1"/>
  <c r="E3711" i="1"/>
  <c r="E396" i="1"/>
  <c r="E938" i="1"/>
  <c r="E1253" i="1"/>
  <c r="E1963" i="1"/>
  <c r="E3534" i="1"/>
  <c r="E3352" i="1"/>
  <c r="E4501" i="1"/>
  <c r="E4682" i="1"/>
  <c r="E4216" i="1"/>
  <c r="E3787" i="1"/>
  <c r="E327" i="1"/>
  <c r="E1941" i="1"/>
  <c r="E1653" i="1"/>
  <c r="E2255" i="1"/>
  <c r="E2799" i="1"/>
  <c r="E2660" i="1"/>
  <c r="E677" i="1"/>
  <c r="E4502" i="1"/>
  <c r="E2769" i="1"/>
  <c r="E2494" i="1"/>
  <c r="E3024" i="1"/>
  <c r="E1682" i="1"/>
  <c r="E3131" i="1"/>
  <c r="E3645" i="1"/>
  <c r="E3277" i="1"/>
  <c r="E4321" i="1"/>
  <c r="E3340" i="1"/>
  <c r="E3997" i="1"/>
  <c r="E1131" i="1"/>
  <c r="E1709" i="1"/>
  <c r="E3328" i="1"/>
  <c r="E1830" i="1"/>
  <c r="E636" i="1"/>
  <c r="E309" i="1"/>
  <c r="E3697" i="1"/>
  <c r="E1767" i="1"/>
  <c r="E4503" i="1"/>
  <c r="E2014" i="1"/>
  <c r="E319" i="1"/>
  <c r="E1460" i="1"/>
  <c r="E836" i="1"/>
  <c r="E2272" i="1"/>
  <c r="E3621" i="1"/>
  <c r="E1141" i="1"/>
  <c r="E3464" i="1"/>
  <c r="E594" i="1"/>
  <c r="E1038" i="1"/>
  <c r="E532" i="1"/>
  <c r="E77" i="1"/>
  <c r="E3922" i="1"/>
  <c r="E751" i="1"/>
  <c r="E1979" i="1"/>
  <c r="E1486" i="1"/>
  <c r="E470" i="1"/>
  <c r="E2812" i="1"/>
  <c r="E2871" i="1"/>
  <c r="E1975" i="1"/>
  <c r="E1886" i="1"/>
  <c r="E3222" i="1"/>
  <c r="E3844" i="1"/>
  <c r="E2299" i="1"/>
  <c r="E513" i="1"/>
  <c r="E450" i="1"/>
  <c r="E3080" i="1"/>
  <c r="E986" i="1"/>
  <c r="E3807" i="1"/>
  <c r="E1953" i="1"/>
  <c r="E3973" i="1"/>
  <c r="E4322" i="1"/>
  <c r="E4589" i="1"/>
  <c r="E367" i="1"/>
  <c r="E4653" i="1"/>
  <c r="E111" i="1"/>
  <c r="E4038" i="1"/>
  <c r="E3393" i="1"/>
  <c r="E623" i="1"/>
  <c r="E3109" i="1"/>
  <c r="E4614" i="1"/>
  <c r="E2813" i="1"/>
  <c r="E2814" i="1"/>
  <c r="E4246" i="1"/>
  <c r="E4217" i="1"/>
  <c r="E4018" i="1"/>
  <c r="E4019" i="1"/>
  <c r="E3144" i="1"/>
  <c r="E1417" i="1"/>
  <c r="E4401" i="1"/>
  <c r="E2300" i="1"/>
  <c r="E1154" i="1"/>
  <c r="E2301" i="1"/>
  <c r="E1762" i="1"/>
  <c r="E3070" i="1"/>
  <c r="E4402" i="1"/>
  <c r="E2117" i="1"/>
  <c r="E373" i="1"/>
  <c r="E2197" i="1"/>
  <c r="E3482" i="1"/>
  <c r="E1346" i="1"/>
  <c r="E2157" i="1"/>
  <c r="E1873" i="1"/>
  <c r="E605" i="1"/>
  <c r="E1748" i="1"/>
  <c r="E734" i="1"/>
  <c r="E467" i="1"/>
  <c r="E1081" i="1"/>
  <c r="E3923" i="1"/>
  <c r="E1795" i="1"/>
  <c r="E4590" i="1"/>
  <c r="E1264" i="1"/>
  <c r="E1265" i="1"/>
  <c r="E3025" i="1"/>
  <c r="E1683" i="1"/>
  <c r="E2944" i="1"/>
  <c r="E572" i="1"/>
  <c r="E4462" i="1"/>
  <c r="E2672" i="1"/>
  <c r="E1408" i="1"/>
  <c r="E3845" i="1"/>
  <c r="E3071" i="1"/>
  <c r="E579" i="1"/>
  <c r="E2487" i="1"/>
  <c r="E2837" i="1"/>
  <c r="E4644" i="1"/>
  <c r="E3417" i="1"/>
  <c r="E2246" i="1"/>
  <c r="E4118" i="1"/>
  <c r="E633" i="1"/>
  <c r="E35" i="1"/>
  <c r="E4683" i="1"/>
  <c r="E716" i="1"/>
  <c r="E3293" i="1"/>
  <c r="E3974" i="1"/>
  <c r="E1987" i="1"/>
  <c r="E3998" i="1"/>
  <c r="E4289" i="1"/>
  <c r="E4547" i="1"/>
  <c r="E3891" i="1"/>
  <c r="E2124" i="1"/>
  <c r="E795" i="1"/>
  <c r="E4323" i="1"/>
  <c r="E2604" i="1"/>
  <c r="E701" i="1"/>
  <c r="E2353" i="1"/>
  <c r="E4552" i="1"/>
  <c r="E838" i="1"/>
  <c r="E885" i="1"/>
  <c r="E435" i="1"/>
  <c r="E2713" i="1"/>
  <c r="E3375" i="1"/>
  <c r="E659" i="1"/>
  <c r="E3006" i="1"/>
  <c r="E1114" i="1"/>
  <c r="E4645" i="1"/>
  <c r="E34" i="1"/>
  <c r="E1835" i="1"/>
  <c r="E538" i="1"/>
  <c r="E4073" i="1"/>
  <c r="E1322" i="1"/>
  <c r="E3672" i="1"/>
  <c r="E807" i="1"/>
  <c r="E1461" i="1"/>
  <c r="E2325" i="1"/>
  <c r="E3673" i="1"/>
  <c r="E4684" i="1"/>
  <c r="E770" i="1"/>
  <c r="E499" i="1"/>
  <c r="E4119" i="1"/>
  <c r="E582" i="1"/>
  <c r="E4504" i="1"/>
  <c r="E3" i="1"/>
  <c r="E2488" i="1"/>
  <c r="E1866" i="1"/>
  <c r="E447" i="1"/>
  <c r="E1323" i="1"/>
  <c r="E2743" i="1"/>
  <c r="E4685" i="1"/>
  <c r="E3948" i="1"/>
  <c r="E1730" i="1"/>
  <c r="E3459" i="1"/>
  <c r="E318" i="1"/>
  <c r="E1647" i="1"/>
  <c r="E1431" i="1"/>
  <c r="E391" i="1"/>
  <c r="E1575" i="1"/>
  <c r="E2872" i="1"/>
  <c r="E4478" i="1"/>
  <c r="E3924" i="1"/>
  <c r="E3808" i="1"/>
  <c r="E2714" i="1"/>
  <c r="E3925" i="1"/>
  <c r="E1291" i="1"/>
  <c r="E4479" i="1"/>
  <c r="E432" i="1"/>
  <c r="E2247" i="1"/>
  <c r="E2484" i="1"/>
  <c r="E3926" i="1"/>
  <c r="E2523" i="1"/>
  <c r="E4263" i="1"/>
  <c r="E1853" i="1"/>
  <c r="E3927" i="1"/>
  <c r="E2084" i="1"/>
  <c r="E3062" i="1"/>
  <c r="E60" i="1"/>
  <c r="E2212" i="1"/>
  <c r="E2527" i="1"/>
  <c r="E3809" i="1"/>
  <c r="E757" i="1"/>
  <c r="E433" i="1"/>
  <c r="E2515" i="1"/>
  <c r="E3341" i="1"/>
  <c r="E3299" i="1"/>
  <c r="E2223" i="1"/>
  <c r="E2430" i="1"/>
  <c r="E456" i="1"/>
  <c r="E1262" i="1"/>
  <c r="E3622" i="1"/>
  <c r="E3928" i="1"/>
  <c r="E2612" i="1"/>
  <c r="E657" i="1"/>
  <c r="E3590" i="1"/>
  <c r="E1753" i="1"/>
  <c r="E4324" i="1"/>
  <c r="E1036" i="1"/>
  <c r="E486" i="1"/>
  <c r="E1671" i="1"/>
  <c r="E3776" i="1"/>
  <c r="E761" i="1"/>
  <c r="E1667" i="1"/>
  <c r="E466" i="1"/>
  <c r="E3223" i="1"/>
  <c r="E4290" i="1"/>
  <c r="E981" i="1"/>
  <c r="E4368" i="1"/>
  <c r="E3063" i="1"/>
  <c r="E4218" i="1"/>
  <c r="E3315" i="1"/>
  <c r="E526" i="1"/>
  <c r="E1602" i="1"/>
  <c r="E3064" i="1"/>
  <c r="E861" i="1"/>
  <c r="E789" i="1"/>
  <c r="E2377" i="1"/>
  <c r="E892" i="1"/>
  <c r="E3224" i="1"/>
  <c r="E2618" i="1"/>
  <c r="E3515" i="1"/>
  <c r="E3316" i="1"/>
  <c r="E800" i="1"/>
  <c r="E4633" i="1"/>
  <c r="E3342" i="1"/>
  <c r="E1278" i="1"/>
  <c r="E2198" i="1"/>
  <c r="E1026" i="1"/>
  <c r="E152" i="1"/>
  <c r="E3098" i="1"/>
  <c r="E2800" i="1"/>
  <c r="E1731" i="1"/>
  <c r="E2078" i="1"/>
  <c r="E1591" i="1"/>
  <c r="E352" i="1"/>
  <c r="E3892" i="1"/>
  <c r="E3483" i="1"/>
  <c r="E2041" i="1"/>
  <c r="E2538" i="1"/>
  <c r="E3447" i="1"/>
  <c r="E539" i="1"/>
  <c r="E3788" i="1"/>
  <c r="E1816" i="1"/>
  <c r="E1281" i="1"/>
  <c r="E2387" i="1"/>
  <c r="E3343" i="1"/>
  <c r="E3497" i="1"/>
  <c r="E51" i="1"/>
  <c r="E506" i="1"/>
  <c r="E1828" i="1"/>
  <c r="E2581" i="1"/>
  <c r="E957" i="1"/>
  <c r="E2172" i="1"/>
  <c r="E825" i="1"/>
  <c r="E481" i="1"/>
  <c r="E1224" i="1"/>
  <c r="E1639" i="1"/>
  <c r="E3353" i="1"/>
  <c r="E1831" i="1"/>
  <c r="E2737" i="1"/>
  <c r="E4646" i="1"/>
  <c r="E2406" i="1"/>
  <c r="E75" i="1"/>
  <c r="E1969" i="1"/>
  <c r="E2835" i="1"/>
  <c r="E430" i="1"/>
  <c r="E691" i="1"/>
  <c r="E3929" i="1"/>
  <c r="E1167" i="1"/>
  <c r="E3869" i="1"/>
  <c r="E3789" i="1"/>
  <c r="E4247" i="1"/>
  <c r="E2905" i="1"/>
  <c r="E3674" i="1"/>
  <c r="E3049" i="1"/>
  <c r="E3535" i="1"/>
  <c r="E1129" i="1"/>
  <c r="E4591" i="1"/>
  <c r="E2357" i="1"/>
  <c r="E3460" i="1"/>
  <c r="E81" i="1"/>
  <c r="E3975" i="1"/>
  <c r="E4574" i="1"/>
  <c r="E1340" i="1"/>
  <c r="E3675" i="1"/>
  <c r="E1900" i="1"/>
  <c r="E236" i="1"/>
  <c r="E3591" i="1"/>
  <c r="E4386" i="1"/>
  <c r="E4686" i="1"/>
  <c r="E56" i="1"/>
  <c r="E1327" i="1"/>
  <c r="E3646" i="1"/>
  <c r="E2815" i="1"/>
  <c r="E3567" i="1"/>
  <c r="E746" i="1"/>
  <c r="E3893" i="1"/>
  <c r="E389" i="1"/>
  <c r="E3930" i="1"/>
  <c r="E2256" i="1"/>
  <c r="E1778" i="1"/>
  <c r="E784" i="1"/>
  <c r="E67" i="1"/>
  <c r="E3376" i="1"/>
  <c r="E2369" i="1"/>
  <c r="E3330" i="1"/>
  <c r="E4480" i="1"/>
  <c r="E3790" i="1"/>
  <c r="E4634" i="1"/>
  <c r="E3179" i="1"/>
  <c r="E4615" i="1"/>
  <c r="E3099" i="1"/>
  <c r="E4048" i="1"/>
  <c r="E4575" i="1"/>
  <c r="E509" i="1"/>
  <c r="E4074" i="1"/>
  <c r="E2539" i="1"/>
  <c r="E282" i="1"/>
  <c r="E3729" i="1"/>
  <c r="E4665" i="1"/>
  <c r="E630" i="1"/>
  <c r="E1612" i="1"/>
  <c r="E3676" i="1"/>
  <c r="E1825" i="1"/>
  <c r="E2528" i="1"/>
  <c r="E3677" i="1"/>
  <c r="E2265" i="1"/>
  <c r="E3976" i="1"/>
  <c r="E4075" i="1"/>
  <c r="E3394" i="1"/>
  <c r="E2441" i="1"/>
  <c r="E2061" i="1"/>
  <c r="E1324" i="1"/>
  <c r="E2698" i="1"/>
  <c r="E2421" i="1"/>
  <c r="E2715" i="1"/>
  <c r="E3440" i="1"/>
  <c r="E1049" i="1"/>
  <c r="E1948" i="1"/>
  <c r="E2151" i="1"/>
  <c r="E3894" i="1"/>
  <c r="E4076" i="1"/>
  <c r="E100" i="1"/>
  <c r="E3448" i="1"/>
  <c r="E2122" i="1"/>
  <c r="E416" i="1"/>
  <c r="E2342" i="1"/>
  <c r="E3568" i="1"/>
  <c r="E2997" i="1"/>
  <c r="E4522" i="1"/>
  <c r="E4403" i="1"/>
  <c r="E1174" i="1"/>
  <c r="E1743" i="1"/>
  <c r="E2350" i="1"/>
  <c r="E2418" i="1"/>
  <c r="E1983" i="1"/>
  <c r="E2435" i="1"/>
  <c r="E4387" i="1"/>
  <c r="E1738" i="1"/>
  <c r="E2901" i="1"/>
  <c r="E2540" i="1"/>
  <c r="E3418" i="1"/>
  <c r="E3258" i="1"/>
  <c r="E3248" i="1"/>
  <c r="E3267" i="1"/>
  <c r="E3825" i="1"/>
  <c r="E4531" i="1"/>
  <c r="E1614" i="1"/>
  <c r="E545" i="1"/>
  <c r="E2605" i="1"/>
  <c r="E2407" i="1"/>
  <c r="E527" i="1"/>
  <c r="E4687" i="1"/>
  <c r="E2661" i="1"/>
  <c r="E1348" i="1"/>
  <c r="E2408" i="1"/>
  <c r="E439" i="1"/>
  <c r="E4120" i="1"/>
  <c r="E2173" i="1"/>
  <c r="E3856" i="1"/>
  <c r="E3470" i="1"/>
  <c r="E1050" i="1"/>
  <c r="E1749" i="1"/>
  <c r="E3484" i="1"/>
  <c r="E1284" i="1"/>
  <c r="E2378" i="1"/>
  <c r="E2744" i="1"/>
  <c r="E2619" i="1"/>
  <c r="E4463" i="1"/>
  <c r="E3791" i="1"/>
  <c r="E3317" i="1"/>
  <c r="E2956" i="1"/>
  <c r="E4404" i="1"/>
  <c r="E3180" i="1"/>
  <c r="E2716" i="1"/>
  <c r="E4576" i="1"/>
  <c r="E409" i="1"/>
  <c r="E2394" i="1"/>
  <c r="E4175" i="1"/>
  <c r="E117" i="1"/>
  <c r="E2957" i="1"/>
  <c r="E483" i="1"/>
  <c r="E3792" i="1"/>
  <c r="E1535" i="1"/>
  <c r="E1424" i="1"/>
  <c r="E1367" i="1"/>
  <c r="E1677" i="1"/>
  <c r="E4121" i="1"/>
  <c r="E3278" i="1"/>
  <c r="E2085" i="1"/>
  <c r="E3604" i="1"/>
  <c r="E1719" i="1"/>
  <c r="E1267" i="1"/>
  <c r="E2524" i="1"/>
  <c r="E3730" i="1"/>
  <c r="E799" i="1"/>
  <c r="E1071" i="1"/>
  <c r="E2203" i="1"/>
  <c r="E3521" i="1"/>
  <c r="E214" i="1"/>
  <c r="E1692" i="1"/>
  <c r="E1744" i="1"/>
  <c r="E1499" i="1"/>
  <c r="E82" i="1"/>
  <c r="E3647" i="1"/>
  <c r="E2748" i="1"/>
  <c r="E561" i="1"/>
  <c r="E1849" i="1"/>
  <c r="E40" i="1"/>
  <c r="E712" i="1"/>
  <c r="E663" i="1"/>
  <c r="E2288" i="1"/>
  <c r="E239" i="1"/>
  <c r="E1375" i="1"/>
  <c r="E541" i="1"/>
  <c r="E1634" i="1"/>
  <c r="E296" i="1"/>
  <c r="E2699" i="1"/>
  <c r="E2035" i="1"/>
  <c r="E2585" i="1"/>
  <c r="E1470" i="1"/>
  <c r="E106" i="1"/>
  <c r="E118" i="1"/>
  <c r="E459" i="1"/>
  <c r="E3846" i="1"/>
  <c r="E4154" i="1"/>
  <c r="E703" i="1"/>
  <c r="E1887" i="1"/>
  <c r="E3318" i="1"/>
  <c r="E1858" i="1"/>
  <c r="E3931" i="1"/>
  <c r="E3279" i="1"/>
  <c r="E2273" i="1"/>
  <c r="E1225" i="1"/>
  <c r="E1801" i="1"/>
  <c r="E1206" i="1"/>
  <c r="E4405" i="1"/>
  <c r="E94" i="1"/>
  <c r="E507" i="1"/>
  <c r="E4442" i="1"/>
  <c r="E366" i="1"/>
  <c r="E3102" i="1"/>
  <c r="E1874" i="1"/>
  <c r="E3678" i="1"/>
  <c r="E3366" i="1"/>
  <c r="E1508" i="1"/>
  <c r="E1386" i="1"/>
  <c r="E1516" i="1"/>
  <c r="E1199" i="1"/>
  <c r="E4176" i="1"/>
  <c r="E1875" i="1"/>
  <c r="E2516" i="1"/>
  <c r="E4427" i="1"/>
  <c r="E1355" i="1"/>
  <c r="E1536" i="1"/>
  <c r="E3181" i="1"/>
  <c r="E2586" i="1"/>
  <c r="E1594" i="1"/>
  <c r="E2086" i="1"/>
  <c r="E1307" i="1"/>
  <c r="E557" i="1"/>
  <c r="E2606" i="1"/>
  <c r="E2774" i="1"/>
  <c r="E601" i="1"/>
  <c r="E1580" i="1"/>
  <c r="E3017" i="1"/>
  <c r="E2834" i="1"/>
  <c r="E1445" i="1"/>
  <c r="E3354" i="1"/>
  <c r="E727" i="1"/>
  <c r="E914" i="1"/>
  <c r="E1742" i="1"/>
  <c r="E3485" i="1"/>
  <c r="E2984" i="1"/>
  <c r="E4616" i="1"/>
  <c r="E808" i="1"/>
  <c r="E1226" i="1"/>
  <c r="E3679" i="1"/>
  <c r="E2395" i="1"/>
  <c r="E4122" i="1"/>
  <c r="E2831" i="1"/>
  <c r="E2639" i="1"/>
  <c r="E2332" i="1"/>
  <c r="E4688" i="1"/>
  <c r="E2009" i="1"/>
  <c r="E4577" i="1"/>
  <c r="E3110" i="1"/>
  <c r="E2640" i="1"/>
  <c r="E3182" i="1"/>
  <c r="E1222" i="1"/>
  <c r="E3753" i="1"/>
  <c r="E2669" i="1"/>
  <c r="E184" i="1"/>
  <c r="E2728" i="1"/>
  <c r="E2854" i="1"/>
  <c r="E3041" i="1"/>
  <c r="E3977" i="1"/>
  <c r="E2517" i="1"/>
  <c r="E650" i="1"/>
  <c r="E1956" i="1"/>
  <c r="E2518" i="1"/>
  <c r="E489" i="1"/>
  <c r="E1763" i="1"/>
  <c r="E1028" i="1"/>
  <c r="E1615" i="1"/>
  <c r="E670" i="1"/>
  <c r="E311" i="1"/>
  <c r="E3999" i="1"/>
  <c r="E1793" i="1"/>
  <c r="E585" i="1"/>
  <c r="E4177" i="1"/>
  <c r="E102" i="1"/>
  <c r="E4219" i="1"/>
  <c r="E689" i="1"/>
  <c r="E2266" i="1"/>
  <c r="E3745" i="1"/>
  <c r="E1456" i="1"/>
  <c r="E4000" i="1"/>
  <c r="E1290" i="1"/>
  <c r="E306" i="1"/>
  <c r="E3826" i="1"/>
  <c r="E1926" i="1"/>
  <c r="E924" i="1"/>
  <c r="E658" i="1"/>
  <c r="E2276" i="1"/>
  <c r="E1029" i="1"/>
  <c r="E3949" i="1"/>
  <c r="E186" i="1"/>
  <c r="E147" i="1"/>
  <c r="E602" i="1"/>
  <c r="E260" i="1"/>
  <c r="E405" i="1"/>
  <c r="E3042" i="1"/>
  <c r="E1550" i="1"/>
  <c r="E2826" i="1"/>
  <c r="E2607" i="1"/>
  <c r="E336" i="1"/>
  <c r="E490" i="1"/>
  <c r="E4689" i="1"/>
  <c r="E2816" i="1"/>
  <c r="E3870" i="1"/>
  <c r="E2479" i="1"/>
  <c r="E4196" i="1"/>
  <c r="E2879" i="1"/>
  <c r="E4220" i="1"/>
  <c r="E375" i="1"/>
  <c r="E1757" i="1"/>
  <c r="E4325" i="1"/>
  <c r="E2354" i="1"/>
  <c r="E713" i="1"/>
  <c r="E1371" i="1"/>
  <c r="E4039" i="1"/>
  <c r="E3509" i="1"/>
  <c r="E4040" i="1"/>
  <c r="E3183" i="1"/>
  <c r="E520" i="1"/>
  <c r="E3950" i="1"/>
  <c r="E4020" i="1"/>
  <c r="E3777" i="1"/>
  <c r="E3471" i="1"/>
  <c r="E1765" i="1"/>
  <c r="E2370" i="1"/>
  <c r="E1685" i="1"/>
  <c r="E4578" i="1"/>
  <c r="E3569" i="1"/>
  <c r="E4505" i="1"/>
  <c r="E2302" i="1"/>
  <c r="E597" i="1"/>
  <c r="E2591" i="1"/>
  <c r="E3486" i="1"/>
  <c r="E4041" i="1"/>
  <c r="E2679" i="1"/>
  <c r="E1009" i="1"/>
  <c r="E1774" i="1"/>
  <c r="E550" i="1"/>
  <c r="E4021" i="1"/>
  <c r="E1523" i="1"/>
  <c r="E1101" i="1"/>
  <c r="E3249" i="1"/>
  <c r="E2204" i="1"/>
  <c r="E640" i="1"/>
  <c r="E4221" i="1"/>
  <c r="E4464" i="1"/>
  <c r="E3623" i="1"/>
  <c r="E3007" i="1"/>
  <c r="E4155" i="1"/>
  <c r="E1832" i="1"/>
  <c r="E4579" i="1"/>
  <c r="E4465" i="1"/>
  <c r="E3043" i="1"/>
  <c r="E2680" i="1"/>
  <c r="E341" i="1"/>
  <c r="E2213" i="1"/>
  <c r="E3680" i="1"/>
  <c r="E2052" i="1"/>
  <c r="E3058" i="1"/>
  <c r="E2214" i="1"/>
  <c r="E3268" i="1"/>
  <c r="E2873" i="1"/>
  <c r="E707" i="1"/>
  <c r="E414" i="1"/>
  <c r="E3712" i="1"/>
  <c r="E1235" i="1"/>
  <c r="E3895" i="1"/>
  <c r="E3614" i="1"/>
  <c r="E921" i="1"/>
  <c r="E505" i="1"/>
  <c r="E2098" i="1"/>
  <c r="E3615" i="1"/>
  <c r="E4248" i="1"/>
  <c r="E3932" i="1"/>
  <c r="E4666" i="1"/>
  <c r="E4264" i="1"/>
  <c r="E3018" i="1"/>
  <c r="E4123" i="1"/>
  <c r="E785" i="1"/>
  <c r="E264" i="1"/>
  <c r="E2738" i="1"/>
  <c r="E1732" i="1"/>
  <c r="E2566" i="1"/>
  <c r="E4617" i="1"/>
  <c r="E2031" i="1"/>
  <c r="E3355" i="1"/>
  <c r="E3871" i="1"/>
  <c r="E3065" i="1"/>
  <c r="E968" i="1"/>
  <c r="E2283" i="1"/>
  <c r="E2452" i="1"/>
  <c r="E4124" i="1"/>
  <c r="E2010" i="1"/>
  <c r="E4001" i="1"/>
  <c r="E3754" i="1"/>
  <c r="E3933" i="1"/>
  <c r="E1826" i="1"/>
  <c r="E3934" i="1"/>
  <c r="E1711" i="1"/>
  <c r="E4369" i="1"/>
  <c r="E243" i="1"/>
  <c r="E83" i="1"/>
  <c r="E958" i="1"/>
  <c r="E4548" i="1"/>
  <c r="E2419" i="1"/>
  <c r="E1078" i="1"/>
  <c r="E1317" i="1"/>
  <c r="E3019" i="1"/>
  <c r="E4197" i="1"/>
  <c r="E251" i="1"/>
  <c r="E2717" i="1"/>
  <c r="E27" i="1"/>
  <c r="E2388" i="1"/>
  <c r="E235" i="1"/>
  <c r="E2215" i="1"/>
  <c r="E497" i="1"/>
  <c r="E4125" i="1"/>
  <c r="E3648" i="1"/>
  <c r="E3746" i="1"/>
  <c r="E1500" i="1"/>
  <c r="E1539" i="1"/>
  <c r="E4443" i="1"/>
  <c r="E14" i="1"/>
  <c r="E15" i="1"/>
  <c r="E3081" i="1"/>
  <c r="E3857" i="1"/>
  <c r="E4291" i="1"/>
  <c r="E1136" i="1"/>
  <c r="E887" i="1"/>
  <c r="E3630" i="1"/>
  <c r="E863" i="1"/>
  <c r="E2079" i="1"/>
  <c r="E3184" i="1"/>
  <c r="E2950" i="1"/>
  <c r="E1143" i="1"/>
  <c r="E2062" i="1"/>
  <c r="E3356" i="1"/>
  <c r="E535" i="1"/>
  <c r="E4466" i="1"/>
  <c r="E1668" i="1"/>
  <c r="E2985" i="1"/>
  <c r="E3557" i="1"/>
  <c r="E4690" i="1"/>
  <c r="E1017" i="1"/>
  <c r="E2042" i="1"/>
  <c r="E1545" i="1"/>
  <c r="E694" i="1"/>
  <c r="E4022" i="1"/>
  <c r="E552" i="1"/>
  <c r="E1754" i="1"/>
  <c r="E3377" i="1"/>
  <c r="E1435" i="1"/>
  <c r="E2326" i="1"/>
  <c r="E4635" i="1"/>
  <c r="E4042" i="1"/>
  <c r="E113" i="1"/>
  <c r="E3896" i="1"/>
  <c r="E2874" i="1"/>
  <c r="E2285" i="1"/>
  <c r="E1309" i="1"/>
  <c r="E1548" i="1"/>
  <c r="E2567" i="1"/>
  <c r="E2474" i="1"/>
  <c r="E2620" i="1"/>
  <c r="E2415" i="1"/>
  <c r="E960" i="1"/>
  <c r="E3487" i="1"/>
  <c r="E1564" i="1"/>
  <c r="E2343" i="1"/>
  <c r="E1257" i="1"/>
  <c r="E3185" i="1"/>
  <c r="E1640" i="1"/>
  <c r="E498" i="1"/>
  <c r="E798" i="1"/>
  <c r="E2817" i="1"/>
  <c r="E418" i="1"/>
  <c r="E1658" i="1"/>
  <c r="E3137" i="1"/>
  <c r="E1122" i="1"/>
  <c r="E1521" i="1"/>
  <c r="E1289" i="1"/>
  <c r="E4156" i="1"/>
  <c r="E3897" i="1"/>
  <c r="E3449" i="1"/>
  <c r="E767" i="1"/>
  <c r="E2801" i="1"/>
  <c r="E3592" i="1"/>
  <c r="E2344" i="1"/>
  <c r="E3132" i="1"/>
  <c r="E3186" i="1"/>
  <c r="E3760" i="1"/>
  <c r="E3488" i="1"/>
  <c r="E4292" i="1"/>
  <c r="E1476" i="1"/>
  <c r="E1481" i="1"/>
  <c r="E1383" i="1"/>
  <c r="E1300" i="1"/>
  <c r="E1517" i="1"/>
  <c r="E4023" i="1"/>
  <c r="E2641" i="1"/>
  <c r="E4126" i="1"/>
  <c r="E1901" i="1"/>
  <c r="E3026" i="1"/>
  <c r="E1182" i="1"/>
  <c r="E3367" i="1"/>
  <c r="E3461" i="1"/>
  <c r="E121" i="1"/>
  <c r="E1187" i="1"/>
  <c r="E1411" i="1"/>
  <c r="E2573" i="1"/>
  <c r="E1472" i="1"/>
  <c r="E918" i="1"/>
  <c r="E1296" i="1"/>
  <c r="E653" i="1"/>
  <c r="E1311" i="1"/>
  <c r="E1001" i="1"/>
  <c r="E4127" i="1"/>
  <c r="E362" i="1"/>
  <c r="E3858" i="1"/>
  <c r="E1185" i="1"/>
  <c r="E2529" i="1"/>
  <c r="E2422" i="1"/>
  <c r="E3133" i="1"/>
  <c r="E4326" i="1"/>
  <c r="E2592" i="1"/>
  <c r="E2718" i="1"/>
  <c r="E4249" i="1"/>
  <c r="E4636" i="1"/>
  <c r="E3558" i="1"/>
  <c r="E1924" i="1"/>
  <c r="E496" i="1"/>
  <c r="E1349" i="1"/>
  <c r="E66" i="1"/>
  <c r="E1911" i="1"/>
  <c r="E3624" i="1"/>
  <c r="E3935" i="1"/>
  <c r="E149" i="1"/>
  <c r="E4618" i="1"/>
  <c r="E2022" i="1"/>
  <c r="E1345" i="1"/>
  <c r="E1888" i="1"/>
  <c r="E963" i="1"/>
  <c r="E3134" i="1"/>
  <c r="E4293" i="1"/>
  <c r="E909" i="1"/>
  <c r="E1593" i="1"/>
  <c r="E2043" i="1"/>
  <c r="E36" i="1"/>
  <c r="E4294" i="1"/>
  <c r="E4250" i="1"/>
  <c r="E1850" i="1"/>
  <c r="E1569" i="1"/>
  <c r="E3847" i="1"/>
  <c r="E2782" i="1"/>
  <c r="E942" i="1"/>
  <c r="E2642" i="1"/>
  <c r="E1833" i="1"/>
  <c r="E2379" i="1"/>
  <c r="E3462" i="1"/>
  <c r="E1109" i="1"/>
  <c r="E1439" i="1"/>
  <c r="E4428" i="1"/>
  <c r="E845" i="1"/>
  <c r="E4436" i="1"/>
  <c r="E2785" i="1"/>
  <c r="E2729" i="1"/>
  <c r="E4130" i="1"/>
  <c r="E654" i="1"/>
  <c r="E1964" i="1"/>
  <c r="E1227" i="1"/>
  <c r="E2779" i="1"/>
  <c r="E3201" i="1"/>
  <c r="E2855" i="1"/>
  <c r="E1672" i="1"/>
  <c r="E2306" i="1"/>
  <c r="E3419" i="1"/>
  <c r="E4251" i="1"/>
  <c r="E17" i="1"/>
  <c r="E1725" i="1"/>
  <c r="E2923" i="1"/>
  <c r="E457" i="1"/>
  <c r="E4506" i="1"/>
  <c r="E2205" i="1"/>
  <c r="E3593" i="1"/>
  <c r="E4406" i="1"/>
  <c r="E3936" i="1"/>
  <c r="E2629" i="1"/>
  <c r="E3516" i="1"/>
  <c r="E2105" i="1"/>
  <c r="E1209" i="1"/>
  <c r="E607" i="1"/>
  <c r="E3827" i="1"/>
  <c r="E2239" i="1"/>
  <c r="E393" i="1"/>
  <c r="E3187" i="1"/>
  <c r="E4024" i="1"/>
  <c r="E3202" i="1"/>
  <c r="E719" i="1"/>
  <c r="E2459" i="1"/>
  <c r="E1913" i="1"/>
  <c r="E3859" i="1"/>
  <c r="E2972" i="1"/>
  <c r="E1076" i="1"/>
  <c r="E2652" i="1"/>
  <c r="E3778" i="1"/>
  <c r="E750" i="1"/>
  <c r="E860" i="1"/>
  <c r="E3649" i="1"/>
  <c r="E1011" i="1"/>
  <c r="E1606" i="1"/>
  <c r="E4178" i="1"/>
  <c r="E2621" i="1"/>
  <c r="E4252" i="1"/>
  <c r="E3027" i="1"/>
  <c r="E3368" i="1"/>
  <c r="E3810" i="1"/>
  <c r="E2011" i="1"/>
  <c r="E805" i="1"/>
  <c r="E2924" i="1"/>
  <c r="E4327" i="1"/>
  <c r="E2091" i="1"/>
  <c r="E1128" i="1"/>
  <c r="E2480" i="1"/>
  <c r="E1358" i="1"/>
  <c r="E298" i="1"/>
  <c r="E3570" i="1"/>
  <c r="E328" i="1"/>
  <c r="E4157" i="1"/>
  <c r="E278" i="1"/>
  <c r="E733" i="1"/>
  <c r="E1216" i="1"/>
  <c r="E4619" i="1"/>
  <c r="E2453" i="1"/>
  <c r="E1066" i="1"/>
  <c r="E2700" i="1"/>
  <c r="E132" i="1"/>
  <c r="E2643" i="1"/>
  <c r="E2644" i="1"/>
  <c r="E1140" i="1"/>
  <c r="E706" i="1"/>
  <c r="E1976" i="1"/>
  <c r="E383" i="1"/>
  <c r="E4388" i="1"/>
  <c r="E1305" i="1"/>
  <c r="E1043" i="1"/>
  <c r="E648" i="1"/>
  <c r="E994" i="1"/>
  <c r="E4507" i="1"/>
  <c r="E693" i="1"/>
  <c r="E2485" i="1"/>
  <c r="E708" i="1"/>
  <c r="E4389" i="1"/>
  <c r="E116" i="1"/>
  <c r="E2986" i="1"/>
  <c r="E386" i="1"/>
  <c r="E819" i="1"/>
  <c r="E620" i="1"/>
  <c r="E4370" i="1"/>
  <c r="E321" i="1"/>
  <c r="E1120" i="1"/>
  <c r="E4158" i="1"/>
  <c r="E1464" i="1"/>
  <c r="E3898" i="1"/>
  <c r="E554" i="1"/>
  <c r="E4272" i="1"/>
  <c r="E4390" i="1"/>
  <c r="E4265" i="1"/>
  <c r="E1328" i="1"/>
  <c r="E1905" i="1"/>
  <c r="E3294" i="1"/>
  <c r="E3937" i="1"/>
  <c r="E4467" i="1"/>
  <c r="E2218" i="1"/>
  <c r="E4028" i="1"/>
  <c r="E3761" i="1"/>
  <c r="E1079" i="1"/>
  <c r="E1817" i="1"/>
  <c r="E2608" i="1"/>
  <c r="E1389" i="1"/>
  <c r="E3044" i="1"/>
  <c r="E3938" i="1"/>
  <c r="E3295" i="1"/>
  <c r="E931" i="1"/>
  <c r="E2279" i="1"/>
  <c r="E4647" i="1"/>
  <c r="E993" i="1"/>
  <c r="E682" i="1"/>
  <c r="E1326" i="1"/>
  <c r="E1927" i="1"/>
  <c r="E2556" i="1"/>
  <c r="E238" i="1"/>
  <c r="E2888" i="1"/>
  <c r="E1566" i="1"/>
  <c r="E2371" i="1"/>
  <c r="E3008" i="1"/>
  <c r="E2832" i="1"/>
  <c r="E3872" i="1"/>
  <c r="E4649" i="1"/>
  <c r="E2745" i="1"/>
  <c r="E3357" i="1"/>
  <c r="E675" i="1"/>
  <c r="E1080" i="1"/>
  <c r="E1928" i="1"/>
  <c r="E468" i="1"/>
  <c r="E4691" i="1"/>
  <c r="E747" i="1"/>
  <c r="E155" i="1"/>
  <c r="E4002" i="1"/>
  <c r="E2958" i="1"/>
  <c r="E660" i="1"/>
  <c r="E1929" i="1"/>
  <c r="E286" i="1"/>
  <c r="E610" i="1"/>
  <c r="E2454" i="1"/>
  <c r="E1840" i="1"/>
  <c r="E4692" i="1"/>
  <c r="E271" i="1"/>
  <c r="E2123" i="1"/>
  <c r="E1473" i="1"/>
  <c r="E2542" i="1"/>
  <c r="E4444" i="1"/>
  <c r="E3978" i="1"/>
  <c r="E2543" i="1"/>
  <c r="E108" i="1"/>
  <c r="E2941" i="1"/>
  <c r="E1308" i="1"/>
  <c r="E881" i="1"/>
  <c r="E3225" i="1"/>
  <c r="E3681" i="1"/>
  <c r="E4508" i="1"/>
  <c r="E4222" i="1"/>
  <c r="E2670" i="1"/>
  <c r="E1379" i="1"/>
  <c r="E2593" i="1"/>
  <c r="E4159" i="1"/>
  <c r="E3420" i="1"/>
  <c r="E2780" i="1"/>
  <c r="E1482" i="1"/>
  <c r="E698" i="1"/>
  <c r="E2996" i="1"/>
  <c r="E4468" i="1"/>
  <c r="E2403" i="1"/>
  <c r="E4549" i="1"/>
  <c r="E4620" i="1"/>
  <c r="E1678" i="1"/>
  <c r="E3979" i="1"/>
  <c r="E820" i="1"/>
  <c r="E4348" i="1"/>
  <c r="E1350" i="1"/>
  <c r="E1611" i="1"/>
  <c r="E1176" i="1"/>
  <c r="E1921" i="1"/>
  <c r="E1096" i="1"/>
  <c r="E2063" i="1"/>
  <c r="E962" i="1"/>
  <c r="E1914" i="1"/>
  <c r="E1898" i="1"/>
  <c r="E4550" i="1"/>
  <c r="E3594" i="1"/>
  <c r="E3300" i="1"/>
  <c r="E1942" i="1"/>
  <c r="E1115" i="1"/>
  <c r="E78" i="1"/>
  <c r="E3280" i="1"/>
  <c r="E3811" i="1"/>
  <c r="E4223" i="1"/>
  <c r="E2475" i="1"/>
  <c r="E4523" i="1"/>
  <c r="E2574" i="1"/>
  <c r="E4049" i="1"/>
  <c r="E1202" i="1"/>
  <c r="E3939" i="1"/>
  <c r="E126" i="1"/>
  <c r="E875" i="1"/>
  <c r="E4328" i="1"/>
  <c r="E3812" i="1"/>
  <c r="E213" i="1"/>
  <c r="E4429" i="1"/>
  <c r="E2152" i="1"/>
  <c r="E402" i="1"/>
  <c r="E4481" i="1"/>
  <c r="E2028" i="1"/>
  <c r="E792" i="1"/>
  <c r="E2431" i="1"/>
  <c r="E428" i="1"/>
  <c r="E2303" i="1"/>
  <c r="E1862" i="1"/>
  <c r="E937" i="1"/>
  <c r="E32" i="1"/>
  <c r="E1588" i="1"/>
  <c r="E1121" i="1"/>
  <c r="E3682" i="1"/>
  <c r="E744" i="1"/>
  <c r="E3421" i="1"/>
  <c r="E3188" i="1"/>
  <c r="E1392" i="1"/>
  <c r="E3595" i="1"/>
  <c r="E2345" i="1"/>
  <c r="E2701" i="1"/>
  <c r="E2702" i="1"/>
  <c r="E97" i="1"/>
  <c r="E4693" i="1"/>
  <c r="E916" i="1"/>
  <c r="E188" i="1"/>
  <c r="E2460" i="1"/>
  <c r="E2557" i="1"/>
  <c r="E1551" i="1"/>
  <c r="E3433" i="1"/>
  <c r="E292" i="1"/>
  <c r="E2802" i="1"/>
  <c r="E2231" i="1"/>
  <c r="E766" i="1"/>
  <c r="E167" i="1"/>
  <c r="E1198" i="1"/>
  <c r="E3489" i="1"/>
  <c r="E1739" i="1"/>
  <c r="E4266" i="1"/>
  <c r="E1648" i="1"/>
  <c r="E4160" i="1"/>
  <c r="E652" i="1"/>
  <c r="E1698" i="1"/>
  <c r="E3422" i="1"/>
  <c r="E2959" i="1"/>
  <c r="E2531" i="1"/>
  <c r="E3232" i="1"/>
  <c r="E1329" i="1"/>
  <c r="E1437" i="1"/>
  <c r="E2925" i="1"/>
  <c r="E2489" i="1"/>
  <c r="E516" i="1"/>
  <c r="E4580" i="1"/>
  <c r="E3873" i="1"/>
  <c r="E1549" i="1"/>
  <c r="E4509" i="1"/>
  <c r="E1095" i="1"/>
  <c r="E1330" i="1"/>
  <c r="E347" i="1"/>
  <c r="E2759" i="1"/>
  <c r="E2703" i="1"/>
  <c r="E2681" i="1"/>
  <c r="E4253" i="1"/>
  <c r="E3522" i="1"/>
  <c r="E193" i="1"/>
  <c r="E3954" i="1"/>
  <c r="E1302" i="1"/>
  <c r="E3423" i="1"/>
  <c r="E911" i="1"/>
  <c r="E4254" i="1"/>
  <c r="E3233" i="1"/>
  <c r="E1524" i="1"/>
  <c r="E685" i="1"/>
  <c r="E1181" i="1"/>
  <c r="E3523" i="1"/>
  <c r="E2206" i="1"/>
  <c r="E2889" i="1"/>
  <c r="E2267" i="1"/>
  <c r="E2987" i="1"/>
  <c r="E1201" i="1"/>
  <c r="E1438" i="1"/>
  <c r="E3259" i="1"/>
  <c r="E3713" i="1"/>
  <c r="E3980" i="1"/>
  <c r="E2841" i="1"/>
  <c r="E2355" i="1"/>
  <c r="E2476" i="1"/>
  <c r="E853" i="1"/>
  <c r="E4391" i="1"/>
  <c r="E959" i="1"/>
  <c r="E3828" i="1"/>
  <c r="E144" i="1"/>
  <c r="E2316" i="1"/>
  <c r="E2108" i="1"/>
  <c r="E168" i="1"/>
  <c r="E3100" i="1"/>
  <c r="E736" i="1"/>
  <c r="E2893" i="1"/>
  <c r="E246" i="1"/>
  <c r="E2942" i="1"/>
  <c r="E3940" i="1"/>
  <c r="E33" i="1"/>
  <c r="E3009" i="1"/>
  <c r="E3951" i="1"/>
  <c r="E2219" i="1"/>
  <c r="E3138" i="1"/>
  <c r="E893" i="1"/>
  <c r="E3829" i="1"/>
  <c r="E3141" i="1"/>
  <c r="E647" i="1"/>
  <c r="E1007" i="1"/>
  <c r="E3596" i="1"/>
  <c r="E4077" i="1"/>
  <c r="E3319" i="1"/>
  <c r="E170" i="1"/>
  <c r="E2827" i="1"/>
  <c r="E1488" i="1"/>
  <c r="E1802" i="1"/>
  <c r="E1943" i="1"/>
  <c r="E4621" i="1"/>
  <c r="E1935" i="1"/>
  <c r="E1661" i="1"/>
  <c r="E2374" i="1"/>
  <c r="E1086" i="1"/>
  <c r="E2818" i="1"/>
  <c r="E626" i="1"/>
  <c r="E3112" i="1"/>
  <c r="E3045" i="1"/>
  <c r="E745" i="1"/>
  <c r="E4581" i="1"/>
  <c r="E2627" i="1"/>
  <c r="E2380" i="1"/>
  <c r="E2683" i="1"/>
  <c r="E4510" i="1"/>
  <c r="E1993" i="1"/>
  <c r="E1104" i="1"/>
  <c r="E1651" i="1"/>
  <c r="E3813" i="1"/>
  <c r="E2892" i="1"/>
  <c r="E454" i="1"/>
  <c r="E2420" i="1"/>
  <c r="E2906" i="1"/>
  <c r="E1695" i="1"/>
  <c r="E3874" i="1"/>
  <c r="E843" i="1"/>
  <c r="E2015" i="1"/>
  <c r="E434" i="1"/>
  <c r="E3450" i="1"/>
  <c r="E4551" i="1"/>
  <c r="E4469" i="1"/>
  <c r="E1827" i="1"/>
  <c r="E3830" i="1"/>
  <c r="E166" i="1"/>
  <c r="E29" i="1"/>
  <c r="E3638" i="1"/>
  <c r="E1582" i="1"/>
  <c r="E3250" i="1"/>
  <c r="E4392" i="1"/>
  <c r="E3747" i="1"/>
  <c r="E2132" i="1"/>
  <c r="E851" i="1"/>
  <c r="E3748" i="1"/>
  <c r="E1234" i="1"/>
  <c r="E209" i="1"/>
  <c r="E394" i="1"/>
  <c r="E4349" i="1"/>
  <c r="E3101" i="1"/>
  <c r="E3941" i="1"/>
  <c r="E1537" i="1"/>
  <c r="E4470" i="1"/>
  <c r="E518" i="1"/>
  <c r="E4179" i="1"/>
  <c r="E600" i="1"/>
  <c r="E3010" i="1"/>
  <c r="E1082" i="1"/>
  <c r="E4180" i="1"/>
  <c r="E954" i="1"/>
  <c r="E4329" i="1"/>
  <c r="E1965" i="1"/>
  <c r="E2803" i="1"/>
  <c r="E791" i="1"/>
  <c r="E2907" i="1"/>
  <c r="E4043" i="1"/>
  <c r="E655" i="1"/>
  <c r="E4524" i="1"/>
  <c r="E252" i="1"/>
  <c r="E2314" i="1"/>
  <c r="E5" i="1"/>
  <c r="E2224" i="1"/>
  <c r="E1171" i="1"/>
  <c r="E4161" i="1"/>
  <c r="E2519" i="1"/>
  <c r="E4190" i="1"/>
  <c r="E3814" i="1"/>
  <c r="E4471" i="1"/>
  <c r="E1834" i="1"/>
  <c r="E331" i="1"/>
  <c r="E4472" i="1"/>
  <c r="E1809" i="1"/>
  <c r="E2259" i="1"/>
  <c r="E3281" i="1"/>
  <c r="E3831" i="1"/>
  <c r="E1851" i="1"/>
  <c r="E2317" i="1"/>
  <c r="K4170" i="1" l="1"/>
  <c r="L4170" i="1" s="1"/>
  <c r="K4138" i="1"/>
  <c r="L4138" i="1" s="1"/>
  <c r="K4106" i="1"/>
  <c r="L4106" i="1" s="1"/>
  <c r="K4074" i="1"/>
  <c r="L4074" i="1" s="1"/>
  <c r="K4042" i="1"/>
  <c r="L4042" i="1" s="1"/>
  <c r="K4010" i="1"/>
  <c r="L4010" i="1" s="1"/>
  <c r="K3978" i="1"/>
  <c r="L3978" i="1" s="1"/>
  <c r="K3946" i="1"/>
  <c r="L3946" i="1" s="1"/>
  <c r="K3906" i="1"/>
  <c r="L3906" i="1" s="1"/>
  <c r="K3882" i="1"/>
  <c r="L3882" i="1" s="1"/>
  <c r="K3858" i="1"/>
  <c r="L3858" i="1" s="1"/>
  <c r="K3826" i="1"/>
  <c r="L3826" i="1" s="1"/>
  <c r="K3802" i="1"/>
  <c r="L3802" i="1" s="1"/>
  <c r="K3786" i="1"/>
  <c r="L3786" i="1" s="1"/>
  <c r="K3762" i="1"/>
  <c r="L3762" i="1" s="1"/>
  <c r="K3730" i="1"/>
  <c r="L3730" i="1" s="1"/>
  <c r="K3706" i="1"/>
  <c r="L3706" i="1" s="1"/>
  <c r="K3682" i="1"/>
  <c r="L3682" i="1" s="1"/>
  <c r="K3658" i="1"/>
  <c r="L3658" i="1" s="1"/>
  <c r="K3634" i="1"/>
  <c r="L3634" i="1" s="1"/>
  <c r="K3610" i="1"/>
  <c r="L3610" i="1" s="1"/>
  <c r="K3586" i="1"/>
  <c r="L3586" i="1" s="1"/>
  <c r="K3562" i="1"/>
  <c r="L3562" i="1" s="1"/>
  <c r="K3538" i="1"/>
  <c r="L3538" i="1" s="1"/>
  <c r="K3514" i="1"/>
  <c r="L3514" i="1" s="1"/>
  <c r="K3490" i="1"/>
  <c r="L3490" i="1" s="1"/>
  <c r="K3466" i="1"/>
  <c r="L3466" i="1" s="1"/>
  <c r="K3442" i="1"/>
  <c r="L3442" i="1" s="1"/>
  <c r="K3418" i="1"/>
  <c r="L3418" i="1" s="1"/>
  <c r="K3394" i="1"/>
  <c r="L3394" i="1" s="1"/>
  <c r="K3370" i="1"/>
  <c r="L3370" i="1" s="1"/>
  <c r="K3346" i="1"/>
  <c r="L3346" i="1" s="1"/>
  <c r="K3322" i="1"/>
  <c r="L3322" i="1" s="1"/>
  <c r="K3298" i="1"/>
  <c r="L3298" i="1" s="1"/>
  <c r="K3282" i="1"/>
  <c r="L3282" i="1" s="1"/>
  <c r="K3274" i="1"/>
  <c r="L3274" i="1" s="1"/>
  <c r="K3266" i="1"/>
  <c r="L3266" i="1" s="1"/>
  <c r="K3258" i="1"/>
  <c r="L3258" i="1" s="1"/>
  <c r="K3234" i="1"/>
  <c r="L3234" i="1" s="1"/>
  <c r="K3226" i="1"/>
  <c r="L3226" i="1" s="1"/>
  <c r="K3218" i="1"/>
  <c r="L3218" i="1" s="1"/>
  <c r="K3210" i="1"/>
  <c r="L3210" i="1" s="1"/>
  <c r="K3202" i="1"/>
  <c r="L3202" i="1" s="1"/>
  <c r="K3194" i="1"/>
  <c r="L3194" i="1" s="1"/>
  <c r="K3186" i="1"/>
  <c r="L3186" i="1" s="1"/>
  <c r="K3178" i="1"/>
  <c r="L3178" i="1" s="1"/>
  <c r="K3170" i="1"/>
  <c r="L3170" i="1" s="1"/>
  <c r="K3162" i="1"/>
  <c r="L3162" i="1" s="1"/>
  <c r="K3154" i="1"/>
  <c r="L3154" i="1" s="1"/>
  <c r="K3146" i="1"/>
  <c r="L3146" i="1" s="1"/>
  <c r="K3138" i="1"/>
  <c r="L3138" i="1" s="1"/>
  <c r="K3130" i="1"/>
  <c r="L3130" i="1" s="1"/>
  <c r="K4186" i="1"/>
  <c r="L4186" i="1" s="1"/>
  <c r="K4154" i="1"/>
  <c r="L4154" i="1" s="1"/>
  <c r="K4122" i="1"/>
  <c r="L4122" i="1" s="1"/>
  <c r="K4090" i="1"/>
  <c r="L4090" i="1" s="1"/>
  <c r="K4058" i="1"/>
  <c r="L4058" i="1" s="1"/>
  <c r="K4026" i="1"/>
  <c r="L4026" i="1" s="1"/>
  <c r="K3994" i="1"/>
  <c r="L3994" i="1" s="1"/>
  <c r="K3962" i="1"/>
  <c r="L3962" i="1" s="1"/>
  <c r="K3930" i="1"/>
  <c r="L3930" i="1" s="1"/>
  <c r="K3898" i="1"/>
  <c r="L3898" i="1" s="1"/>
  <c r="K3874" i="1"/>
  <c r="L3874" i="1" s="1"/>
  <c r="K3850" i="1"/>
  <c r="L3850" i="1" s="1"/>
  <c r="K3818" i="1"/>
  <c r="L3818" i="1" s="1"/>
  <c r="K3794" i="1"/>
  <c r="L3794" i="1" s="1"/>
  <c r="K3770" i="1"/>
  <c r="L3770" i="1" s="1"/>
  <c r="K3746" i="1"/>
  <c r="L3746" i="1" s="1"/>
  <c r="K3722" i="1"/>
  <c r="L3722" i="1" s="1"/>
  <c r="K3698" i="1"/>
  <c r="L3698" i="1" s="1"/>
  <c r="K3674" i="1"/>
  <c r="L3674" i="1" s="1"/>
  <c r="K3650" i="1"/>
  <c r="L3650" i="1" s="1"/>
  <c r="K3626" i="1"/>
  <c r="L3626" i="1" s="1"/>
  <c r="K3602" i="1"/>
  <c r="L3602" i="1" s="1"/>
  <c r="K3578" i="1"/>
  <c r="L3578" i="1" s="1"/>
  <c r="K3554" i="1"/>
  <c r="L3554" i="1" s="1"/>
  <c r="K3530" i="1"/>
  <c r="L3530" i="1" s="1"/>
  <c r="K3506" i="1"/>
  <c r="L3506" i="1" s="1"/>
  <c r="K3482" i="1"/>
  <c r="L3482" i="1" s="1"/>
  <c r="K3458" i="1"/>
  <c r="L3458" i="1" s="1"/>
  <c r="K3426" i="1"/>
  <c r="L3426" i="1" s="1"/>
  <c r="K3402" i="1"/>
  <c r="L3402" i="1" s="1"/>
  <c r="K3378" i="1"/>
  <c r="L3378" i="1" s="1"/>
  <c r="K3354" i="1"/>
  <c r="L3354" i="1" s="1"/>
  <c r="K3330" i="1"/>
  <c r="L3330" i="1" s="1"/>
  <c r="K3306" i="1"/>
  <c r="L3306" i="1" s="1"/>
  <c r="K3290" i="1"/>
  <c r="L3290" i="1" s="1"/>
  <c r="K3250" i="1"/>
  <c r="L3250" i="1" s="1"/>
  <c r="K4689" i="1"/>
  <c r="L4689" i="1" s="1"/>
  <c r="K4681" i="1"/>
  <c r="L4681" i="1" s="1"/>
  <c r="K4673" i="1"/>
  <c r="L4673" i="1" s="1"/>
  <c r="K4665" i="1"/>
  <c r="L4665" i="1" s="1"/>
  <c r="K4657" i="1"/>
  <c r="L4657" i="1" s="1"/>
  <c r="K4649" i="1"/>
  <c r="L4649" i="1" s="1"/>
  <c r="K4641" i="1"/>
  <c r="L4641" i="1" s="1"/>
  <c r="K4633" i="1"/>
  <c r="L4633" i="1" s="1"/>
  <c r="K4625" i="1"/>
  <c r="L4625" i="1" s="1"/>
  <c r="K4617" i="1"/>
  <c r="L4617" i="1" s="1"/>
  <c r="K4609" i="1"/>
  <c r="L4609" i="1" s="1"/>
  <c r="K4601" i="1"/>
  <c r="L4601" i="1" s="1"/>
  <c r="K4593" i="1"/>
  <c r="L4593" i="1" s="1"/>
  <c r="K4585" i="1"/>
  <c r="L4585" i="1" s="1"/>
  <c r="K4577" i="1"/>
  <c r="L4577" i="1" s="1"/>
  <c r="K4569" i="1"/>
  <c r="L4569" i="1" s="1"/>
  <c r="K4561" i="1"/>
  <c r="L4561" i="1" s="1"/>
  <c r="K4553" i="1"/>
  <c r="L4553" i="1" s="1"/>
  <c r="K4545" i="1"/>
  <c r="L4545" i="1" s="1"/>
  <c r="K4537" i="1"/>
  <c r="L4537" i="1" s="1"/>
  <c r="K4529" i="1"/>
  <c r="L4529" i="1" s="1"/>
  <c r="K4521" i="1"/>
  <c r="L4521" i="1" s="1"/>
  <c r="K4513" i="1"/>
  <c r="L4513" i="1" s="1"/>
  <c r="K4505" i="1"/>
  <c r="L4505" i="1" s="1"/>
  <c r="K4497" i="1"/>
  <c r="L4497" i="1" s="1"/>
  <c r="K4489" i="1"/>
  <c r="L4489" i="1" s="1"/>
  <c r="K4481" i="1"/>
  <c r="L4481" i="1" s="1"/>
  <c r="K4473" i="1"/>
  <c r="L4473" i="1" s="1"/>
  <c r="K4465" i="1"/>
  <c r="L4465" i="1" s="1"/>
  <c r="K4457" i="1"/>
  <c r="L4457" i="1" s="1"/>
  <c r="K4449" i="1"/>
  <c r="L4449" i="1" s="1"/>
  <c r="K4441" i="1"/>
  <c r="L4441" i="1" s="1"/>
  <c r="K4433" i="1"/>
  <c r="L4433" i="1" s="1"/>
  <c r="K4425" i="1"/>
  <c r="L4425" i="1" s="1"/>
  <c r="K4417" i="1"/>
  <c r="L4417" i="1" s="1"/>
  <c r="K4409" i="1"/>
  <c r="L4409" i="1" s="1"/>
  <c r="K4401" i="1"/>
  <c r="L4401" i="1" s="1"/>
  <c r="K4393" i="1"/>
  <c r="L4393" i="1" s="1"/>
  <c r="K4385" i="1"/>
  <c r="L4385" i="1" s="1"/>
  <c r="K4377" i="1"/>
  <c r="L4377" i="1" s="1"/>
  <c r="K4369" i="1"/>
  <c r="L4369" i="1" s="1"/>
  <c r="K4361" i="1"/>
  <c r="L4361" i="1" s="1"/>
  <c r="K4353" i="1"/>
  <c r="L4353" i="1" s="1"/>
  <c r="K4345" i="1"/>
  <c r="L4345" i="1" s="1"/>
  <c r="K4337" i="1"/>
  <c r="L4337" i="1" s="1"/>
  <c r="K4329" i="1"/>
  <c r="L4329" i="1" s="1"/>
  <c r="K4321" i="1"/>
  <c r="L4321" i="1" s="1"/>
  <c r="K4313" i="1"/>
  <c r="L4313" i="1" s="1"/>
  <c r="K4305" i="1"/>
  <c r="L4305" i="1" s="1"/>
  <c r="K4297" i="1"/>
  <c r="L4297" i="1" s="1"/>
  <c r="K4289" i="1"/>
  <c r="L4289" i="1" s="1"/>
  <c r="K4281" i="1"/>
  <c r="L4281" i="1" s="1"/>
  <c r="K4273" i="1"/>
  <c r="L4273" i="1" s="1"/>
  <c r="K4265" i="1"/>
  <c r="L4265" i="1" s="1"/>
  <c r="K4257" i="1"/>
  <c r="L4257" i="1" s="1"/>
  <c r="K4249" i="1"/>
  <c r="L4249" i="1" s="1"/>
  <c r="K4241" i="1"/>
  <c r="L4241" i="1" s="1"/>
  <c r="K4233" i="1"/>
  <c r="L4233" i="1" s="1"/>
  <c r="K4225" i="1"/>
  <c r="L4225" i="1" s="1"/>
  <c r="K4217" i="1"/>
  <c r="L4217" i="1" s="1"/>
  <c r="K4209" i="1"/>
  <c r="L4209" i="1" s="1"/>
  <c r="K4201" i="1"/>
  <c r="L4201" i="1" s="1"/>
  <c r="K4193" i="1"/>
  <c r="L4193" i="1" s="1"/>
  <c r="K4185" i="1"/>
  <c r="L4185" i="1" s="1"/>
  <c r="K4177" i="1"/>
  <c r="L4177" i="1" s="1"/>
  <c r="K4169" i="1"/>
  <c r="L4169" i="1" s="1"/>
  <c r="K4161" i="1"/>
  <c r="L4161" i="1" s="1"/>
  <c r="K4153" i="1"/>
  <c r="L4153" i="1" s="1"/>
  <c r="K4145" i="1"/>
  <c r="L4145" i="1" s="1"/>
  <c r="K4137" i="1"/>
  <c r="L4137" i="1" s="1"/>
  <c r="K4129" i="1"/>
  <c r="L4129" i="1" s="1"/>
  <c r="K4121" i="1"/>
  <c r="L4121" i="1" s="1"/>
  <c r="K4113" i="1"/>
  <c r="L4113" i="1" s="1"/>
  <c r="K4105" i="1"/>
  <c r="L4105" i="1" s="1"/>
  <c r="K4097" i="1"/>
  <c r="L4097" i="1" s="1"/>
  <c r="K4089" i="1"/>
  <c r="L4089" i="1" s="1"/>
  <c r="K4081" i="1"/>
  <c r="L4081" i="1" s="1"/>
  <c r="K4073" i="1"/>
  <c r="L4073" i="1" s="1"/>
  <c r="K4065" i="1"/>
  <c r="L4065" i="1" s="1"/>
  <c r="K4057" i="1"/>
  <c r="L4057" i="1" s="1"/>
  <c r="K4049" i="1"/>
  <c r="L4049" i="1" s="1"/>
  <c r="K4041" i="1"/>
  <c r="L4041" i="1" s="1"/>
  <c r="K4033" i="1"/>
  <c r="L4033" i="1" s="1"/>
  <c r="K4025" i="1"/>
  <c r="L4025" i="1" s="1"/>
  <c r="K4017" i="1"/>
  <c r="L4017" i="1" s="1"/>
  <c r="K4009" i="1"/>
  <c r="L4009" i="1" s="1"/>
  <c r="K4001" i="1"/>
  <c r="L4001" i="1" s="1"/>
  <c r="K3993" i="1"/>
  <c r="L3993" i="1" s="1"/>
  <c r="K3985" i="1"/>
  <c r="L3985" i="1" s="1"/>
  <c r="K3977" i="1"/>
  <c r="L3977" i="1" s="1"/>
  <c r="K3969" i="1"/>
  <c r="L3969" i="1" s="1"/>
  <c r="K3961" i="1"/>
  <c r="L3961" i="1" s="1"/>
  <c r="K3953" i="1"/>
  <c r="L3953" i="1" s="1"/>
  <c r="K3945" i="1"/>
  <c r="L3945" i="1" s="1"/>
  <c r="K3937" i="1"/>
  <c r="L3937" i="1" s="1"/>
  <c r="K3929" i="1"/>
  <c r="L3929" i="1" s="1"/>
  <c r="K3921" i="1"/>
  <c r="L3921" i="1" s="1"/>
  <c r="K3913" i="1"/>
  <c r="L3913" i="1" s="1"/>
  <c r="K3905" i="1"/>
  <c r="L3905" i="1" s="1"/>
  <c r="K3897" i="1"/>
  <c r="L3897" i="1" s="1"/>
  <c r="K3889" i="1"/>
  <c r="L3889" i="1" s="1"/>
  <c r="K3881" i="1"/>
  <c r="L3881" i="1" s="1"/>
  <c r="K3873" i="1"/>
  <c r="L3873" i="1" s="1"/>
  <c r="K3865" i="1"/>
  <c r="L3865" i="1" s="1"/>
  <c r="K3857" i="1"/>
  <c r="L3857" i="1" s="1"/>
  <c r="K3849" i="1"/>
  <c r="L3849" i="1" s="1"/>
  <c r="K3841" i="1"/>
  <c r="L3841" i="1" s="1"/>
  <c r="K3833" i="1"/>
  <c r="L3833" i="1" s="1"/>
  <c r="K3825" i="1"/>
  <c r="L3825" i="1" s="1"/>
  <c r="K3817" i="1"/>
  <c r="L3817" i="1" s="1"/>
  <c r="K3809" i="1"/>
  <c r="L3809" i="1" s="1"/>
  <c r="K3801" i="1"/>
  <c r="L3801" i="1" s="1"/>
  <c r="K3793" i="1"/>
  <c r="L3793" i="1" s="1"/>
  <c r="K3785" i="1"/>
  <c r="L3785" i="1" s="1"/>
  <c r="K3777" i="1"/>
  <c r="L3777" i="1" s="1"/>
  <c r="K3769" i="1"/>
  <c r="L3769" i="1" s="1"/>
  <c r="K3761" i="1"/>
  <c r="L3761" i="1" s="1"/>
  <c r="K3753" i="1"/>
  <c r="L3753" i="1" s="1"/>
  <c r="K3745" i="1"/>
  <c r="L3745" i="1" s="1"/>
  <c r="K3737" i="1"/>
  <c r="L3737" i="1" s="1"/>
  <c r="K3729" i="1"/>
  <c r="L3729" i="1" s="1"/>
  <c r="K3721" i="1"/>
  <c r="L3721" i="1" s="1"/>
  <c r="K3713" i="1"/>
  <c r="L3713" i="1" s="1"/>
  <c r="K3705" i="1"/>
  <c r="L3705" i="1" s="1"/>
  <c r="K3697" i="1"/>
  <c r="L3697" i="1" s="1"/>
  <c r="K3689" i="1"/>
  <c r="L3689" i="1" s="1"/>
  <c r="K3681" i="1"/>
  <c r="L3681" i="1" s="1"/>
  <c r="K3673" i="1"/>
  <c r="L3673" i="1" s="1"/>
  <c r="K3665" i="1"/>
  <c r="L3665" i="1" s="1"/>
  <c r="K3657" i="1"/>
  <c r="L3657" i="1" s="1"/>
  <c r="K3649" i="1"/>
  <c r="L3649" i="1" s="1"/>
  <c r="K3641" i="1"/>
  <c r="L3641" i="1" s="1"/>
  <c r="K3633" i="1"/>
  <c r="L3633" i="1" s="1"/>
  <c r="K3625" i="1"/>
  <c r="L3625" i="1" s="1"/>
  <c r="K3617" i="1"/>
  <c r="L3617" i="1" s="1"/>
  <c r="K3609" i="1"/>
  <c r="L3609" i="1" s="1"/>
  <c r="K3601" i="1"/>
  <c r="L3601" i="1" s="1"/>
  <c r="K3593" i="1"/>
  <c r="L3593" i="1" s="1"/>
  <c r="K3585" i="1"/>
  <c r="L3585" i="1" s="1"/>
  <c r="K3577" i="1"/>
  <c r="L3577" i="1" s="1"/>
  <c r="K3569" i="1"/>
  <c r="L3569" i="1" s="1"/>
  <c r="K3561" i="1"/>
  <c r="L3561" i="1" s="1"/>
  <c r="K3553" i="1"/>
  <c r="L3553" i="1" s="1"/>
  <c r="K3545" i="1"/>
  <c r="L3545" i="1" s="1"/>
  <c r="K3537" i="1"/>
  <c r="L3537" i="1" s="1"/>
  <c r="K3529" i="1"/>
  <c r="L3529" i="1" s="1"/>
  <c r="K3521" i="1"/>
  <c r="L3521" i="1" s="1"/>
  <c r="K3513" i="1"/>
  <c r="L3513" i="1" s="1"/>
  <c r="K3505" i="1"/>
  <c r="L3505" i="1" s="1"/>
  <c r="K3497" i="1"/>
  <c r="L3497" i="1" s="1"/>
  <c r="K3489" i="1"/>
  <c r="L3489" i="1" s="1"/>
  <c r="K3481" i="1"/>
  <c r="L3481" i="1" s="1"/>
  <c r="K3473" i="1"/>
  <c r="L3473" i="1" s="1"/>
  <c r="K3465" i="1"/>
  <c r="L3465" i="1" s="1"/>
  <c r="K3457" i="1"/>
  <c r="L3457" i="1" s="1"/>
  <c r="K3449" i="1"/>
  <c r="L3449" i="1" s="1"/>
  <c r="K3441" i="1"/>
  <c r="L3441" i="1" s="1"/>
  <c r="K3433" i="1"/>
  <c r="L3433" i="1" s="1"/>
  <c r="K3425" i="1"/>
  <c r="L3425" i="1" s="1"/>
  <c r="K3417" i="1"/>
  <c r="L3417" i="1" s="1"/>
  <c r="K3409" i="1"/>
  <c r="L3409" i="1" s="1"/>
  <c r="K3401" i="1"/>
  <c r="L3401" i="1" s="1"/>
  <c r="K3393" i="1"/>
  <c r="L3393" i="1" s="1"/>
  <c r="K3385" i="1"/>
  <c r="L3385" i="1" s="1"/>
  <c r="K3377" i="1"/>
  <c r="L3377" i="1" s="1"/>
  <c r="K3369" i="1"/>
  <c r="L3369" i="1" s="1"/>
  <c r="K3361" i="1"/>
  <c r="L3361" i="1" s="1"/>
  <c r="K3353" i="1"/>
  <c r="L3353" i="1" s="1"/>
  <c r="K3345" i="1"/>
  <c r="L3345" i="1" s="1"/>
  <c r="K3337" i="1"/>
  <c r="L3337" i="1" s="1"/>
  <c r="K3329" i="1"/>
  <c r="L3329" i="1" s="1"/>
  <c r="K3321" i="1"/>
  <c r="L3321" i="1" s="1"/>
  <c r="K3313" i="1"/>
  <c r="L3313" i="1" s="1"/>
  <c r="K3305" i="1"/>
  <c r="L3305" i="1" s="1"/>
  <c r="K3297" i="1"/>
  <c r="L3297" i="1" s="1"/>
  <c r="K3289" i="1"/>
  <c r="L3289" i="1" s="1"/>
  <c r="K3281" i="1"/>
  <c r="L3281" i="1" s="1"/>
  <c r="K3273" i="1"/>
  <c r="L3273" i="1" s="1"/>
  <c r="K3265" i="1"/>
  <c r="L3265" i="1" s="1"/>
  <c r="K3257" i="1"/>
  <c r="L3257" i="1" s="1"/>
  <c r="K3249" i="1"/>
  <c r="L3249" i="1" s="1"/>
  <c r="K3241" i="1"/>
  <c r="L3241" i="1" s="1"/>
  <c r="K3233" i="1"/>
  <c r="L3233" i="1" s="1"/>
  <c r="K3225" i="1"/>
  <c r="L3225" i="1" s="1"/>
  <c r="K3217" i="1"/>
  <c r="L3217" i="1" s="1"/>
  <c r="K3209" i="1"/>
  <c r="L3209" i="1" s="1"/>
  <c r="K3201" i="1"/>
  <c r="L3201" i="1" s="1"/>
  <c r="K3193" i="1"/>
  <c r="L3193" i="1" s="1"/>
  <c r="K3185" i="1"/>
  <c r="L3185" i="1" s="1"/>
  <c r="K3177" i="1"/>
  <c r="L3177" i="1" s="1"/>
  <c r="K3169" i="1"/>
  <c r="L3169" i="1" s="1"/>
  <c r="K3161" i="1"/>
  <c r="L3161" i="1" s="1"/>
  <c r="K3153" i="1"/>
  <c r="L3153" i="1" s="1"/>
  <c r="K3145" i="1"/>
  <c r="L3145" i="1" s="1"/>
  <c r="K3137" i="1"/>
  <c r="L3137" i="1" s="1"/>
  <c r="K3129" i="1"/>
  <c r="L3129" i="1" s="1"/>
  <c r="K3121" i="1"/>
  <c r="L3121" i="1" s="1"/>
  <c r="K4162" i="1"/>
  <c r="L4162" i="1" s="1"/>
  <c r="K4130" i="1"/>
  <c r="L4130" i="1" s="1"/>
  <c r="K4098" i="1"/>
  <c r="L4098" i="1" s="1"/>
  <c r="K4066" i="1"/>
  <c r="L4066" i="1" s="1"/>
  <c r="K4034" i="1"/>
  <c r="L4034" i="1" s="1"/>
  <c r="K4002" i="1"/>
  <c r="L4002" i="1" s="1"/>
  <c r="K3970" i="1"/>
  <c r="L3970" i="1" s="1"/>
  <c r="K3938" i="1"/>
  <c r="L3938" i="1" s="1"/>
  <c r="K3914" i="1"/>
  <c r="L3914" i="1" s="1"/>
  <c r="K3890" i="1"/>
  <c r="L3890" i="1" s="1"/>
  <c r="K3866" i="1"/>
  <c r="L3866" i="1" s="1"/>
  <c r="K3834" i="1"/>
  <c r="L3834" i="1" s="1"/>
  <c r="K3810" i="1"/>
  <c r="L3810" i="1" s="1"/>
  <c r="K3778" i="1"/>
  <c r="L3778" i="1" s="1"/>
  <c r="K3754" i="1"/>
  <c r="L3754" i="1" s="1"/>
  <c r="K3738" i="1"/>
  <c r="L3738" i="1" s="1"/>
  <c r="K3714" i="1"/>
  <c r="L3714" i="1" s="1"/>
  <c r="K3690" i="1"/>
  <c r="L3690" i="1" s="1"/>
  <c r="K3666" i="1"/>
  <c r="L3666" i="1" s="1"/>
  <c r="K3642" i="1"/>
  <c r="L3642" i="1" s="1"/>
  <c r="K3618" i="1"/>
  <c r="L3618" i="1" s="1"/>
  <c r="K3594" i="1"/>
  <c r="L3594" i="1" s="1"/>
  <c r="K3570" i="1"/>
  <c r="L3570" i="1" s="1"/>
  <c r="K3546" i="1"/>
  <c r="L3546" i="1" s="1"/>
  <c r="K3522" i="1"/>
  <c r="L3522" i="1" s="1"/>
  <c r="K3498" i="1"/>
  <c r="L3498" i="1" s="1"/>
  <c r="K3474" i="1"/>
  <c r="L3474" i="1" s="1"/>
  <c r="K3450" i="1"/>
  <c r="L3450" i="1" s="1"/>
  <c r="K3434" i="1"/>
  <c r="L3434" i="1" s="1"/>
  <c r="K3410" i="1"/>
  <c r="L3410" i="1" s="1"/>
  <c r="K3386" i="1"/>
  <c r="L3386" i="1" s="1"/>
  <c r="K3362" i="1"/>
  <c r="L3362" i="1" s="1"/>
  <c r="K3338" i="1"/>
  <c r="L3338" i="1" s="1"/>
  <c r="K3314" i="1"/>
  <c r="L3314" i="1" s="1"/>
  <c r="K3242" i="1"/>
  <c r="L3242" i="1" s="1"/>
  <c r="K4688" i="1"/>
  <c r="L4688" i="1" s="1"/>
  <c r="K4680" i="1"/>
  <c r="L4680" i="1" s="1"/>
  <c r="K4672" i="1"/>
  <c r="L4672" i="1" s="1"/>
  <c r="K4664" i="1"/>
  <c r="L4664" i="1" s="1"/>
  <c r="K4656" i="1"/>
  <c r="L4656" i="1" s="1"/>
  <c r="K4648" i="1"/>
  <c r="L4648" i="1" s="1"/>
  <c r="K4640" i="1"/>
  <c r="L4640" i="1" s="1"/>
  <c r="K4632" i="1"/>
  <c r="L4632" i="1" s="1"/>
  <c r="K4624" i="1"/>
  <c r="L4624" i="1" s="1"/>
  <c r="K4616" i="1"/>
  <c r="L4616" i="1" s="1"/>
  <c r="K4608" i="1"/>
  <c r="L4608" i="1" s="1"/>
  <c r="K4600" i="1"/>
  <c r="L4600" i="1" s="1"/>
  <c r="K4592" i="1"/>
  <c r="L4592" i="1" s="1"/>
  <c r="K4584" i="1"/>
  <c r="L4584" i="1" s="1"/>
  <c r="K4576" i="1"/>
  <c r="L4576" i="1" s="1"/>
  <c r="K4568" i="1"/>
  <c r="L4568" i="1" s="1"/>
  <c r="K4560" i="1"/>
  <c r="L4560" i="1" s="1"/>
  <c r="K4552" i="1"/>
  <c r="L4552" i="1" s="1"/>
  <c r="K4544" i="1"/>
  <c r="L4544" i="1" s="1"/>
  <c r="K4536" i="1"/>
  <c r="L4536" i="1" s="1"/>
  <c r="K4528" i="1"/>
  <c r="L4528" i="1" s="1"/>
  <c r="K4520" i="1"/>
  <c r="L4520" i="1" s="1"/>
  <c r="K4512" i="1"/>
  <c r="L4512" i="1" s="1"/>
  <c r="K4504" i="1"/>
  <c r="L4504" i="1" s="1"/>
  <c r="K4496" i="1"/>
  <c r="L4496" i="1" s="1"/>
  <c r="K4488" i="1"/>
  <c r="L4488" i="1" s="1"/>
  <c r="K4480" i="1"/>
  <c r="L4480" i="1" s="1"/>
  <c r="K4472" i="1"/>
  <c r="L4472" i="1" s="1"/>
  <c r="K4464" i="1"/>
  <c r="L4464" i="1" s="1"/>
  <c r="K4456" i="1"/>
  <c r="L4456" i="1" s="1"/>
  <c r="K4448" i="1"/>
  <c r="L4448" i="1" s="1"/>
  <c r="K4440" i="1"/>
  <c r="L4440" i="1" s="1"/>
  <c r="K4432" i="1"/>
  <c r="L4432" i="1" s="1"/>
  <c r="K4424" i="1"/>
  <c r="L4424" i="1" s="1"/>
  <c r="K4416" i="1"/>
  <c r="L4416" i="1" s="1"/>
  <c r="K4408" i="1"/>
  <c r="L4408" i="1" s="1"/>
  <c r="K4400" i="1"/>
  <c r="L4400" i="1" s="1"/>
  <c r="K4392" i="1"/>
  <c r="L4392" i="1" s="1"/>
  <c r="K4384" i="1"/>
  <c r="L4384" i="1" s="1"/>
  <c r="K4376" i="1"/>
  <c r="L4376" i="1" s="1"/>
  <c r="K4368" i="1"/>
  <c r="L4368" i="1" s="1"/>
  <c r="K4360" i="1"/>
  <c r="L4360" i="1" s="1"/>
  <c r="K4352" i="1"/>
  <c r="L4352" i="1" s="1"/>
  <c r="K4344" i="1"/>
  <c r="L4344" i="1" s="1"/>
  <c r="K4336" i="1"/>
  <c r="L4336" i="1" s="1"/>
  <c r="K4328" i="1"/>
  <c r="L4328" i="1" s="1"/>
  <c r="K4320" i="1"/>
  <c r="L4320" i="1" s="1"/>
  <c r="K4312" i="1"/>
  <c r="L4312" i="1" s="1"/>
  <c r="K4304" i="1"/>
  <c r="L4304" i="1" s="1"/>
  <c r="K4296" i="1"/>
  <c r="L4296" i="1" s="1"/>
  <c r="K4288" i="1"/>
  <c r="L4288" i="1" s="1"/>
  <c r="K4280" i="1"/>
  <c r="L4280" i="1" s="1"/>
  <c r="K4272" i="1"/>
  <c r="L4272" i="1" s="1"/>
  <c r="K4264" i="1"/>
  <c r="L4264" i="1" s="1"/>
  <c r="K4256" i="1"/>
  <c r="L4256" i="1" s="1"/>
  <c r="K4248" i="1"/>
  <c r="L4248" i="1" s="1"/>
  <c r="K4240" i="1"/>
  <c r="L4240" i="1" s="1"/>
  <c r="K4232" i="1"/>
  <c r="L4232" i="1" s="1"/>
  <c r="K4224" i="1"/>
  <c r="L4224" i="1" s="1"/>
  <c r="K4216" i="1"/>
  <c r="L4216" i="1" s="1"/>
  <c r="K4208" i="1"/>
  <c r="L4208" i="1" s="1"/>
  <c r="K4200" i="1"/>
  <c r="L4200" i="1" s="1"/>
  <c r="K4192" i="1"/>
  <c r="L4192" i="1" s="1"/>
  <c r="K4184" i="1"/>
  <c r="L4184" i="1" s="1"/>
  <c r="K4176" i="1"/>
  <c r="L4176" i="1" s="1"/>
  <c r="K4168" i="1"/>
  <c r="L4168" i="1" s="1"/>
  <c r="K4160" i="1"/>
  <c r="L4160" i="1" s="1"/>
  <c r="K4152" i="1"/>
  <c r="L4152" i="1" s="1"/>
  <c r="K4144" i="1"/>
  <c r="L4144" i="1" s="1"/>
  <c r="K4136" i="1"/>
  <c r="L4136" i="1" s="1"/>
  <c r="K4128" i="1"/>
  <c r="L4128" i="1" s="1"/>
  <c r="K4120" i="1"/>
  <c r="L4120" i="1" s="1"/>
  <c r="K4112" i="1"/>
  <c r="L4112" i="1" s="1"/>
  <c r="K4104" i="1"/>
  <c r="L4104" i="1" s="1"/>
  <c r="K4096" i="1"/>
  <c r="L4096" i="1" s="1"/>
  <c r="K4088" i="1"/>
  <c r="L4088" i="1" s="1"/>
  <c r="K4080" i="1"/>
  <c r="L4080" i="1" s="1"/>
  <c r="K4072" i="1"/>
  <c r="L4072" i="1" s="1"/>
  <c r="K4064" i="1"/>
  <c r="L4064" i="1" s="1"/>
  <c r="K4056" i="1"/>
  <c r="L4056" i="1" s="1"/>
  <c r="K4048" i="1"/>
  <c r="L4048" i="1" s="1"/>
  <c r="K4040" i="1"/>
  <c r="L4040" i="1" s="1"/>
  <c r="K4032" i="1"/>
  <c r="L4032" i="1" s="1"/>
  <c r="K4024" i="1"/>
  <c r="L4024" i="1" s="1"/>
  <c r="K4016" i="1"/>
  <c r="L4016" i="1" s="1"/>
  <c r="K4008" i="1"/>
  <c r="L4008" i="1" s="1"/>
  <c r="K4000" i="1"/>
  <c r="L4000" i="1" s="1"/>
  <c r="K3992" i="1"/>
  <c r="L3992" i="1" s="1"/>
  <c r="K3984" i="1"/>
  <c r="L3984" i="1" s="1"/>
  <c r="K3976" i="1"/>
  <c r="L3976" i="1" s="1"/>
  <c r="K3968" i="1"/>
  <c r="L3968" i="1" s="1"/>
  <c r="K3960" i="1"/>
  <c r="L3960" i="1" s="1"/>
  <c r="K3952" i="1"/>
  <c r="L3952" i="1" s="1"/>
  <c r="K3944" i="1"/>
  <c r="L3944" i="1" s="1"/>
  <c r="K3936" i="1"/>
  <c r="L3936" i="1" s="1"/>
  <c r="K3928" i="1"/>
  <c r="L3928" i="1" s="1"/>
  <c r="K3920" i="1"/>
  <c r="L3920" i="1" s="1"/>
  <c r="K3912" i="1"/>
  <c r="L3912" i="1" s="1"/>
  <c r="K3904" i="1"/>
  <c r="L3904" i="1" s="1"/>
  <c r="K3896" i="1"/>
  <c r="L3896" i="1" s="1"/>
  <c r="K3888" i="1"/>
  <c r="L3888" i="1" s="1"/>
  <c r="K3880" i="1"/>
  <c r="L3880" i="1" s="1"/>
  <c r="K3872" i="1"/>
  <c r="L3872" i="1" s="1"/>
  <c r="K3864" i="1"/>
  <c r="L3864" i="1" s="1"/>
  <c r="K3856" i="1"/>
  <c r="L3856" i="1" s="1"/>
  <c r="K3848" i="1"/>
  <c r="L3848" i="1" s="1"/>
  <c r="K3840" i="1"/>
  <c r="L3840" i="1" s="1"/>
  <c r="K3832" i="1"/>
  <c r="L3832" i="1" s="1"/>
  <c r="K3824" i="1"/>
  <c r="L3824" i="1" s="1"/>
  <c r="K3816" i="1"/>
  <c r="L3816" i="1" s="1"/>
  <c r="K3808" i="1"/>
  <c r="L3808" i="1" s="1"/>
  <c r="K3800" i="1"/>
  <c r="L3800" i="1" s="1"/>
  <c r="K3792" i="1"/>
  <c r="L3792" i="1" s="1"/>
  <c r="K3784" i="1"/>
  <c r="L3784" i="1" s="1"/>
  <c r="K3776" i="1"/>
  <c r="L3776" i="1" s="1"/>
  <c r="K3768" i="1"/>
  <c r="L3768" i="1" s="1"/>
  <c r="K3760" i="1"/>
  <c r="L3760" i="1" s="1"/>
  <c r="K3752" i="1"/>
  <c r="L3752" i="1" s="1"/>
  <c r="K3744" i="1"/>
  <c r="L3744" i="1" s="1"/>
  <c r="K3736" i="1"/>
  <c r="L3736" i="1" s="1"/>
  <c r="K3728" i="1"/>
  <c r="L3728" i="1" s="1"/>
  <c r="K3720" i="1"/>
  <c r="L3720" i="1" s="1"/>
  <c r="K3712" i="1"/>
  <c r="L3712" i="1" s="1"/>
  <c r="K3704" i="1"/>
  <c r="L3704" i="1" s="1"/>
  <c r="K3696" i="1"/>
  <c r="L3696" i="1" s="1"/>
  <c r="K3688" i="1"/>
  <c r="L3688" i="1" s="1"/>
  <c r="K3680" i="1"/>
  <c r="L3680" i="1" s="1"/>
  <c r="K3672" i="1"/>
  <c r="L3672" i="1" s="1"/>
  <c r="K3664" i="1"/>
  <c r="L3664" i="1" s="1"/>
  <c r="K3656" i="1"/>
  <c r="L3656" i="1" s="1"/>
  <c r="K3648" i="1"/>
  <c r="L3648" i="1" s="1"/>
  <c r="K3640" i="1"/>
  <c r="L3640" i="1" s="1"/>
  <c r="K3632" i="1"/>
  <c r="L3632" i="1" s="1"/>
  <c r="K3624" i="1"/>
  <c r="L3624" i="1" s="1"/>
  <c r="K3616" i="1"/>
  <c r="L3616" i="1" s="1"/>
  <c r="K3608" i="1"/>
  <c r="L3608" i="1" s="1"/>
  <c r="K3600" i="1"/>
  <c r="L3600" i="1" s="1"/>
  <c r="K3592" i="1"/>
  <c r="L3592" i="1" s="1"/>
  <c r="K3584" i="1"/>
  <c r="L3584" i="1" s="1"/>
  <c r="K3576" i="1"/>
  <c r="L3576" i="1" s="1"/>
  <c r="K3568" i="1"/>
  <c r="L3568" i="1" s="1"/>
  <c r="K3560" i="1"/>
  <c r="L3560" i="1" s="1"/>
  <c r="K3552" i="1"/>
  <c r="L3552" i="1" s="1"/>
  <c r="K3544" i="1"/>
  <c r="L3544" i="1" s="1"/>
  <c r="K3536" i="1"/>
  <c r="L3536" i="1" s="1"/>
  <c r="K3528" i="1"/>
  <c r="L3528" i="1" s="1"/>
  <c r="K3520" i="1"/>
  <c r="L3520" i="1" s="1"/>
  <c r="K3512" i="1"/>
  <c r="L3512" i="1" s="1"/>
  <c r="K3504" i="1"/>
  <c r="L3504" i="1" s="1"/>
  <c r="K3496" i="1"/>
  <c r="L3496" i="1" s="1"/>
  <c r="K3488" i="1"/>
  <c r="L3488" i="1" s="1"/>
  <c r="K3480" i="1"/>
  <c r="L3480" i="1" s="1"/>
  <c r="K3472" i="1"/>
  <c r="L3472" i="1" s="1"/>
  <c r="K3464" i="1"/>
  <c r="L3464" i="1" s="1"/>
  <c r="K3456" i="1"/>
  <c r="L3456" i="1" s="1"/>
  <c r="K3448" i="1"/>
  <c r="L3448" i="1" s="1"/>
  <c r="K3440" i="1"/>
  <c r="L3440" i="1" s="1"/>
  <c r="K3432" i="1"/>
  <c r="L3432" i="1" s="1"/>
  <c r="K3424" i="1"/>
  <c r="L3424" i="1" s="1"/>
  <c r="K3416" i="1"/>
  <c r="L3416" i="1" s="1"/>
  <c r="K3408" i="1"/>
  <c r="L3408" i="1" s="1"/>
  <c r="K3400" i="1"/>
  <c r="L3400" i="1" s="1"/>
  <c r="K3392" i="1"/>
  <c r="L3392" i="1" s="1"/>
  <c r="K3384" i="1"/>
  <c r="L3384" i="1" s="1"/>
  <c r="K3376" i="1"/>
  <c r="L3376" i="1" s="1"/>
  <c r="K3368" i="1"/>
  <c r="L3368" i="1" s="1"/>
  <c r="K3360" i="1"/>
  <c r="L3360" i="1" s="1"/>
  <c r="K3352" i="1"/>
  <c r="L3352" i="1" s="1"/>
  <c r="K3344" i="1"/>
  <c r="L3344" i="1" s="1"/>
  <c r="K3336" i="1"/>
  <c r="L3336" i="1" s="1"/>
  <c r="K3328" i="1"/>
  <c r="L3328" i="1" s="1"/>
  <c r="K3320" i="1"/>
  <c r="L3320" i="1" s="1"/>
  <c r="K3312" i="1"/>
  <c r="L3312" i="1" s="1"/>
  <c r="K3304" i="1"/>
  <c r="L3304" i="1" s="1"/>
  <c r="K3296" i="1"/>
  <c r="L3296" i="1" s="1"/>
  <c r="K3288" i="1"/>
  <c r="L3288" i="1" s="1"/>
  <c r="K3280" i="1"/>
  <c r="L3280" i="1" s="1"/>
  <c r="K3272" i="1"/>
  <c r="L3272" i="1" s="1"/>
  <c r="K3264" i="1"/>
  <c r="L3264" i="1" s="1"/>
  <c r="K3256" i="1"/>
  <c r="L3256" i="1" s="1"/>
  <c r="K3248" i="1"/>
  <c r="L3248" i="1" s="1"/>
  <c r="K3240" i="1"/>
  <c r="L3240" i="1" s="1"/>
  <c r="K3232" i="1"/>
  <c r="L3232" i="1" s="1"/>
  <c r="K3224" i="1"/>
  <c r="L3224" i="1" s="1"/>
  <c r="K3216" i="1"/>
  <c r="L3216" i="1" s="1"/>
  <c r="K3208" i="1"/>
  <c r="L3208" i="1" s="1"/>
  <c r="K3200" i="1"/>
  <c r="L3200" i="1" s="1"/>
  <c r="K3192" i="1"/>
  <c r="L3192" i="1" s="1"/>
  <c r="K3184" i="1"/>
  <c r="L3184" i="1" s="1"/>
  <c r="K3176" i="1"/>
  <c r="L3176" i="1" s="1"/>
  <c r="K3168" i="1"/>
  <c r="L3168" i="1" s="1"/>
  <c r="K3160" i="1"/>
  <c r="L3160" i="1" s="1"/>
  <c r="K3152" i="1"/>
  <c r="L3152" i="1" s="1"/>
  <c r="K3144" i="1"/>
  <c r="L3144" i="1" s="1"/>
  <c r="K3136" i="1"/>
  <c r="L3136" i="1" s="1"/>
  <c r="K3128" i="1"/>
  <c r="L3128" i="1" s="1"/>
  <c r="K3120" i="1"/>
  <c r="L3120" i="1" s="1"/>
  <c r="K3112" i="1"/>
  <c r="L3112" i="1" s="1"/>
  <c r="K3104" i="1"/>
  <c r="L3104" i="1" s="1"/>
  <c r="K3096" i="1"/>
  <c r="L3096" i="1" s="1"/>
  <c r="G113" i="1"/>
  <c r="K4687" i="1"/>
  <c r="L4687" i="1" s="1"/>
  <c r="K4679" i="1"/>
  <c r="L4679" i="1" s="1"/>
  <c r="K4671" i="1"/>
  <c r="L4671" i="1" s="1"/>
  <c r="K4663" i="1"/>
  <c r="L4663" i="1" s="1"/>
  <c r="K4655" i="1"/>
  <c r="L4655" i="1" s="1"/>
  <c r="K4647" i="1"/>
  <c r="L4647" i="1" s="1"/>
  <c r="K4639" i="1"/>
  <c r="L4639" i="1" s="1"/>
  <c r="K4631" i="1"/>
  <c r="L4631" i="1" s="1"/>
  <c r="K4623" i="1"/>
  <c r="L4623" i="1" s="1"/>
  <c r="K4615" i="1"/>
  <c r="L4615" i="1" s="1"/>
  <c r="K4607" i="1"/>
  <c r="L4607" i="1" s="1"/>
  <c r="K4599" i="1"/>
  <c r="L4599" i="1" s="1"/>
  <c r="K4591" i="1"/>
  <c r="L4591" i="1" s="1"/>
  <c r="K4583" i="1"/>
  <c r="L4583" i="1" s="1"/>
  <c r="K4575" i="1"/>
  <c r="L4575" i="1" s="1"/>
  <c r="K4567" i="1"/>
  <c r="L4567" i="1" s="1"/>
  <c r="K4559" i="1"/>
  <c r="L4559" i="1" s="1"/>
  <c r="K4551" i="1"/>
  <c r="L4551" i="1" s="1"/>
  <c r="K4543" i="1"/>
  <c r="L4543" i="1" s="1"/>
  <c r="K4535" i="1"/>
  <c r="L4535" i="1" s="1"/>
  <c r="K4527" i="1"/>
  <c r="L4527" i="1" s="1"/>
  <c r="K4519" i="1"/>
  <c r="L4519" i="1" s="1"/>
  <c r="K4511" i="1"/>
  <c r="L4511" i="1" s="1"/>
  <c r="K4503" i="1"/>
  <c r="L4503" i="1" s="1"/>
  <c r="K4495" i="1"/>
  <c r="L4495" i="1" s="1"/>
  <c r="K4487" i="1"/>
  <c r="L4487" i="1" s="1"/>
  <c r="K4479" i="1"/>
  <c r="L4479" i="1" s="1"/>
  <c r="K4471" i="1"/>
  <c r="L4471" i="1" s="1"/>
  <c r="K4463" i="1"/>
  <c r="L4463" i="1" s="1"/>
  <c r="K4455" i="1"/>
  <c r="L4455" i="1" s="1"/>
  <c r="K4447" i="1"/>
  <c r="L4447" i="1" s="1"/>
  <c r="K4439" i="1"/>
  <c r="L4439" i="1" s="1"/>
  <c r="K4431" i="1"/>
  <c r="L4431" i="1" s="1"/>
  <c r="K4423" i="1"/>
  <c r="L4423" i="1" s="1"/>
  <c r="K4415" i="1"/>
  <c r="L4415" i="1" s="1"/>
  <c r="K4407" i="1"/>
  <c r="L4407" i="1" s="1"/>
  <c r="K4399" i="1"/>
  <c r="L4399" i="1" s="1"/>
  <c r="K4391" i="1"/>
  <c r="L4391" i="1" s="1"/>
  <c r="K4383" i="1"/>
  <c r="L4383" i="1" s="1"/>
  <c r="K4375" i="1"/>
  <c r="L4375" i="1" s="1"/>
  <c r="K4367" i="1"/>
  <c r="L4367" i="1" s="1"/>
  <c r="K4359" i="1"/>
  <c r="L4359" i="1" s="1"/>
  <c r="K4351" i="1"/>
  <c r="L4351" i="1" s="1"/>
  <c r="K4343" i="1"/>
  <c r="L4343" i="1" s="1"/>
  <c r="K4335" i="1"/>
  <c r="L4335" i="1" s="1"/>
  <c r="K4327" i="1"/>
  <c r="L4327" i="1" s="1"/>
  <c r="K4319" i="1"/>
  <c r="L4319" i="1" s="1"/>
  <c r="K4311" i="1"/>
  <c r="L4311" i="1" s="1"/>
  <c r="K4303" i="1"/>
  <c r="L4303" i="1" s="1"/>
  <c r="K4295" i="1"/>
  <c r="L4295" i="1" s="1"/>
  <c r="K4287" i="1"/>
  <c r="L4287" i="1" s="1"/>
  <c r="K4279" i="1"/>
  <c r="L4279" i="1" s="1"/>
  <c r="K4271" i="1"/>
  <c r="L4271" i="1" s="1"/>
  <c r="K4263" i="1"/>
  <c r="L4263" i="1" s="1"/>
  <c r="K4255" i="1"/>
  <c r="L4255" i="1" s="1"/>
  <c r="K4247" i="1"/>
  <c r="L4247" i="1" s="1"/>
  <c r="K4239" i="1"/>
  <c r="L4239" i="1" s="1"/>
  <c r="K4231" i="1"/>
  <c r="L4231" i="1" s="1"/>
  <c r="K4223" i="1"/>
  <c r="L4223" i="1" s="1"/>
  <c r="K4215" i="1"/>
  <c r="L4215" i="1" s="1"/>
  <c r="K4207" i="1"/>
  <c r="L4207" i="1" s="1"/>
  <c r="K4199" i="1"/>
  <c r="L4199" i="1" s="1"/>
  <c r="K4191" i="1"/>
  <c r="L4191" i="1" s="1"/>
  <c r="K4183" i="1"/>
  <c r="L4183" i="1" s="1"/>
  <c r="K4175" i="1"/>
  <c r="L4175" i="1" s="1"/>
  <c r="K4167" i="1"/>
  <c r="L4167" i="1" s="1"/>
  <c r="K4159" i="1"/>
  <c r="L4159" i="1" s="1"/>
  <c r="K4151" i="1"/>
  <c r="L4151" i="1" s="1"/>
  <c r="K4143" i="1"/>
  <c r="L4143" i="1" s="1"/>
  <c r="K4135" i="1"/>
  <c r="L4135" i="1" s="1"/>
  <c r="K4127" i="1"/>
  <c r="L4127" i="1" s="1"/>
  <c r="K4119" i="1"/>
  <c r="L4119" i="1" s="1"/>
  <c r="K4111" i="1"/>
  <c r="L4111" i="1" s="1"/>
  <c r="K4103" i="1"/>
  <c r="L4103" i="1" s="1"/>
  <c r="K4095" i="1"/>
  <c r="L4095" i="1" s="1"/>
  <c r="K4087" i="1"/>
  <c r="L4087" i="1" s="1"/>
  <c r="K4079" i="1"/>
  <c r="L4079" i="1" s="1"/>
  <c r="K4071" i="1"/>
  <c r="L4071" i="1" s="1"/>
  <c r="K4063" i="1"/>
  <c r="L4063" i="1" s="1"/>
  <c r="K4055" i="1"/>
  <c r="L4055" i="1" s="1"/>
  <c r="K4047" i="1"/>
  <c r="L4047" i="1" s="1"/>
  <c r="K4039" i="1"/>
  <c r="L4039" i="1" s="1"/>
  <c r="K4031" i="1"/>
  <c r="L4031" i="1" s="1"/>
  <c r="K4023" i="1"/>
  <c r="L4023" i="1" s="1"/>
  <c r="K4015" i="1"/>
  <c r="L4015" i="1" s="1"/>
  <c r="K4007" i="1"/>
  <c r="L4007" i="1" s="1"/>
  <c r="K3999" i="1"/>
  <c r="L3999" i="1" s="1"/>
  <c r="K3991" i="1"/>
  <c r="L3991" i="1" s="1"/>
  <c r="K3983" i="1"/>
  <c r="L3983" i="1" s="1"/>
  <c r="K3975" i="1"/>
  <c r="L3975" i="1" s="1"/>
  <c r="K3967" i="1"/>
  <c r="L3967" i="1" s="1"/>
  <c r="K3959" i="1"/>
  <c r="L3959" i="1" s="1"/>
  <c r="K3951" i="1"/>
  <c r="L3951" i="1" s="1"/>
  <c r="K3943" i="1"/>
  <c r="L3943" i="1" s="1"/>
  <c r="K3935" i="1"/>
  <c r="L3935" i="1" s="1"/>
  <c r="K3927" i="1"/>
  <c r="L3927" i="1" s="1"/>
  <c r="K3919" i="1"/>
  <c r="L3919" i="1" s="1"/>
  <c r="K3911" i="1"/>
  <c r="L3911" i="1" s="1"/>
  <c r="K3903" i="1"/>
  <c r="L3903" i="1" s="1"/>
  <c r="K3895" i="1"/>
  <c r="L3895" i="1" s="1"/>
  <c r="K3887" i="1"/>
  <c r="L3887" i="1" s="1"/>
  <c r="K3879" i="1"/>
  <c r="L3879" i="1" s="1"/>
  <c r="K3871" i="1"/>
  <c r="L3871" i="1" s="1"/>
  <c r="K3863" i="1"/>
  <c r="L3863" i="1" s="1"/>
  <c r="K3855" i="1"/>
  <c r="L3855" i="1" s="1"/>
  <c r="K3847" i="1"/>
  <c r="L3847" i="1" s="1"/>
  <c r="K3839" i="1"/>
  <c r="L3839" i="1" s="1"/>
  <c r="K3831" i="1"/>
  <c r="L3831" i="1" s="1"/>
  <c r="K3823" i="1"/>
  <c r="L3823" i="1" s="1"/>
  <c r="K3815" i="1"/>
  <c r="L3815" i="1" s="1"/>
  <c r="K3807" i="1"/>
  <c r="L3807" i="1" s="1"/>
  <c r="K3799" i="1"/>
  <c r="L3799" i="1" s="1"/>
  <c r="K3791" i="1"/>
  <c r="L3791" i="1" s="1"/>
  <c r="K3783" i="1"/>
  <c r="L3783" i="1" s="1"/>
  <c r="K3775" i="1"/>
  <c r="L3775" i="1" s="1"/>
  <c r="K3767" i="1"/>
  <c r="L3767" i="1" s="1"/>
  <c r="K3759" i="1"/>
  <c r="L3759" i="1" s="1"/>
  <c r="K3751" i="1"/>
  <c r="L3751" i="1" s="1"/>
  <c r="K3743" i="1"/>
  <c r="L3743" i="1" s="1"/>
  <c r="K3735" i="1"/>
  <c r="L3735" i="1" s="1"/>
  <c r="K3727" i="1"/>
  <c r="L3727" i="1" s="1"/>
  <c r="K3719" i="1"/>
  <c r="L3719" i="1" s="1"/>
  <c r="K3711" i="1"/>
  <c r="L3711" i="1" s="1"/>
  <c r="K3703" i="1"/>
  <c r="L3703" i="1" s="1"/>
  <c r="K3695" i="1"/>
  <c r="L3695" i="1" s="1"/>
  <c r="K3687" i="1"/>
  <c r="L3687" i="1" s="1"/>
  <c r="K3679" i="1"/>
  <c r="L3679" i="1" s="1"/>
  <c r="K3671" i="1"/>
  <c r="L3671" i="1" s="1"/>
  <c r="K3663" i="1"/>
  <c r="L3663" i="1" s="1"/>
  <c r="K3655" i="1"/>
  <c r="L3655" i="1" s="1"/>
  <c r="K3647" i="1"/>
  <c r="L3647" i="1" s="1"/>
  <c r="K3639" i="1"/>
  <c r="L3639" i="1" s="1"/>
  <c r="K3631" i="1"/>
  <c r="L3631" i="1" s="1"/>
  <c r="K3623" i="1"/>
  <c r="L3623" i="1" s="1"/>
  <c r="K3615" i="1"/>
  <c r="L3615" i="1" s="1"/>
  <c r="K3607" i="1"/>
  <c r="L3607" i="1" s="1"/>
  <c r="K3599" i="1"/>
  <c r="L3599" i="1" s="1"/>
  <c r="K3591" i="1"/>
  <c r="L3591" i="1" s="1"/>
  <c r="K3583" i="1"/>
  <c r="L3583" i="1" s="1"/>
  <c r="K3575" i="1"/>
  <c r="L3575" i="1" s="1"/>
  <c r="K3567" i="1"/>
  <c r="L3567" i="1" s="1"/>
  <c r="K3559" i="1"/>
  <c r="L3559" i="1" s="1"/>
  <c r="K3551" i="1"/>
  <c r="L3551" i="1" s="1"/>
  <c r="K3543" i="1"/>
  <c r="L3543" i="1" s="1"/>
  <c r="K3535" i="1"/>
  <c r="L3535" i="1" s="1"/>
  <c r="K3527" i="1"/>
  <c r="L3527" i="1" s="1"/>
  <c r="K3519" i="1"/>
  <c r="L3519" i="1" s="1"/>
  <c r="K3511" i="1"/>
  <c r="L3511" i="1" s="1"/>
  <c r="K3503" i="1"/>
  <c r="L3503" i="1" s="1"/>
  <c r="K3495" i="1"/>
  <c r="L3495" i="1" s="1"/>
  <c r="K3487" i="1"/>
  <c r="L3487" i="1" s="1"/>
  <c r="K3479" i="1"/>
  <c r="L3479" i="1" s="1"/>
  <c r="K3471" i="1"/>
  <c r="L3471" i="1" s="1"/>
  <c r="K3463" i="1"/>
  <c r="L3463" i="1" s="1"/>
  <c r="K3455" i="1"/>
  <c r="L3455" i="1" s="1"/>
  <c r="K3447" i="1"/>
  <c r="L3447" i="1" s="1"/>
  <c r="K3439" i="1"/>
  <c r="L3439" i="1" s="1"/>
  <c r="K3431" i="1"/>
  <c r="L3431" i="1" s="1"/>
  <c r="K3423" i="1"/>
  <c r="L3423" i="1" s="1"/>
  <c r="K3415" i="1"/>
  <c r="L3415" i="1" s="1"/>
  <c r="K3407" i="1"/>
  <c r="L3407" i="1" s="1"/>
  <c r="K3399" i="1"/>
  <c r="L3399" i="1" s="1"/>
  <c r="K3391" i="1"/>
  <c r="L3391" i="1" s="1"/>
  <c r="K3383" i="1"/>
  <c r="L3383" i="1" s="1"/>
  <c r="K3375" i="1"/>
  <c r="L3375" i="1" s="1"/>
  <c r="K3367" i="1"/>
  <c r="L3367" i="1" s="1"/>
  <c r="K3359" i="1"/>
  <c r="L3359" i="1" s="1"/>
  <c r="K3351" i="1"/>
  <c r="L3351" i="1" s="1"/>
  <c r="K3343" i="1"/>
  <c r="L3343" i="1" s="1"/>
  <c r="K3335" i="1"/>
  <c r="L3335" i="1" s="1"/>
  <c r="K3327" i="1"/>
  <c r="L3327" i="1" s="1"/>
  <c r="K3319" i="1"/>
  <c r="L3319" i="1" s="1"/>
  <c r="K3311" i="1"/>
  <c r="L3311" i="1" s="1"/>
  <c r="K3303" i="1"/>
  <c r="L3303" i="1" s="1"/>
  <c r="K3295" i="1"/>
  <c r="L3295" i="1" s="1"/>
  <c r="K3287" i="1"/>
  <c r="L3287" i="1" s="1"/>
  <c r="K3279" i="1"/>
  <c r="L3279" i="1" s="1"/>
  <c r="K3271" i="1"/>
  <c r="L3271" i="1" s="1"/>
  <c r="K3263" i="1"/>
  <c r="L3263" i="1" s="1"/>
  <c r="K3255" i="1"/>
  <c r="L3255" i="1" s="1"/>
  <c r="K3247" i="1"/>
  <c r="L3247" i="1" s="1"/>
  <c r="K3239" i="1"/>
  <c r="L3239" i="1" s="1"/>
  <c r="K3231" i="1"/>
  <c r="L3231" i="1" s="1"/>
  <c r="K3223" i="1"/>
  <c r="L3223" i="1" s="1"/>
  <c r="K3215" i="1"/>
  <c r="L3215" i="1" s="1"/>
  <c r="K3207" i="1"/>
  <c r="L3207" i="1" s="1"/>
  <c r="K3199" i="1"/>
  <c r="L3199" i="1" s="1"/>
  <c r="K3191" i="1"/>
  <c r="L3191" i="1" s="1"/>
  <c r="K3183" i="1"/>
  <c r="L3183" i="1" s="1"/>
  <c r="K3175" i="1"/>
  <c r="L3175" i="1" s="1"/>
  <c r="K3167" i="1"/>
  <c r="L3167" i="1" s="1"/>
  <c r="K3159" i="1"/>
  <c r="L3159" i="1" s="1"/>
  <c r="K3151" i="1"/>
  <c r="L3151" i="1" s="1"/>
  <c r="K3143" i="1"/>
  <c r="L3143" i="1" s="1"/>
  <c r="K3135" i="1"/>
  <c r="L3135" i="1" s="1"/>
  <c r="K3127" i="1"/>
  <c r="L3127" i="1" s="1"/>
  <c r="K3119" i="1"/>
  <c r="L3119" i="1" s="1"/>
  <c r="K3111" i="1"/>
  <c r="L3111" i="1" s="1"/>
  <c r="K3103" i="1"/>
  <c r="L3103" i="1" s="1"/>
  <c r="K3095" i="1"/>
  <c r="L3095" i="1" s="1"/>
  <c r="K4178" i="1"/>
  <c r="L4178" i="1" s="1"/>
  <c r="K4146" i="1"/>
  <c r="L4146" i="1" s="1"/>
  <c r="K4114" i="1"/>
  <c r="L4114" i="1" s="1"/>
  <c r="K4082" i="1"/>
  <c r="L4082" i="1" s="1"/>
  <c r="K4050" i="1"/>
  <c r="L4050" i="1" s="1"/>
  <c r="K4018" i="1"/>
  <c r="L4018" i="1" s="1"/>
  <c r="K3986" i="1"/>
  <c r="L3986" i="1" s="1"/>
  <c r="K3954" i="1"/>
  <c r="L3954" i="1" s="1"/>
  <c r="K3922" i="1"/>
  <c r="L3922" i="1" s="1"/>
  <c r="K3842" i="1"/>
  <c r="L3842" i="1" s="1"/>
  <c r="K2" i="1"/>
  <c r="L2" i="1" s="1"/>
  <c r="K4686" i="1"/>
  <c r="L4686" i="1" s="1"/>
  <c r="K4678" i="1"/>
  <c r="L4678" i="1" s="1"/>
  <c r="K4670" i="1"/>
  <c r="L4670" i="1" s="1"/>
  <c r="K4662" i="1"/>
  <c r="L4662" i="1" s="1"/>
  <c r="K4654" i="1"/>
  <c r="L4654" i="1" s="1"/>
  <c r="K4646" i="1"/>
  <c r="L4646" i="1" s="1"/>
  <c r="K4638" i="1"/>
  <c r="L4638" i="1" s="1"/>
  <c r="K4630" i="1"/>
  <c r="L4630" i="1" s="1"/>
  <c r="K4622" i="1"/>
  <c r="L4622" i="1" s="1"/>
  <c r="K4614" i="1"/>
  <c r="L4614" i="1" s="1"/>
  <c r="K4606" i="1"/>
  <c r="L4606" i="1" s="1"/>
  <c r="K4598" i="1"/>
  <c r="L4598" i="1" s="1"/>
  <c r="K4590" i="1"/>
  <c r="L4590" i="1" s="1"/>
  <c r="K4582" i="1"/>
  <c r="L4582" i="1" s="1"/>
  <c r="K4574" i="1"/>
  <c r="L4574" i="1" s="1"/>
  <c r="K4566" i="1"/>
  <c r="L4566" i="1" s="1"/>
  <c r="K4558" i="1"/>
  <c r="L4558" i="1" s="1"/>
  <c r="K4550" i="1"/>
  <c r="L4550" i="1" s="1"/>
  <c r="K4542" i="1"/>
  <c r="L4542" i="1" s="1"/>
  <c r="K4534" i="1"/>
  <c r="L4534" i="1" s="1"/>
  <c r="K4526" i="1"/>
  <c r="L4526" i="1" s="1"/>
  <c r="K4518" i="1"/>
  <c r="L4518" i="1" s="1"/>
  <c r="K4510" i="1"/>
  <c r="L4510" i="1" s="1"/>
  <c r="K4502" i="1"/>
  <c r="L4502" i="1" s="1"/>
  <c r="K4494" i="1"/>
  <c r="L4494" i="1" s="1"/>
  <c r="K4486" i="1"/>
  <c r="L4486" i="1" s="1"/>
  <c r="K4478" i="1"/>
  <c r="L4478" i="1" s="1"/>
  <c r="K4470" i="1"/>
  <c r="L4470" i="1" s="1"/>
  <c r="K4462" i="1"/>
  <c r="L4462" i="1" s="1"/>
  <c r="K4454" i="1"/>
  <c r="L4454" i="1" s="1"/>
  <c r="K4446" i="1"/>
  <c r="L4446" i="1" s="1"/>
  <c r="K4438" i="1"/>
  <c r="L4438" i="1" s="1"/>
  <c r="K4430" i="1"/>
  <c r="L4430" i="1" s="1"/>
  <c r="K4422" i="1"/>
  <c r="L4422" i="1" s="1"/>
  <c r="K4414" i="1"/>
  <c r="L4414" i="1" s="1"/>
  <c r="K4406" i="1"/>
  <c r="L4406" i="1" s="1"/>
  <c r="K4398" i="1"/>
  <c r="L4398" i="1" s="1"/>
  <c r="K4390" i="1"/>
  <c r="L4390" i="1" s="1"/>
  <c r="K4382" i="1"/>
  <c r="L4382" i="1" s="1"/>
  <c r="K4374" i="1"/>
  <c r="L4374" i="1" s="1"/>
  <c r="K4366" i="1"/>
  <c r="L4366" i="1" s="1"/>
  <c r="K4358" i="1"/>
  <c r="L4358" i="1" s="1"/>
  <c r="K4350" i="1"/>
  <c r="L4350" i="1" s="1"/>
  <c r="K4342" i="1"/>
  <c r="L4342" i="1" s="1"/>
  <c r="K4334" i="1"/>
  <c r="L4334" i="1" s="1"/>
  <c r="K4326" i="1"/>
  <c r="L4326" i="1" s="1"/>
  <c r="K4318" i="1"/>
  <c r="L4318" i="1" s="1"/>
  <c r="K4310" i="1"/>
  <c r="L4310" i="1" s="1"/>
  <c r="K4302" i="1"/>
  <c r="L4302" i="1" s="1"/>
  <c r="K4294" i="1"/>
  <c r="L4294" i="1" s="1"/>
  <c r="K4286" i="1"/>
  <c r="L4286" i="1" s="1"/>
  <c r="K4278" i="1"/>
  <c r="L4278" i="1" s="1"/>
  <c r="K4270" i="1"/>
  <c r="L4270" i="1" s="1"/>
  <c r="K4262" i="1"/>
  <c r="L4262" i="1" s="1"/>
  <c r="K4254" i="1"/>
  <c r="L4254" i="1" s="1"/>
  <c r="K4246" i="1"/>
  <c r="L4246" i="1" s="1"/>
  <c r="K4238" i="1"/>
  <c r="L4238" i="1" s="1"/>
  <c r="K4230" i="1"/>
  <c r="L4230" i="1" s="1"/>
  <c r="K4222" i="1"/>
  <c r="L4222" i="1" s="1"/>
  <c r="K4214" i="1"/>
  <c r="L4214" i="1" s="1"/>
  <c r="K4206" i="1"/>
  <c r="L4206" i="1" s="1"/>
  <c r="K4198" i="1"/>
  <c r="L4198" i="1" s="1"/>
  <c r="K4190" i="1"/>
  <c r="L4190" i="1" s="1"/>
  <c r="K4182" i="1"/>
  <c r="L4182" i="1" s="1"/>
  <c r="K4174" i="1"/>
  <c r="L4174" i="1" s="1"/>
  <c r="K4166" i="1"/>
  <c r="L4166" i="1" s="1"/>
  <c r="K4158" i="1"/>
  <c r="L4158" i="1" s="1"/>
  <c r="K4150" i="1"/>
  <c r="L4150" i="1" s="1"/>
  <c r="K4142" i="1"/>
  <c r="L4142" i="1" s="1"/>
  <c r="K4134" i="1"/>
  <c r="L4134" i="1" s="1"/>
  <c r="K4126" i="1"/>
  <c r="L4126" i="1" s="1"/>
  <c r="K4118" i="1"/>
  <c r="L4118" i="1" s="1"/>
  <c r="K4110" i="1"/>
  <c r="L4110" i="1" s="1"/>
  <c r="K4102" i="1"/>
  <c r="L4102" i="1" s="1"/>
  <c r="K4094" i="1"/>
  <c r="L4094" i="1" s="1"/>
  <c r="K4086" i="1"/>
  <c r="L4086" i="1" s="1"/>
  <c r="K4078" i="1"/>
  <c r="L4078" i="1" s="1"/>
  <c r="K4070" i="1"/>
  <c r="L4070" i="1" s="1"/>
  <c r="K4062" i="1"/>
  <c r="L4062" i="1" s="1"/>
  <c r="K4054" i="1"/>
  <c r="L4054" i="1" s="1"/>
  <c r="K4046" i="1"/>
  <c r="L4046" i="1" s="1"/>
  <c r="K4038" i="1"/>
  <c r="L4038" i="1" s="1"/>
  <c r="K4030" i="1"/>
  <c r="L4030" i="1" s="1"/>
  <c r="K4022" i="1"/>
  <c r="L4022" i="1" s="1"/>
  <c r="K4014" i="1"/>
  <c r="L4014" i="1" s="1"/>
  <c r="K4006" i="1"/>
  <c r="L4006" i="1" s="1"/>
  <c r="K3998" i="1"/>
  <c r="L3998" i="1" s="1"/>
  <c r="K3990" i="1"/>
  <c r="L3990" i="1" s="1"/>
  <c r="K3982" i="1"/>
  <c r="L3982" i="1" s="1"/>
  <c r="K3974" i="1"/>
  <c r="L3974" i="1" s="1"/>
  <c r="K3966" i="1"/>
  <c r="L3966" i="1" s="1"/>
  <c r="K3958" i="1"/>
  <c r="L3958" i="1" s="1"/>
  <c r="K3950" i="1"/>
  <c r="L3950" i="1" s="1"/>
  <c r="K3942" i="1"/>
  <c r="L3942" i="1" s="1"/>
  <c r="K3934" i="1"/>
  <c r="L3934" i="1" s="1"/>
  <c r="K3926" i="1"/>
  <c r="L3926" i="1" s="1"/>
  <c r="K3918" i="1"/>
  <c r="L3918" i="1" s="1"/>
  <c r="K3910" i="1"/>
  <c r="L3910" i="1" s="1"/>
  <c r="K3902" i="1"/>
  <c r="L3902" i="1" s="1"/>
  <c r="K3894" i="1"/>
  <c r="L3894" i="1" s="1"/>
  <c r="K3886" i="1"/>
  <c r="L3886" i="1" s="1"/>
  <c r="K3878" i="1"/>
  <c r="L3878" i="1" s="1"/>
  <c r="K3870" i="1"/>
  <c r="L3870" i="1" s="1"/>
  <c r="K3862" i="1"/>
  <c r="L3862" i="1" s="1"/>
  <c r="K3854" i="1"/>
  <c r="L3854" i="1" s="1"/>
  <c r="K3846" i="1"/>
  <c r="L3846" i="1" s="1"/>
  <c r="K3838" i="1"/>
  <c r="L3838" i="1" s="1"/>
  <c r="K3830" i="1"/>
  <c r="L3830" i="1" s="1"/>
  <c r="K3822" i="1"/>
  <c r="L3822" i="1" s="1"/>
  <c r="K3814" i="1"/>
  <c r="L3814" i="1" s="1"/>
  <c r="K3806" i="1"/>
  <c r="L3806" i="1" s="1"/>
  <c r="K3798" i="1"/>
  <c r="L3798" i="1" s="1"/>
  <c r="K3790" i="1"/>
  <c r="L3790" i="1" s="1"/>
  <c r="K3782" i="1"/>
  <c r="L3782" i="1" s="1"/>
  <c r="K3774" i="1"/>
  <c r="L3774" i="1" s="1"/>
  <c r="K3766" i="1"/>
  <c r="L3766" i="1" s="1"/>
  <c r="K3758" i="1"/>
  <c r="L3758" i="1" s="1"/>
  <c r="K3750" i="1"/>
  <c r="L3750" i="1" s="1"/>
  <c r="K3742" i="1"/>
  <c r="L3742" i="1" s="1"/>
  <c r="K3734" i="1"/>
  <c r="L3734" i="1" s="1"/>
  <c r="K3726" i="1"/>
  <c r="L3726" i="1" s="1"/>
  <c r="K3718" i="1"/>
  <c r="L3718" i="1" s="1"/>
  <c r="K3710" i="1"/>
  <c r="L3710" i="1" s="1"/>
  <c r="K3702" i="1"/>
  <c r="L3702" i="1" s="1"/>
  <c r="K3694" i="1"/>
  <c r="L3694" i="1" s="1"/>
  <c r="K3686" i="1"/>
  <c r="L3686" i="1" s="1"/>
  <c r="K3678" i="1"/>
  <c r="L3678" i="1" s="1"/>
  <c r="K3670" i="1"/>
  <c r="L3670" i="1" s="1"/>
  <c r="K3662" i="1"/>
  <c r="L3662" i="1" s="1"/>
  <c r="K3654" i="1"/>
  <c r="L3654" i="1" s="1"/>
  <c r="K3646" i="1"/>
  <c r="L3646" i="1" s="1"/>
  <c r="K3638" i="1"/>
  <c r="L3638" i="1" s="1"/>
  <c r="K3630" i="1"/>
  <c r="L3630" i="1" s="1"/>
  <c r="K3622" i="1"/>
  <c r="L3622" i="1" s="1"/>
  <c r="K3614" i="1"/>
  <c r="L3614" i="1" s="1"/>
  <c r="K3606" i="1"/>
  <c r="L3606" i="1" s="1"/>
  <c r="K3598" i="1"/>
  <c r="L3598" i="1" s="1"/>
  <c r="K3590" i="1"/>
  <c r="L3590" i="1" s="1"/>
  <c r="K3582" i="1"/>
  <c r="L3582" i="1" s="1"/>
  <c r="K3574" i="1"/>
  <c r="L3574" i="1" s="1"/>
  <c r="K3566" i="1"/>
  <c r="L3566" i="1" s="1"/>
  <c r="K3558" i="1"/>
  <c r="L3558" i="1" s="1"/>
  <c r="K3550" i="1"/>
  <c r="L3550" i="1" s="1"/>
  <c r="K3542" i="1"/>
  <c r="L3542" i="1" s="1"/>
  <c r="K3534" i="1"/>
  <c r="L3534" i="1" s="1"/>
  <c r="K3526" i="1"/>
  <c r="L3526" i="1" s="1"/>
  <c r="K3518" i="1"/>
  <c r="L3518" i="1" s="1"/>
  <c r="K3510" i="1"/>
  <c r="L3510" i="1" s="1"/>
  <c r="K3502" i="1"/>
  <c r="L3502" i="1" s="1"/>
  <c r="K3494" i="1"/>
  <c r="L3494" i="1" s="1"/>
  <c r="K3486" i="1"/>
  <c r="L3486" i="1" s="1"/>
  <c r="K3478" i="1"/>
  <c r="L3478" i="1" s="1"/>
  <c r="K3470" i="1"/>
  <c r="L3470" i="1" s="1"/>
  <c r="K3462" i="1"/>
  <c r="L3462" i="1" s="1"/>
  <c r="K3454" i="1"/>
  <c r="L3454" i="1" s="1"/>
  <c r="K3446" i="1"/>
  <c r="L3446" i="1" s="1"/>
  <c r="K3438" i="1"/>
  <c r="L3438" i="1" s="1"/>
  <c r="K3430" i="1"/>
  <c r="L3430" i="1" s="1"/>
  <c r="K3422" i="1"/>
  <c r="L3422" i="1" s="1"/>
  <c r="K3414" i="1"/>
  <c r="L3414" i="1" s="1"/>
  <c r="K3406" i="1"/>
  <c r="L3406" i="1" s="1"/>
  <c r="K3398" i="1"/>
  <c r="L3398" i="1" s="1"/>
  <c r="K3390" i="1"/>
  <c r="L3390" i="1" s="1"/>
  <c r="K3382" i="1"/>
  <c r="L3382" i="1" s="1"/>
  <c r="K3374" i="1"/>
  <c r="L3374" i="1" s="1"/>
  <c r="K3366" i="1"/>
  <c r="L3366" i="1" s="1"/>
  <c r="K3358" i="1"/>
  <c r="L3358" i="1" s="1"/>
  <c r="K3350" i="1"/>
  <c r="L3350" i="1" s="1"/>
  <c r="K3342" i="1"/>
  <c r="L3342" i="1" s="1"/>
  <c r="K3334" i="1"/>
  <c r="L3334" i="1" s="1"/>
  <c r="K3326" i="1"/>
  <c r="L3326" i="1" s="1"/>
  <c r="K3318" i="1"/>
  <c r="L3318" i="1" s="1"/>
  <c r="K3310" i="1"/>
  <c r="L3310" i="1" s="1"/>
  <c r="K3302" i="1"/>
  <c r="L3302" i="1" s="1"/>
  <c r="K3294" i="1"/>
  <c r="L3294" i="1" s="1"/>
  <c r="K3286" i="1"/>
  <c r="L3286" i="1" s="1"/>
  <c r="K3278" i="1"/>
  <c r="L3278" i="1" s="1"/>
  <c r="K3270" i="1"/>
  <c r="L3270" i="1" s="1"/>
  <c r="K3262" i="1"/>
  <c r="L3262" i="1" s="1"/>
  <c r="K3254" i="1"/>
  <c r="L3254" i="1" s="1"/>
  <c r="K3246" i="1"/>
  <c r="L3246" i="1" s="1"/>
  <c r="K3238" i="1"/>
  <c r="L3238" i="1" s="1"/>
  <c r="K3230" i="1"/>
  <c r="L3230" i="1" s="1"/>
  <c r="K3222" i="1"/>
  <c r="L3222" i="1" s="1"/>
  <c r="K3214" i="1"/>
  <c r="L3214" i="1" s="1"/>
  <c r="K3206" i="1"/>
  <c r="L3206" i="1" s="1"/>
  <c r="K3198" i="1"/>
  <c r="L3198" i="1" s="1"/>
  <c r="K3190" i="1"/>
  <c r="L3190" i="1" s="1"/>
  <c r="K3182" i="1"/>
  <c r="L3182" i="1" s="1"/>
  <c r="K3174" i="1"/>
  <c r="L3174" i="1" s="1"/>
  <c r="K3166" i="1"/>
  <c r="L3166" i="1" s="1"/>
  <c r="K3158" i="1"/>
  <c r="L3158" i="1" s="1"/>
  <c r="K3150" i="1"/>
  <c r="L3150" i="1" s="1"/>
  <c r="K3142" i="1"/>
  <c r="L3142" i="1" s="1"/>
  <c r="K3134" i="1"/>
  <c r="L3134" i="1" s="1"/>
  <c r="K3126" i="1"/>
  <c r="L3126" i="1" s="1"/>
  <c r="K3118" i="1"/>
  <c r="L3118" i="1" s="1"/>
  <c r="K3110" i="1"/>
  <c r="L3110" i="1" s="1"/>
  <c r="K3102" i="1"/>
  <c r="L3102" i="1" s="1"/>
  <c r="K3094" i="1"/>
  <c r="L3094" i="1" s="1"/>
  <c r="K3086" i="1"/>
  <c r="L3086" i="1" s="1"/>
  <c r="K3078" i="1"/>
  <c r="L3078" i="1" s="1"/>
  <c r="K3070" i="1"/>
  <c r="L3070" i="1" s="1"/>
  <c r="K3062" i="1"/>
  <c r="L3062" i="1" s="1"/>
  <c r="K3054" i="1"/>
  <c r="L3054" i="1" s="1"/>
  <c r="K3046" i="1"/>
  <c r="L3046" i="1" s="1"/>
  <c r="K3038" i="1"/>
  <c r="L3038" i="1" s="1"/>
  <c r="K3030" i="1"/>
  <c r="L3030" i="1" s="1"/>
  <c r="K3022" i="1"/>
  <c r="L3022" i="1" s="1"/>
  <c r="K3014" i="1"/>
  <c r="L3014" i="1" s="1"/>
  <c r="K3006" i="1"/>
  <c r="L3006" i="1" s="1"/>
  <c r="K2998" i="1"/>
  <c r="L2998" i="1" s="1"/>
  <c r="K2990" i="1"/>
  <c r="L2990" i="1" s="1"/>
  <c r="K2982" i="1"/>
  <c r="L2982" i="1" s="1"/>
  <c r="K2974" i="1"/>
  <c r="L2974" i="1" s="1"/>
  <c r="K2966" i="1"/>
  <c r="L2966" i="1" s="1"/>
  <c r="K2958" i="1"/>
  <c r="L2958" i="1" s="1"/>
  <c r="K2950" i="1"/>
  <c r="L2950" i="1" s="1"/>
  <c r="K2942" i="1"/>
  <c r="L2942" i="1" s="1"/>
  <c r="K2934" i="1"/>
  <c r="L2934" i="1" s="1"/>
  <c r="K2926" i="1"/>
  <c r="L2926" i="1" s="1"/>
  <c r="K2918" i="1"/>
  <c r="L2918" i="1" s="1"/>
  <c r="K2910" i="1"/>
  <c r="L2910" i="1" s="1"/>
  <c r="K2902" i="1"/>
  <c r="L2902" i="1" s="1"/>
  <c r="K2894" i="1"/>
  <c r="L2894" i="1" s="1"/>
  <c r="K2886" i="1"/>
  <c r="L2886" i="1" s="1"/>
  <c r="K2878" i="1"/>
  <c r="L2878" i="1" s="1"/>
  <c r="K2870" i="1"/>
  <c r="L2870" i="1" s="1"/>
  <c r="K2862" i="1"/>
  <c r="L2862" i="1" s="1"/>
  <c r="K2854" i="1"/>
  <c r="L2854" i="1" s="1"/>
  <c r="K4677" i="1"/>
  <c r="L4677" i="1" s="1"/>
  <c r="K4653" i="1"/>
  <c r="L4653" i="1" s="1"/>
  <c r="K4637" i="1"/>
  <c r="L4637" i="1" s="1"/>
  <c r="K4613" i="1"/>
  <c r="L4613" i="1" s="1"/>
  <c r="K4589" i="1"/>
  <c r="L4589" i="1" s="1"/>
  <c r="K4573" i="1"/>
  <c r="L4573" i="1" s="1"/>
  <c r="K4549" i="1"/>
  <c r="L4549" i="1" s="1"/>
  <c r="K4517" i="1"/>
  <c r="L4517" i="1" s="1"/>
  <c r="K4493" i="1"/>
  <c r="L4493" i="1" s="1"/>
  <c r="K4477" i="1"/>
  <c r="L4477" i="1" s="1"/>
  <c r="K4453" i="1"/>
  <c r="L4453" i="1" s="1"/>
  <c r="K4429" i="1"/>
  <c r="L4429" i="1" s="1"/>
  <c r="K4405" i="1"/>
  <c r="L4405" i="1" s="1"/>
  <c r="K4381" i="1"/>
  <c r="L4381" i="1" s="1"/>
  <c r="K4357" i="1"/>
  <c r="L4357" i="1" s="1"/>
  <c r="K4333" i="1"/>
  <c r="L4333" i="1" s="1"/>
  <c r="K4309" i="1"/>
  <c r="L4309" i="1" s="1"/>
  <c r="K4277" i="1"/>
  <c r="L4277" i="1" s="1"/>
  <c r="K4261" i="1"/>
  <c r="L4261" i="1" s="1"/>
  <c r="K4245" i="1"/>
  <c r="L4245" i="1" s="1"/>
  <c r="K4229" i="1"/>
  <c r="L4229" i="1" s="1"/>
  <c r="K4205" i="1"/>
  <c r="L4205" i="1" s="1"/>
  <c r="K4189" i="1"/>
  <c r="L4189" i="1" s="1"/>
  <c r="K4173" i="1"/>
  <c r="L4173" i="1" s="1"/>
  <c r="K4157" i="1"/>
  <c r="L4157" i="1" s="1"/>
  <c r="K4141" i="1"/>
  <c r="L4141" i="1" s="1"/>
  <c r="K4125" i="1"/>
  <c r="L4125" i="1" s="1"/>
  <c r="K4117" i="1"/>
  <c r="L4117" i="1" s="1"/>
  <c r="K4109" i="1"/>
  <c r="L4109" i="1" s="1"/>
  <c r="K4093" i="1"/>
  <c r="L4093" i="1" s="1"/>
  <c r="K4085" i="1"/>
  <c r="L4085" i="1" s="1"/>
  <c r="K4077" i="1"/>
  <c r="L4077" i="1" s="1"/>
  <c r="K4069" i="1"/>
  <c r="L4069" i="1" s="1"/>
  <c r="K4061" i="1"/>
  <c r="L4061" i="1" s="1"/>
  <c r="K4053" i="1"/>
  <c r="L4053" i="1" s="1"/>
  <c r="K4045" i="1"/>
  <c r="L4045" i="1" s="1"/>
  <c r="K4037" i="1"/>
  <c r="L4037" i="1" s="1"/>
  <c r="K4029" i="1"/>
  <c r="L4029" i="1" s="1"/>
  <c r="K4021" i="1"/>
  <c r="L4021" i="1" s="1"/>
  <c r="K4013" i="1"/>
  <c r="L4013" i="1" s="1"/>
  <c r="K4005" i="1"/>
  <c r="L4005" i="1" s="1"/>
  <c r="K3997" i="1"/>
  <c r="L3997" i="1" s="1"/>
  <c r="K3989" i="1"/>
  <c r="L3989" i="1" s="1"/>
  <c r="K3981" i="1"/>
  <c r="L3981" i="1" s="1"/>
  <c r="K3973" i="1"/>
  <c r="L3973" i="1" s="1"/>
  <c r="K3965" i="1"/>
  <c r="L3965" i="1" s="1"/>
  <c r="K3957" i="1"/>
  <c r="L3957" i="1" s="1"/>
  <c r="K3949" i="1"/>
  <c r="L3949" i="1" s="1"/>
  <c r="K3941" i="1"/>
  <c r="L3941" i="1" s="1"/>
  <c r="K3933" i="1"/>
  <c r="L3933" i="1" s="1"/>
  <c r="K3925" i="1"/>
  <c r="L3925" i="1" s="1"/>
  <c r="K3917" i="1"/>
  <c r="L3917" i="1" s="1"/>
  <c r="K3909" i="1"/>
  <c r="L3909" i="1" s="1"/>
  <c r="K3901" i="1"/>
  <c r="L3901" i="1" s="1"/>
  <c r="K3893" i="1"/>
  <c r="L3893" i="1" s="1"/>
  <c r="K3885" i="1"/>
  <c r="L3885" i="1" s="1"/>
  <c r="K3877" i="1"/>
  <c r="L3877" i="1" s="1"/>
  <c r="K3869" i="1"/>
  <c r="L3869" i="1" s="1"/>
  <c r="K3861" i="1"/>
  <c r="L3861" i="1" s="1"/>
  <c r="K3853" i="1"/>
  <c r="L3853" i="1" s="1"/>
  <c r="K3845" i="1"/>
  <c r="L3845" i="1" s="1"/>
  <c r="K3837" i="1"/>
  <c r="L3837" i="1" s="1"/>
  <c r="K3829" i="1"/>
  <c r="L3829" i="1" s="1"/>
  <c r="K3821" i="1"/>
  <c r="L3821" i="1" s="1"/>
  <c r="K3813" i="1"/>
  <c r="L3813" i="1" s="1"/>
  <c r="K3805" i="1"/>
  <c r="L3805" i="1" s="1"/>
  <c r="K3797" i="1"/>
  <c r="L3797" i="1" s="1"/>
  <c r="K3789" i="1"/>
  <c r="L3789" i="1" s="1"/>
  <c r="K3781" i="1"/>
  <c r="L3781" i="1" s="1"/>
  <c r="K3773" i="1"/>
  <c r="L3773" i="1" s="1"/>
  <c r="K3765" i="1"/>
  <c r="L3765" i="1" s="1"/>
  <c r="K3757" i="1"/>
  <c r="L3757" i="1" s="1"/>
  <c r="K3749" i="1"/>
  <c r="L3749" i="1" s="1"/>
  <c r="K3741" i="1"/>
  <c r="L3741" i="1" s="1"/>
  <c r="K3733" i="1"/>
  <c r="L3733" i="1" s="1"/>
  <c r="K3725" i="1"/>
  <c r="L3725" i="1" s="1"/>
  <c r="K3717" i="1"/>
  <c r="L3717" i="1" s="1"/>
  <c r="K3709" i="1"/>
  <c r="L3709" i="1" s="1"/>
  <c r="K3701" i="1"/>
  <c r="L3701" i="1" s="1"/>
  <c r="K3693" i="1"/>
  <c r="L3693" i="1" s="1"/>
  <c r="K3685" i="1"/>
  <c r="L3685" i="1" s="1"/>
  <c r="K3677" i="1"/>
  <c r="L3677" i="1" s="1"/>
  <c r="K3669" i="1"/>
  <c r="L3669" i="1" s="1"/>
  <c r="K3661" i="1"/>
  <c r="L3661" i="1" s="1"/>
  <c r="K3653" i="1"/>
  <c r="L3653" i="1" s="1"/>
  <c r="K3645" i="1"/>
  <c r="L3645" i="1" s="1"/>
  <c r="K3637" i="1"/>
  <c r="L3637" i="1" s="1"/>
  <c r="K3629" i="1"/>
  <c r="L3629" i="1" s="1"/>
  <c r="K3621" i="1"/>
  <c r="L3621" i="1" s="1"/>
  <c r="K3613" i="1"/>
  <c r="L3613" i="1" s="1"/>
  <c r="K3605" i="1"/>
  <c r="L3605" i="1" s="1"/>
  <c r="K3597" i="1"/>
  <c r="L3597" i="1" s="1"/>
  <c r="K3589" i="1"/>
  <c r="L3589" i="1" s="1"/>
  <c r="K3581" i="1"/>
  <c r="L3581" i="1" s="1"/>
  <c r="K3573" i="1"/>
  <c r="L3573" i="1" s="1"/>
  <c r="K3565" i="1"/>
  <c r="L3565" i="1" s="1"/>
  <c r="K3557" i="1"/>
  <c r="L3557" i="1" s="1"/>
  <c r="K3549" i="1"/>
  <c r="L3549" i="1" s="1"/>
  <c r="K3541" i="1"/>
  <c r="L3541" i="1" s="1"/>
  <c r="K3533" i="1"/>
  <c r="L3533" i="1" s="1"/>
  <c r="K3525" i="1"/>
  <c r="L3525" i="1" s="1"/>
  <c r="K3517" i="1"/>
  <c r="L3517" i="1" s="1"/>
  <c r="K3509" i="1"/>
  <c r="L3509" i="1" s="1"/>
  <c r="K3501" i="1"/>
  <c r="L3501" i="1" s="1"/>
  <c r="K3493" i="1"/>
  <c r="L3493" i="1" s="1"/>
  <c r="K3485" i="1"/>
  <c r="L3485" i="1" s="1"/>
  <c r="K3477" i="1"/>
  <c r="L3477" i="1" s="1"/>
  <c r="K3469" i="1"/>
  <c r="L3469" i="1" s="1"/>
  <c r="K3461" i="1"/>
  <c r="L3461" i="1" s="1"/>
  <c r="K3453" i="1"/>
  <c r="L3453" i="1" s="1"/>
  <c r="K3445" i="1"/>
  <c r="L3445" i="1" s="1"/>
  <c r="K3437" i="1"/>
  <c r="L3437" i="1" s="1"/>
  <c r="K3429" i="1"/>
  <c r="L3429" i="1" s="1"/>
  <c r="K3421" i="1"/>
  <c r="L3421" i="1" s="1"/>
  <c r="K3413" i="1"/>
  <c r="L3413" i="1" s="1"/>
  <c r="K3405" i="1"/>
  <c r="L3405" i="1" s="1"/>
  <c r="K3397" i="1"/>
  <c r="L3397" i="1" s="1"/>
  <c r="K3389" i="1"/>
  <c r="L3389" i="1" s="1"/>
  <c r="K3381" i="1"/>
  <c r="L3381" i="1" s="1"/>
  <c r="K3373" i="1"/>
  <c r="L3373" i="1" s="1"/>
  <c r="K3365" i="1"/>
  <c r="L3365" i="1" s="1"/>
  <c r="K3357" i="1"/>
  <c r="L3357" i="1" s="1"/>
  <c r="K3349" i="1"/>
  <c r="L3349" i="1" s="1"/>
  <c r="K3341" i="1"/>
  <c r="L3341" i="1" s="1"/>
  <c r="K3333" i="1"/>
  <c r="L3333" i="1" s="1"/>
  <c r="K3325" i="1"/>
  <c r="L3325" i="1" s="1"/>
  <c r="K3317" i="1"/>
  <c r="L3317" i="1" s="1"/>
  <c r="K3309" i="1"/>
  <c r="L3309" i="1" s="1"/>
  <c r="K3301" i="1"/>
  <c r="L3301" i="1" s="1"/>
  <c r="K3293" i="1"/>
  <c r="L3293" i="1" s="1"/>
  <c r="K3285" i="1"/>
  <c r="L3285" i="1" s="1"/>
  <c r="K3277" i="1"/>
  <c r="L3277" i="1" s="1"/>
  <c r="K3269" i="1"/>
  <c r="L3269" i="1" s="1"/>
  <c r="K3261" i="1"/>
  <c r="L3261" i="1" s="1"/>
  <c r="K3253" i="1"/>
  <c r="L3253" i="1" s="1"/>
  <c r="K3245" i="1"/>
  <c r="L3245" i="1" s="1"/>
  <c r="K3237" i="1"/>
  <c r="L3237" i="1" s="1"/>
  <c r="K3229" i="1"/>
  <c r="L3229" i="1" s="1"/>
  <c r="K3221" i="1"/>
  <c r="L3221" i="1" s="1"/>
  <c r="K3213" i="1"/>
  <c r="L3213" i="1" s="1"/>
  <c r="K3205" i="1"/>
  <c r="L3205" i="1" s="1"/>
  <c r="K3197" i="1"/>
  <c r="L3197" i="1" s="1"/>
  <c r="K3189" i="1"/>
  <c r="L3189" i="1" s="1"/>
  <c r="K3181" i="1"/>
  <c r="L3181" i="1" s="1"/>
  <c r="K3173" i="1"/>
  <c r="L3173" i="1" s="1"/>
  <c r="K3165" i="1"/>
  <c r="L3165" i="1" s="1"/>
  <c r="K3157" i="1"/>
  <c r="L3157" i="1" s="1"/>
  <c r="K3149" i="1"/>
  <c r="L3149" i="1" s="1"/>
  <c r="K3141" i="1"/>
  <c r="L3141" i="1" s="1"/>
  <c r="K3133" i="1"/>
  <c r="L3133" i="1" s="1"/>
  <c r="K3125" i="1"/>
  <c r="L3125" i="1" s="1"/>
  <c r="K3117" i="1"/>
  <c r="L3117" i="1" s="1"/>
  <c r="K3109" i="1"/>
  <c r="L3109" i="1" s="1"/>
  <c r="K3101" i="1"/>
  <c r="L3101" i="1" s="1"/>
  <c r="K3093" i="1"/>
  <c r="L3093" i="1" s="1"/>
  <c r="K3085" i="1"/>
  <c r="L3085" i="1" s="1"/>
  <c r="K3077" i="1"/>
  <c r="L3077" i="1" s="1"/>
  <c r="K3069" i="1"/>
  <c r="L3069" i="1" s="1"/>
  <c r="K3061" i="1"/>
  <c r="L3061" i="1" s="1"/>
  <c r="K3053" i="1"/>
  <c r="L3053" i="1" s="1"/>
  <c r="K3045" i="1"/>
  <c r="L3045" i="1" s="1"/>
  <c r="K3037" i="1"/>
  <c r="L3037" i="1" s="1"/>
  <c r="K3029" i="1"/>
  <c r="L3029" i="1" s="1"/>
  <c r="K3021" i="1"/>
  <c r="L3021" i="1" s="1"/>
  <c r="K3013" i="1"/>
  <c r="L3013" i="1" s="1"/>
  <c r="K3005" i="1"/>
  <c r="L3005" i="1" s="1"/>
  <c r="K2997" i="1"/>
  <c r="L2997" i="1" s="1"/>
  <c r="K2989" i="1"/>
  <c r="L2989" i="1" s="1"/>
  <c r="K2981" i="1"/>
  <c r="L2981" i="1" s="1"/>
  <c r="K2973" i="1"/>
  <c r="L2973" i="1" s="1"/>
  <c r="K2965" i="1"/>
  <c r="L2965" i="1" s="1"/>
  <c r="K2957" i="1"/>
  <c r="L2957" i="1" s="1"/>
  <c r="K2949" i="1"/>
  <c r="L2949" i="1" s="1"/>
  <c r="K2941" i="1"/>
  <c r="L2941" i="1" s="1"/>
  <c r="K2933" i="1"/>
  <c r="L2933" i="1" s="1"/>
  <c r="K2925" i="1"/>
  <c r="L2925" i="1" s="1"/>
  <c r="K2917" i="1"/>
  <c r="L2917" i="1" s="1"/>
  <c r="K2909" i="1"/>
  <c r="L2909" i="1" s="1"/>
  <c r="K2901" i="1"/>
  <c r="L2901" i="1" s="1"/>
  <c r="K2893" i="1"/>
  <c r="L2893" i="1" s="1"/>
  <c r="K2885" i="1"/>
  <c r="L2885" i="1" s="1"/>
  <c r="K2877" i="1"/>
  <c r="L2877" i="1" s="1"/>
  <c r="K2869" i="1"/>
  <c r="L2869" i="1" s="1"/>
  <c r="K2861" i="1"/>
  <c r="L2861" i="1" s="1"/>
  <c r="K2853" i="1"/>
  <c r="L2853" i="1" s="1"/>
  <c r="K2845" i="1"/>
  <c r="L2845" i="1" s="1"/>
  <c r="K2837" i="1"/>
  <c r="L2837" i="1" s="1"/>
  <c r="K2829" i="1"/>
  <c r="L2829" i="1" s="1"/>
  <c r="K2821" i="1"/>
  <c r="L2821" i="1" s="1"/>
  <c r="K2813" i="1"/>
  <c r="L2813" i="1" s="1"/>
  <c r="K2805" i="1"/>
  <c r="L2805" i="1" s="1"/>
  <c r="K2797" i="1"/>
  <c r="L2797" i="1" s="1"/>
  <c r="K2789" i="1"/>
  <c r="L2789" i="1" s="1"/>
  <c r="K2781" i="1"/>
  <c r="L2781" i="1" s="1"/>
  <c r="K2773" i="1"/>
  <c r="L2773" i="1" s="1"/>
  <c r="K2765" i="1"/>
  <c r="L2765" i="1" s="1"/>
  <c r="K2757" i="1"/>
  <c r="L2757" i="1" s="1"/>
  <c r="K2749" i="1"/>
  <c r="L2749" i="1" s="1"/>
  <c r="K2741" i="1"/>
  <c r="L2741" i="1" s="1"/>
  <c r="K2733" i="1"/>
  <c r="L2733" i="1" s="1"/>
  <c r="K2725" i="1"/>
  <c r="L2725" i="1" s="1"/>
  <c r="K2717" i="1"/>
  <c r="L2717" i="1" s="1"/>
  <c r="K2709" i="1"/>
  <c r="L2709" i="1" s="1"/>
  <c r="K2701" i="1"/>
  <c r="L2701" i="1" s="1"/>
  <c r="K2693" i="1"/>
  <c r="L2693" i="1" s="1"/>
  <c r="K2685" i="1"/>
  <c r="L2685" i="1" s="1"/>
  <c r="K2677" i="1"/>
  <c r="L2677" i="1" s="1"/>
  <c r="K2669" i="1"/>
  <c r="L2669" i="1" s="1"/>
  <c r="K2661" i="1"/>
  <c r="L2661" i="1" s="1"/>
  <c r="K2653" i="1"/>
  <c r="L2653" i="1" s="1"/>
  <c r="K2645" i="1"/>
  <c r="L2645" i="1" s="1"/>
  <c r="K2637" i="1"/>
  <c r="L2637" i="1" s="1"/>
  <c r="K2629" i="1"/>
  <c r="L2629" i="1" s="1"/>
  <c r="K2621" i="1"/>
  <c r="L2621" i="1" s="1"/>
  <c r="K2613" i="1"/>
  <c r="L2613" i="1" s="1"/>
  <c r="K2605" i="1"/>
  <c r="L2605" i="1" s="1"/>
  <c r="K2597" i="1"/>
  <c r="L2597" i="1" s="1"/>
  <c r="K2589" i="1"/>
  <c r="L2589" i="1" s="1"/>
  <c r="K2581" i="1"/>
  <c r="L2581" i="1" s="1"/>
  <c r="K2573" i="1"/>
  <c r="L2573" i="1" s="1"/>
  <c r="K2565" i="1"/>
  <c r="L2565" i="1" s="1"/>
  <c r="K2557" i="1"/>
  <c r="L2557" i="1" s="1"/>
  <c r="K2549" i="1"/>
  <c r="L2549" i="1" s="1"/>
  <c r="K2541" i="1"/>
  <c r="L2541" i="1" s="1"/>
  <c r="K2533" i="1"/>
  <c r="L2533" i="1" s="1"/>
  <c r="K2525" i="1"/>
  <c r="L2525" i="1" s="1"/>
  <c r="K2517" i="1"/>
  <c r="L2517" i="1" s="1"/>
  <c r="K2509" i="1"/>
  <c r="L2509" i="1" s="1"/>
  <c r="K2501" i="1"/>
  <c r="L2501" i="1" s="1"/>
  <c r="K2493" i="1"/>
  <c r="L2493" i="1" s="1"/>
  <c r="K2485" i="1"/>
  <c r="L2485" i="1" s="1"/>
  <c r="K2477" i="1"/>
  <c r="L2477" i="1" s="1"/>
  <c r="K2469" i="1"/>
  <c r="L2469" i="1" s="1"/>
  <c r="K2461" i="1"/>
  <c r="L2461" i="1" s="1"/>
  <c r="K2453" i="1"/>
  <c r="L2453" i="1" s="1"/>
  <c r="K2445" i="1"/>
  <c r="L2445" i="1" s="1"/>
  <c r="K2437" i="1"/>
  <c r="L2437" i="1" s="1"/>
  <c r="K2429" i="1"/>
  <c r="L2429" i="1" s="1"/>
  <c r="K2421" i="1"/>
  <c r="L2421" i="1" s="1"/>
  <c r="K2413" i="1"/>
  <c r="L2413" i="1" s="1"/>
  <c r="K2405" i="1"/>
  <c r="L2405" i="1" s="1"/>
  <c r="K2397" i="1"/>
  <c r="L2397" i="1" s="1"/>
  <c r="K2389" i="1"/>
  <c r="L2389" i="1" s="1"/>
  <c r="K2381" i="1"/>
  <c r="L2381" i="1" s="1"/>
  <c r="K2373" i="1"/>
  <c r="L2373" i="1" s="1"/>
  <c r="K2365" i="1"/>
  <c r="L2365" i="1" s="1"/>
  <c r="K2357" i="1"/>
  <c r="L2357" i="1" s="1"/>
  <c r="K2349" i="1"/>
  <c r="L2349" i="1" s="1"/>
  <c r="K2341" i="1"/>
  <c r="L2341" i="1" s="1"/>
  <c r="K2333" i="1"/>
  <c r="L2333" i="1" s="1"/>
  <c r="K2325" i="1"/>
  <c r="L2325" i="1" s="1"/>
  <c r="K2317" i="1"/>
  <c r="L2317" i="1" s="1"/>
  <c r="K2309" i="1"/>
  <c r="L2309" i="1" s="1"/>
  <c r="K2301" i="1"/>
  <c r="L2301" i="1" s="1"/>
  <c r="K2293" i="1"/>
  <c r="L2293" i="1" s="1"/>
  <c r="K2285" i="1"/>
  <c r="L2285" i="1" s="1"/>
  <c r="K2277" i="1"/>
  <c r="L2277" i="1" s="1"/>
  <c r="K2269" i="1"/>
  <c r="L2269" i="1" s="1"/>
  <c r="K2261" i="1"/>
  <c r="L2261" i="1" s="1"/>
  <c r="K2253" i="1"/>
  <c r="L2253" i="1" s="1"/>
  <c r="K2245" i="1"/>
  <c r="L2245" i="1" s="1"/>
  <c r="K2237" i="1"/>
  <c r="L2237" i="1" s="1"/>
  <c r="K2229" i="1"/>
  <c r="L2229" i="1" s="1"/>
  <c r="K2221" i="1"/>
  <c r="L2221" i="1" s="1"/>
  <c r="K2213" i="1"/>
  <c r="L2213" i="1" s="1"/>
  <c r="K2205" i="1"/>
  <c r="L2205" i="1" s="1"/>
  <c r="K2197" i="1"/>
  <c r="L2197" i="1" s="1"/>
  <c r="K2189" i="1"/>
  <c r="L2189" i="1" s="1"/>
  <c r="K2181" i="1"/>
  <c r="L2181" i="1" s="1"/>
  <c r="K2173" i="1"/>
  <c r="L2173" i="1" s="1"/>
  <c r="K2165" i="1"/>
  <c r="L2165" i="1" s="1"/>
  <c r="K2157" i="1"/>
  <c r="L2157" i="1" s="1"/>
  <c r="K2149" i="1"/>
  <c r="L2149" i="1" s="1"/>
  <c r="K2141" i="1"/>
  <c r="L2141" i="1" s="1"/>
  <c r="K2133" i="1"/>
  <c r="L2133" i="1" s="1"/>
  <c r="K2125" i="1"/>
  <c r="L2125" i="1" s="1"/>
  <c r="K2117" i="1"/>
  <c r="L2117" i="1" s="1"/>
  <c r="K2109" i="1"/>
  <c r="L2109" i="1" s="1"/>
  <c r="K2101" i="1"/>
  <c r="L2101" i="1" s="1"/>
  <c r="K2093" i="1"/>
  <c r="L2093" i="1" s="1"/>
  <c r="K2085" i="1"/>
  <c r="L2085" i="1" s="1"/>
  <c r="K2077" i="1"/>
  <c r="L2077" i="1" s="1"/>
  <c r="K2069" i="1"/>
  <c r="L2069" i="1" s="1"/>
  <c r="K2061" i="1"/>
  <c r="L2061" i="1" s="1"/>
  <c r="K2053" i="1"/>
  <c r="L2053" i="1" s="1"/>
  <c r="K2045" i="1"/>
  <c r="L2045" i="1" s="1"/>
  <c r="K2037" i="1"/>
  <c r="L2037" i="1" s="1"/>
  <c r="K2029" i="1"/>
  <c r="L2029" i="1" s="1"/>
  <c r="K2021" i="1"/>
  <c r="L2021" i="1" s="1"/>
  <c r="K2013" i="1"/>
  <c r="L2013" i="1" s="1"/>
  <c r="K2005" i="1"/>
  <c r="L2005" i="1" s="1"/>
  <c r="K1997" i="1"/>
  <c r="L1997" i="1" s="1"/>
  <c r="K1989" i="1"/>
  <c r="L1989" i="1" s="1"/>
  <c r="K1981" i="1"/>
  <c r="L1981" i="1" s="1"/>
  <c r="K1973" i="1"/>
  <c r="L1973" i="1" s="1"/>
  <c r="K1965" i="1"/>
  <c r="L1965" i="1" s="1"/>
  <c r="K1957" i="1"/>
  <c r="L1957" i="1" s="1"/>
  <c r="K1949" i="1"/>
  <c r="L1949" i="1" s="1"/>
  <c r="K1941" i="1"/>
  <c r="L1941" i="1" s="1"/>
  <c r="K1933" i="1"/>
  <c r="L1933" i="1" s="1"/>
  <c r="K1925" i="1"/>
  <c r="L1925" i="1" s="1"/>
  <c r="K1917" i="1"/>
  <c r="L1917" i="1" s="1"/>
  <c r="K1909" i="1"/>
  <c r="L1909" i="1" s="1"/>
  <c r="K1901" i="1"/>
  <c r="L1901" i="1" s="1"/>
  <c r="K1893" i="1"/>
  <c r="L1893" i="1" s="1"/>
  <c r="K1885" i="1"/>
  <c r="L1885" i="1" s="1"/>
  <c r="K1877" i="1"/>
  <c r="L1877" i="1" s="1"/>
  <c r="K1869" i="1"/>
  <c r="L1869" i="1" s="1"/>
  <c r="K1861" i="1"/>
  <c r="L1861" i="1" s="1"/>
  <c r="K1853" i="1"/>
  <c r="L1853" i="1" s="1"/>
  <c r="K1845" i="1"/>
  <c r="L1845" i="1" s="1"/>
  <c r="K1837" i="1"/>
  <c r="L1837" i="1" s="1"/>
  <c r="K1829" i="1"/>
  <c r="L1829" i="1" s="1"/>
  <c r="K1821" i="1"/>
  <c r="L1821" i="1" s="1"/>
  <c r="K1813" i="1"/>
  <c r="L1813" i="1" s="1"/>
  <c r="K1805" i="1"/>
  <c r="L1805" i="1" s="1"/>
  <c r="K4669" i="1"/>
  <c r="L4669" i="1" s="1"/>
  <c r="K4645" i="1"/>
  <c r="L4645" i="1" s="1"/>
  <c r="K4621" i="1"/>
  <c r="L4621" i="1" s="1"/>
  <c r="K4597" i="1"/>
  <c r="L4597" i="1" s="1"/>
  <c r="K4565" i="1"/>
  <c r="L4565" i="1" s="1"/>
  <c r="K4541" i="1"/>
  <c r="L4541" i="1" s="1"/>
  <c r="K4525" i="1"/>
  <c r="L4525" i="1" s="1"/>
  <c r="K4501" i="1"/>
  <c r="L4501" i="1" s="1"/>
  <c r="K4469" i="1"/>
  <c r="L4469" i="1" s="1"/>
  <c r="K4445" i="1"/>
  <c r="L4445" i="1" s="1"/>
  <c r="K4413" i="1"/>
  <c r="L4413" i="1" s="1"/>
  <c r="K4389" i="1"/>
  <c r="L4389" i="1" s="1"/>
  <c r="K4373" i="1"/>
  <c r="L4373" i="1" s="1"/>
  <c r="K4349" i="1"/>
  <c r="L4349" i="1" s="1"/>
  <c r="K4325" i="1"/>
  <c r="L4325" i="1" s="1"/>
  <c r="K4301" i="1"/>
  <c r="L4301" i="1" s="1"/>
  <c r="K4285" i="1"/>
  <c r="L4285" i="1" s="1"/>
  <c r="K4253" i="1"/>
  <c r="L4253" i="1" s="1"/>
  <c r="K4237" i="1"/>
  <c r="L4237" i="1" s="1"/>
  <c r="K4221" i="1"/>
  <c r="L4221" i="1" s="1"/>
  <c r="K4197" i="1"/>
  <c r="L4197" i="1" s="1"/>
  <c r="K4181" i="1"/>
  <c r="L4181" i="1" s="1"/>
  <c r="K4165" i="1"/>
  <c r="L4165" i="1" s="1"/>
  <c r="K4149" i="1"/>
  <c r="L4149" i="1" s="1"/>
  <c r="K4133" i="1"/>
  <c r="L4133" i="1" s="1"/>
  <c r="K4101" i="1"/>
  <c r="L4101" i="1" s="1"/>
  <c r="K4692" i="1"/>
  <c r="L4692" i="1" s="1"/>
  <c r="K4684" i="1"/>
  <c r="L4684" i="1" s="1"/>
  <c r="K4676" i="1"/>
  <c r="L4676" i="1" s="1"/>
  <c r="K4668" i="1"/>
  <c r="L4668" i="1" s="1"/>
  <c r="K4660" i="1"/>
  <c r="L4660" i="1" s="1"/>
  <c r="K4652" i="1"/>
  <c r="L4652" i="1" s="1"/>
  <c r="K4644" i="1"/>
  <c r="L4644" i="1" s="1"/>
  <c r="K4636" i="1"/>
  <c r="L4636" i="1" s="1"/>
  <c r="K4628" i="1"/>
  <c r="L4628" i="1" s="1"/>
  <c r="K4620" i="1"/>
  <c r="L4620" i="1" s="1"/>
  <c r="K4612" i="1"/>
  <c r="L4612" i="1" s="1"/>
  <c r="K4604" i="1"/>
  <c r="L4604" i="1" s="1"/>
  <c r="K4596" i="1"/>
  <c r="L4596" i="1" s="1"/>
  <c r="K4588" i="1"/>
  <c r="L4588" i="1" s="1"/>
  <c r="K4580" i="1"/>
  <c r="L4580" i="1" s="1"/>
  <c r="K4572" i="1"/>
  <c r="L4572" i="1" s="1"/>
  <c r="K4564" i="1"/>
  <c r="L4564" i="1" s="1"/>
  <c r="K4556" i="1"/>
  <c r="L4556" i="1" s="1"/>
  <c r="K4548" i="1"/>
  <c r="L4548" i="1" s="1"/>
  <c r="K4540" i="1"/>
  <c r="L4540" i="1" s="1"/>
  <c r="K4532" i="1"/>
  <c r="L4532" i="1" s="1"/>
  <c r="K4524" i="1"/>
  <c r="L4524" i="1" s="1"/>
  <c r="K4516" i="1"/>
  <c r="L4516" i="1" s="1"/>
  <c r="K4508" i="1"/>
  <c r="L4508" i="1" s="1"/>
  <c r="K4500" i="1"/>
  <c r="L4500" i="1" s="1"/>
  <c r="K4492" i="1"/>
  <c r="L4492" i="1" s="1"/>
  <c r="K4484" i="1"/>
  <c r="L4484" i="1" s="1"/>
  <c r="K4476" i="1"/>
  <c r="L4476" i="1" s="1"/>
  <c r="K4468" i="1"/>
  <c r="L4468" i="1" s="1"/>
  <c r="K4460" i="1"/>
  <c r="L4460" i="1" s="1"/>
  <c r="K4452" i="1"/>
  <c r="L4452" i="1" s="1"/>
  <c r="K4444" i="1"/>
  <c r="L4444" i="1" s="1"/>
  <c r="K4436" i="1"/>
  <c r="L4436" i="1" s="1"/>
  <c r="K4428" i="1"/>
  <c r="L4428" i="1" s="1"/>
  <c r="K4420" i="1"/>
  <c r="L4420" i="1" s="1"/>
  <c r="K4412" i="1"/>
  <c r="L4412" i="1" s="1"/>
  <c r="K4404" i="1"/>
  <c r="L4404" i="1" s="1"/>
  <c r="K4396" i="1"/>
  <c r="L4396" i="1" s="1"/>
  <c r="K4388" i="1"/>
  <c r="L4388" i="1" s="1"/>
  <c r="K4380" i="1"/>
  <c r="L4380" i="1" s="1"/>
  <c r="K4372" i="1"/>
  <c r="L4372" i="1" s="1"/>
  <c r="K4364" i="1"/>
  <c r="L4364" i="1" s="1"/>
  <c r="K4356" i="1"/>
  <c r="L4356" i="1" s="1"/>
  <c r="K4348" i="1"/>
  <c r="L4348" i="1" s="1"/>
  <c r="K4340" i="1"/>
  <c r="L4340" i="1" s="1"/>
  <c r="K4332" i="1"/>
  <c r="L4332" i="1" s="1"/>
  <c r="K4324" i="1"/>
  <c r="L4324" i="1" s="1"/>
  <c r="K4316" i="1"/>
  <c r="L4316" i="1" s="1"/>
  <c r="K4308" i="1"/>
  <c r="L4308" i="1" s="1"/>
  <c r="K4300" i="1"/>
  <c r="L4300" i="1" s="1"/>
  <c r="K4292" i="1"/>
  <c r="L4292" i="1" s="1"/>
  <c r="K4284" i="1"/>
  <c r="L4284" i="1" s="1"/>
  <c r="K4276" i="1"/>
  <c r="L4276" i="1" s="1"/>
  <c r="K4268" i="1"/>
  <c r="L4268" i="1" s="1"/>
  <c r="K4260" i="1"/>
  <c r="L4260" i="1" s="1"/>
  <c r="K4252" i="1"/>
  <c r="L4252" i="1" s="1"/>
  <c r="K4244" i="1"/>
  <c r="L4244" i="1" s="1"/>
  <c r="K4236" i="1"/>
  <c r="L4236" i="1" s="1"/>
  <c r="K4228" i="1"/>
  <c r="L4228" i="1" s="1"/>
  <c r="K4220" i="1"/>
  <c r="L4220" i="1" s="1"/>
  <c r="K4212" i="1"/>
  <c r="L4212" i="1" s="1"/>
  <c r="K4204" i="1"/>
  <c r="L4204" i="1" s="1"/>
  <c r="K4196" i="1"/>
  <c r="L4196" i="1" s="1"/>
  <c r="K4188" i="1"/>
  <c r="L4188" i="1" s="1"/>
  <c r="K4180" i="1"/>
  <c r="L4180" i="1" s="1"/>
  <c r="K4172" i="1"/>
  <c r="L4172" i="1" s="1"/>
  <c r="K4164" i="1"/>
  <c r="L4164" i="1" s="1"/>
  <c r="K4156" i="1"/>
  <c r="L4156" i="1" s="1"/>
  <c r="K4148" i="1"/>
  <c r="L4148" i="1" s="1"/>
  <c r="K4140" i="1"/>
  <c r="L4140" i="1" s="1"/>
  <c r="K4132" i="1"/>
  <c r="L4132" i="1" s="1"/>
  <c r="K4124" i="1"/>
  <c r="L4124" i="1" s="1"/>
  <c r="K4116" i="1"/>
  <c r="L4116" i="1" s="1"/>
  <c r="K4108" i="1"/>
  <c r="L4108" i="1" s="1"/>
  <c r="K4100" i="1"/>
  <c r="L4100" i="1" s="1"/>
  <c r="K4092" i="1"/>
  <c r="L4092" i="1" s="1"/>
  <c r="K4084" i="1"/>
  <c r="L4084" i="1" s="1"/>
  <c r="K4076" i="1"/>
  <c r="L4076" i="1" s="1"/>
  <c r="K4068" i="1"/>
  <c r="L4068" i="1" s="1"/>
  <c r="K4060" i="1"/>
  <c r="L4060" i="1" s="1"/>
  <c r="K4052" i="1"/>
  <c r="L4052" i="1" s="1"/>
  <c r="K4044" i="1"/>
  <c r="L4044" i="1" s="1"/>
  <c r="K4036" i="1"/>
  <c r="L4036" i="1" s="1"/>
  <c r="K4028" i="1"/>
  <c r="L4028" i="1" s="1"/>
  <c r="K4020" i="1"/>
  <c r="L4020" i="1" s="1"/>
  <c r="K4012" i="1"/>
  <c r="L4012" i="1" s="1"/>
  <c r="K4004" i="1"/>
  <c r="L4004" i="1" s="1"/>
  <c r="K3996" i="1"/>
  <c r="L3996" i="1" s="1"/>
  <c r="K3988" i="1"/>
  <c r="L3988" i="1" s="1"/>
  <c r="K3980" i="1"/>
  <c r="L3980" i="1" s="1"/>
  <c r="K3972" i="1"/>
  <c r="L3972" i="1" s="1"/>
  <c r="K3964" i="1"/>
  <c r="L3964" i="1" s="1"/>
  <c r="K3956" i="1"/>
  <c r="L3956" i="1" s="1"/>
  <c r="K3948" i="1"/>
  <c r="L3948" i="1" s="1"/>
  <c r="K3940" i="1"/>
  <c r="L3940" i="1" s="1"/>
  <c r="K3932" i="1"/>
  <c r="L3932" i="1" s="1"/>
  <c r="K3924" i="1"/>
  <c r="L3924" i="1" s="1"/>
  <c r="K3916" i="1"/>
  <c r="L3916" i="1" s="1"/>
  <c r="K3908" i="1"/>
  <c r="L3908" i="1" s="1"/>
  <c r="K3900" i="1"/>
  <c r="L3900" i="1" s="1"/>
  <c r="K3892" i="1"/>
  <c r="L3892" i="1" s="1"/>
  <c r="K3884" i="1"/>
  <c r="L3884" i="1" s="1"/>
  <c r="K3876" i="1"/>
  <c r="L3876" i="1" s="1"/>
  <c r="K3868" i="1"/>
  <c r="L3868" i="1" s="1"/>
  <c r="K3860" i="1"/>
  <c r="L3860" i="1" s="1"/>
  <c r="K3852" i="1"/>
  <c r="L3852" i="1" s="1"/>
  <c r="K3844" i="1"/>
  <c r="L3844" i="1" s="1"/>
  <c r="K3836" i="1"/>
  <c r="L3836" i="1" s="1"/>
  <c r="K3828" i="1"/>
  <c r="L3828" i="1" s="1"/>
  <c r="K3820" i="1"/>
  <c r="L3820" i="1" s="1"/>
  <c r="K3812" i="1"/>
  <c r="L3812" i="1" s="1"/>
  <c r="K3804" i="1"/>
  <c r="L3804" i="1" s="1"/>
  <c r="K3796" i="1"/>
  <c r="L3796" i="1" s="1"/>
  <c r="K3788" i="1"/>
  <c r="L3788" i="1" s="1"/>
  <c r="K3780" i="1"/>
  <c r="L3780" i="1" s="1"/>
  <c r="K3772" i="1"/>
  <c r="L3772" i="1" s="1"/>
  <c r="K3764" i="1"/>
  <c r="L3764" i="1" s="1"/>
  <c r="K3756" i="1"/>
  <c r="L3756" i="1" s="1"/>
  <c r="K3748" i="1"/>
  <c r="L3748" i="1" s="1"/>
  <c r="K3740" i="1"/>
  <c r="L3740" i="1" s="1"/>
  <c r="K3732" i="1"/>
  <c r="L3732" i="1" s="1"/>
  <c r="K3724" i="1"/>
  <c r="L3724" i="1" s="1"/>
  <c r="K3716" i="1"/>
  <c r="L3716" i="1" s="1"/>
  <c r="K3708" i="1"/>
  <c r="L3708" i="1" s="1"/>
  <c r="K3700" i="1"/>
  <c r="L3700" i="1" s="1"/>
  <c r="K3692" i="1"/>
  <c r="L3692" i="1" s="1"/>
  <c r="K3684" i="1"/>
  <c r="L3684" i="1" s="1"/>
  <c r="K3676" i="1"/>
  <c r="L3676" i="1" s="1"/>
  <c r="K3668" i="1"/>
  <c r="L3668" i="1" s="1"/>
  <c r="K3660" i="1"/>
  <c r="L3660" i="1" s="1"/>
  <c r="K3652" i="1"/>
  <c r="L3652" i="1" s="1"/>
  <c r="K3644" i="1"/>
  <c r="L3644" i="1" s="1"/>
  <c r="K3636" i="1"/>
  <c r="L3636" i="1" s="1"/>
  <c r="K3628" i="1"/>
  <c r="L3628" i="1" s="1"/>
  <c r="K3620" i="1"/>
  <c r="L3620" i="1" s="1"/>
  <c r="K3612" i="1"/>
  <c r="L3612" i="1" s="1"/>
  <c r="K3604" i="1"/>
  <c r="L3604" i="1" s="1"/>
  <c r="K3596" i="1"/>
  <c r="L3596" i="1" s="1"/>
  <c r="K3588" i="1"/>
  <c r="L3588" i="1" s="1"/>
  <c r="K3580" i="1"/>
  <c r="L3580" i="1" s="1"/>
  <c r="K3572" i="1"/>
  <c r="L3572" i="1" s="1"/>
  <c r="K3564" i="1"/>
  <c r="L3564" i="1" s="1"/>
  <c r="K3556" i="1"/>
  <c r="L3556" i="1" s="1"/>
  <c r="K3548" i="1"/>
  <c r="L3548" i="1" s="1"/>
  <c r="K3540" i="1"/>
  <c r="L3540" i="1" s="1"/>
  <c r="K3532" i="1"/>
  <c r="L3532" i="1" s="1"/>
  <c r="K3524" i="1"/>
  <c r="L3524" i="1" s="1"/>
  <c r="K3516" i="1"/>
  <c r="L3516" i="1" s="1"/>
  <c r="K3508" i="1"/>
  <c r="L3508" i="1" s="1"/>
  <c r="K3500" i="1"/>
  <c r="L3500" i="1" s="1"/>
  <c r="K3492" i="1"/>
  <c r="L3492" i="1" s="1"/>
  <c r="K3484" i="1"/>
  <c r="L3484" i="1" s="1"/>
  <c r="K3476" i="1"/>
  <c r="L3476" i="1" s="1"/>
  <c r="K3468" i="1"/>
  <c r="L3468" i="1" s="1"/>
  <c r="K3460" i="1"/>
  <c r="L3460" i="1" s="1"/>
  <c r="K3452" i="1"/>
  <c r="L3452" i="1" s="1"/>
  <c r="K3444" i="1"/>
  <c r="L3444" i="1" s="1"/>
  <c r="K3436" i="1"/>
  <c r="L3436" i="1" s="1"/>
  <c r="K3428" i="1"/>
  <c r="L3428" i="1" s="1"/>
  <c r="K3420" i="1"/>
  <c r="L3420" i="1" s="1"/>
  <c r="K3412" i="1"/>
  <c r="L3412" i="1" s="1"/>
  <c r="K3404" i="1"/>
  <c r="L3404" i="1" s="1"/>
  <c r="K3396" i="1"/>
  <c r="L3396" i="1" s="1"/>
  <c r="K3388" i="1"/>
  <c r="L3388" i="1" s="1"/>
  <c r="K3380" i="1"/>
  <c r="L3380" i="1" s="1"/>
  <c r="K3372" i="1"/>
  <c r="L3372" i="1" s="1"/>
  <c r="K3364" i="1"/>
  <c r="L3364" i="1" s="1"/>
  <c r="K3356" i="1"/>
  <c r="L3356" i="1" s="1"/>
  <c r="K3348" i="1"/>
  <c r="L3348" i="1" s="1"/>
  <c r="K3340" i="1"/>
  <c r="L3340" i="1" s="1"/>
  <c r="K3332" i="1"/>
  <c r="L3332" i="1" s="1"/>
  <c r="K3324" i="1"/>
  <c r="L3324" i="1" s="1"/>
  <c r="K3316" i="1"/>
  <c r="L3316" i="1" s="1"/>
  <c r="K3308" i="1"/>
  <c r="L3308" i="1" s="1"/>
  <c r="K3300" i="1"/>
  <c r="L3300" i="1" s="1"/>
  <c r="K3292" i="1"/>
  <c r="L3292" i="1" s="1"/>
  <c r="K3284" i="1"/>
  <c r="L3284" i="1" s="1"/>
  <c r="K3276" i="1"/>
  <c r="L3276" i="1" s="1"/>
  <c r="K3268" i="1"/>
  <c r="L3268" i="1" s="1"/>
  <c r="K3260" i="1"/>
  <c r="L3260" i="1" s="1"/>
  <c r="K3252" i="1"/>
  <c r="L3252" i="1" s="1"/>
  <c r="K3244" i="1"/>
  <c r="L3244" i="1" s="1"/>
  <c r="K3236" i="1"/>
  <c r="L3236" i="1" s="1"/>
  <c r="K3228" i="1"/>
  <c r="L3228" i="1" s="1"/>
  <c r="K3220" i="1"/>
  <c r="L3220" i="1" s="1"/>
  <c r="K3212" i="1"/>
  <c r="L3212" i="1" s="1"/>
  <c r="K3204" i="1"/>
  <c r="L3204" i="1" s="1"/>
  <c r="K3196" i="1"/>
  <c r="L3196" i="1" s="1"/>
  <c r="K3188" i="1"/>
  <c r="L3188" i="1" s="1"/>
  <c r="K3180" i="1"/>
  <c r="L3180" i="1" s="1"/>
  <c r="K3172" i="1"/>
  <c r="L3172" i="1" s="1"/>
  <c r="K3164" i="1"/>
  <c r="L3164" i="1" s="1"/>
  <c r="K3156" i="1"/>
  <c r="L3156" i="1" s="1"/>
  <c r="K3148" i="1"/>
  <c r="L3148" i="1" s="1"/>
  <c r="K3140" i="1"/>
  <c r="L3140" i="1" s="1"/>
  <c r="K3132" i="1"/>
  <c r="L3132" i="1" s="1"/>
  <c r="K3124" i="1"/>
  <c r="L3124" i="1" s="1"/>
  <c r="K3116" i="1"/>
  <c r="L3116" i="1" s="1"/>
  <c r="K3108" i="1"/>
  <c r="L3108" i="1" s="1"/>
  <c r="K3100" i="1"/>
  <c r="L3100" i="1" s="1"/>
  <c r="K3092" i="1"/>
  <c r="L3092" i="1" s="1"/>
  <c r="K3084" i="1"/>
  <c r="L3084" i="1" s="1"/>
  <c r="K3076" i="1"/>
  <c r="L3076" i="1" s="1"/>
  <c r="G2356" i="1"/>
  <c r="K4685" i="1"/>
  <c r="L4685" i="1" s="1"/>
  <c r="K4661" i="1"/>
  <c r="L4661" i="1" s="1"/>
  <c r="K4629" i="1"/>
  <c r="L4629" i="1" s="1"/>
  <c r="K4605" i="1"/>
  <c r="L4605" i="1" s="1"/>
  <c r="K4581" i="1"/>
  <c r="L4581" i="1" s="1"/>
  <c r="K4557" i="1"/>
  <c r="L4557" i="1" s="1"/>
  <c r="K4533" i="1"/>
  <c r="L4533" i="1" s="1"/>
  <c r="K4509" i="1"/>
  <c r="L4509" i="1" s="1"/>
  <c r="K4485" i="1"/>
  <c r="L4485" i="1" s="1"/>
  <c r="K4461" i="1"/>
  <c r="L4461" i="1" s="1"/>
  <c r="K4437" i="1"/>
  <c r="L4437" i="1" s="1"/>
  <c r="K4421" i="1"/>
  <c r="L4421" i="1" s="1"/>
  <c r="K4397" i="1"/>
  <c r="L4397" i="1" s="1"/>
  <c r="K4365" i="1"/>
  <c r="L4365" i="1" s="1"/>
  <c r="K4341" i="1"/>
  <c r="L4341" i="1" s="1"/>
  <c r="K4317" i="1"/>
  <c r="L4317" i="1" s="1"/>
  <c r="K4293" i="1"/>
  <c r="L4293" i="1" s="1"/>
  <c r="K4269" i="1"/>
  <c r="L4269" i="1" s="1"/>
  <c r="K4213" i="1"/>
  <c r="L4213" i="1" s="1"/>
  <c r="K4691" i="1"/>
  <c r="L4691" i="1" s="1"/>
  <c r="K4683" i="1"/>
  <c r="L4683" i="1" s="1"/>
  <c r="K4675" i="1"/>
  <c r="L4675" i="1" s="1"/>
  <c r="K4667" i="1"/>
  <c r="L4667" i="1" s="1"/>
  <c r="K4659" i="1"/>
  <c r="L4659" i="1" s="1"/>
  <c r="K4651" i="1"/>
  <c r="L4651" i="1" s="1"/>
  <c r="K4643" i="1"/>
  <c r="L4643" i="1" s="1"/>
  <c r="K4635" i="1"/>
  <c r="L4635" i="1" s="1"/>
  <c r="K4627" i="1"/>
  <c r="L4627" i="1" s="1"/>
  <c r="K4619" i="1"/>
  <c r="L4619" i="1" s="1"/>
  <c r="K4611" i="1"/>
  <c r="L4611" i="1" s="1"/>
  <c r="K4603" i="1"/>
  <c r="L4603" i="1" s="1"/>
  <c r="K4595" i="1"/>
  <c r="L4595" i="1" s="1"/>
  <c r="K4587" i="1"/>
  <c r="L4587" i="1" s="1"/>
  <c r="K4579" i="1"/>
  <c r="L4579" i="1" s="1"/>
  <c r="K4571" i="1"/>
  <c r="L4571" i="1" s="1"/>
  <c r="K4563" i="1"/>
  <c r="L4563" i="1" s="1"/>
  <c r="K4555" i="1"/>
  <c r="L4555" i="1" s="1"/>
  <c r="K4547" i="1"/>
  <c r="L4547" i="1" s="1"/>
  <c r="K4539" i="1"/>
  <c r="L4539" i="1" s="1"/>
  <c r="K4531" i="1"/>
  <c r="L4531" i="1" s="1"/>
  <c r="K4523" i="1"/>
  <c r="L4523" i="1" s="1"/>
  <c r="K4515" i="1"/>
  <c r="L4515" i="1" s="1"/>
  <c r="K4507" i="1"/>
  <c r="L4507" i="1" s="1"/>
  <c r="K4499" i="1"/>
  <c r="L4499" i="1" s="1"/>
  <c r="K4491" i="1"/>
  <c r="L4491" i="1" s="1"/>
  <c r="K4483" i="1"/>
  <c r="L4483" i="1" s="1"/>
  <c r="K4475" i="1"/>
  <c r="L4475" i="1" s="1"/>
  <c r="K4467" i="1"/>
  <c r="L4467" i="1" s="1"/>
  <c r="K4459" i="1"/>
  <c r="L4459" i="1" s="1"/>
  <c r="K4451" i="1"/>
  <c r="L4451" i="1" s="1"/>
  <c r="K4443" i="1"/>
  <c r="L4443" i="1" s="1"/>
  <c r="K4435" i="1"/>
  <c r="L4435" i="1" s="1"/>
  <c r="K4427" i="1"/>
  <c r="L4427" i="1" s="1"/>
  <c r="K4419" i="1"/>
  <c r="L4419" i="1" s="1"/>
  <c r="K4411" i="1"/>
  <c r="L4411" i="1" s="1"/>
  <c r="K4403" i="1"/>
  <c r="L4403" i="1" s="1"/>
  <c r="K4395" i="1"/>
  <c r="L4395" i="1" s="1"/>
  <c r="K4387" i="1"/>
  <c r="L4387" i="1" s="1"/>
  <c r="K4379" i="1"/>
  <c r="L4379" i="1" s="1"/>
  <c r="K4371" i="1"/>
  <c r="L4371" i="1" s="1"/>
  <c r="K4363" i="1"/>
  <c r="L4363" i="1" s="1"/>
  <c r="K4355" i="1"/>
  <c r="L4355" i="1" s="1"/>
  <c r="K4347" i="1"/>
  <c r="L4347" i="1" s="1"/>
  <c r="K4339" i="1"/>
  <c r="L4339" i="1" s="1"/>
  <c r="K4331" i="1"/>
  <c r="L4331" i="1" s="1"/>
  <c r="K4323" i="1"/>
  <c r="L4323" i="1" s="1"/>
  <c r="K4315" i="1"/>
  <c r="L4315" i="1" s="1"/>
  <c r="K4307" i="1"/>
  <c r="L4307" i="1" s="1"/>
  <c r="K4299" i="1"/>
  <c r="L4299" i="1" s="1"/>
  <c r="K4291" i="1"/>
  <c r="L4291" i="1" s="1"/>
  <c r="K4283" i="1"/>
  <c r="L4283" i="1" s="1"/>
  <c r="K4275" i="1"/>
  <c r="L4275" i="1" s="1"/>
  <c r="K4267" i="1"/>
  <c r="L4267" i="1" s="1"/>
  <c r="K4259" i="1"/>
  <c r="L4259" i="1" s="1"/>
  <c r="K4251" i="1"/>
  <c r="L4251" i="1" s="1"/>
  <c r="K4243" i="1"/>
  <c r="L4243" i="1" s="1"/>
  <c r="K4235" i="1"/>
  <c r="L4235" i="1" s="1"/>
  <c r="K4227" i="1"/>
  <c r="L4227" i="1" s="1"/>
  <c r="K4219" i="1"/>
  <c r="L4219" i="1" s="1"/>
  <c r="K4211" i="1"/>
  <c r="L4211" i="1" s="1"/>
  <c r="K4203" i="1"/>
  <c r="L4203" i="1" s="1"/>
  <c r="K4195" i="1"/>
  <c r="L4195" i="1" s="1"/>
  <c r="K4187" i="1"/>
  <c r="L4187" i="1" s="1"/>
  <c r="K4179" i="1"/>
  <c r="L4179" i="1" s="1"/>
  <c r="K4171" i="1"/>
  <c r="L4171" i="1" s="1"/>
  <c r="K4163" i="1"/>
  <c r="L4163" i="1" s="1"/>
  <c r="K4155" i="1"/>
  <c r="L4155" i="1" s="1"/>
  <c r="K4147" i="1"/>
  <c r="L4147" i="1" s="1"/>
  <c r="K4139" i="1"/>
  <c r="L4139" i="1" s="1"/>
  <c r="K4131" i="1"/>
  <c r="L4131" i="1" s="1"/>
  <c r="K4123" i="1"/>
  <c r="L4123" i="1" s="1"/>
  <c r="K4115" i="1"/>
  <c r="L4115" i="1" s="1"/>
  <c r="K4107" i="1"/>
  <c r="L4107" i="1" s="1"/>
  <c r="K4099" i="1"/>
  <c r="L4099" i="1" s="1"/>
  <c r="K4091" i="1"/>
  <c r="L4091" i="1" s="1"/>
  <c r="K4083" i="1"/>
  <c r="L4083" i="1" s="1"/>
  <c r="K4075" i="1"/>
  <c r="L4075" i="1" s="1"/>
  <c r="K4067" i="1"/>
  <c r="L4067" i="1" s="1"/>
  <c r="K4059" i="1"/>
  <c r="L4059" i="1" s="1"/>
  <c r="K4051" i="1"/>
  <c r="L4051" i="1" s="1"/>
  <c r="K4043" i="1"/>
  <c r="L4043" i="1" s="1"/>
  <c r="K4035" i="1"/>
  <c r="L4035" i="1" s="1"/>
  <c r="K4027" i="1"/>
  <c r="L4027" i="1" s="1"/>
  <c r="K4019" i="1"/>
  <c r="L4019" i="1" s="1"/>
  <c r="K4011" i="1"/>
  <c r="L4011" i="1" s="1"/>
  <c r="K4003" i="1"/>
  <c r="L4003" i="1" s="1"/>
  <c r="K3995" i="1"/>
  <c r="L3995" i="1" s="1"/>
  <c r="K3987" i="1"/>
  <c r="L3987" i="1" s="1"/>
  <c r="K3979" i="1"/>
  <c r="L3979" i="1" s="1"/>
  <c r="K3971" i="1"/>
  <c r="L3971" i="1" s="1"/>
  <c r="K3963" i="1"/>
  <c r="L3963" i="1" s="1"/>
  <c r="K3955" i="1"/>
  <c r="L3955" i="1" s="1"/>
  <c r="K3947" i="1"/>
  <c r="L3947" i="1" s="1"/>
  <c r="K3939" i="1"/>
  <c r="L3939" i="1" s="1"/>
  <c r="K3931" i="1"/>
  <c r="L3931" i="1" s="1"/>
  <c r="K3923" i="1"/>
  <c r="L3923" i="1" s="1"/>
  <c r="K3915" i="1"/>
  <c r="L3915" i="1" s="1"/>
  <c r="K3907" i="1"/>
  <c r="L3907" i="1" s="1"/>
  <c r="K3899" i="1"/>
  <c r="L3899" i="1" s="1"/>
  <c r="K3891" i="1"/>
  <c r="L3891" i="1" s="1"/>
  <c r="K3883" i="1"/>
  <c r="L3883" i="1" s="1"/>
  <c r="K3875" i="1"/>
  <c r="L3875" i="1" s="1"/>
  <c r="K3867" i="1"/>
  <c r="L3867" i="1" s="1"/>
  <c r="K3859" i="1"/>
  <c r="L3859" i="1" s="1"/>
  <c r="K3851" i="1"/>
  <c r="L3851" i="1" s="1"/>
  <c r="K3843" i="1"/>
  <c r="L3843" i="1" s="1"/>
  <c r="K3835" i="1"/>
  <c r="L3835" i="1" s="1"/>
  <c r="K3827" i="1"/>
  <c r="L3827" i="1" s="1"/>
  <c r="K3819" i="1"/>
  <c r="L3819" i="1" s="1"/>
  <c r="K3811" i="1"/>
  <c r="L3811" i="1" s="1"/>
  <c r="K3803" i="1"/>
  <c r="L3803" i="1" s="1"/>
  <c r="K3795" i="1"/>
  <c r="L3795" i="1" s="1"/>
  <c r="K3787" i="1"/>
  <c r="L3787" i="1" s="1"/>
  <c r="K3779" i="1"/>
  <c r="L3779" i="1" s="1"/>
  <c r="K3771" i="1"/>
  <c r="L3771" i="1" s="1"/>
  <c r="K3763" i="1"/>
  <c r="L3763" i="1" s="1"/>
  <c r="K3755" i="1"/>
  <c r="L3755" i="1" s="1"/>
  <c r="K3747" i="1"/>
  <c r="L3747" i="1" s="1"/>
  <c r="K3739" i="1"/>
  <c r="L3739" i="1" s="1"/>
  <c r="K3731" i="1"/>
  <c r="L3731" i="1" s="1"/>
  <c r="K3723" i="1"/>
  <c r="L3723" i="1" s="1"/>
  <c r="K3715" i="1"/>
  <c r="L3715" i="1" s="1"/>
  <c r="K3707" i="1"/>
  <c r="L3707" i="1" s="1"/>
  <c r="K3699" i="1"/>
  <c r="L3699" i="1" s="1"/>
  <c r="K3691" i="1"/>
  <c r="L3691" i="1" s="1"/>
  <c r="K3683" i="1"/>
  <c r="L3683" i="1" s="1"/>
  <c r="K3675" i="1"/>
  <c r="L3675" i="1" s="1"/>
  <c r="K3667" i="1"/>
  <c r="L3667" i="1" s="1"/>
  <c r="K3659" i="1"/>
  <c r="L3659" i="1" s="1"/>
  <c r="K3651" i="1"/>
  <c r="L3651" i="1" s="1"/>
  <c r="K3643" i="1"/>
  <c r="L3643" i="1" s="1"/>
  <c r="K3635" i="1"/>
  <c r="L3635" i="1" s="1"/>
  <c r="K3627" i="1"/>
  <c r="L3627" i="1" s="1"/>
  <c r="K3619" i="1"/>
  <c r="L3619" i="1" s="1"/>
  <c r="K3611" i="1"/>
  <c r="L3611" i="1" s="1"/>
  <c r="K3603" i="1"/>
  <c r="L3603" i="1" s="1"/>
  <c r="K3595" i="1"/>
  <c r="L3595" i="1" s="1"/>
  <c r="K3587" i="1"/>
  <c r="L3587" i="1" s="1"/>
  <c r="K3579" i="1"/>
  <c r="L3579" i="1" s="1"/>
  <c r="K3571" i="1"/>
  <c r="L3571" i="1" s="1"/>
  <c r="K3563" i="1"/>
  <c r="L3563" i="1" s="1"/>
  <c r="K3555" i="1"/>
  <c r="L3555" i="1" s="1"/>
  <c r="K3547" i="1"/>
  <c r="L3547" i="1" s="1"/>
  <c r="K3539" i="1"/>
  <c r="L3539" i="1" s="1"/>
  <c r="K3531" i="1"/>
  <c r="L3531" i="1" s="1"/>
  <c r="K3523" i="1"/>
  <c r="L3523" i="1" s="1"/>
  <c r="K3515" i="1"/>
  <c r="L3515" i="1" s="1"/>
  <c r="K3507" i="1"/>
  <c r="L3507" i="1" s="1"/>
  <c r="K3499" i="1"/>
  <c r="L3499" i="1" s="1"/>
  <c r="K3491" i="1"/>
  <c r="L3491" i="1" s="1"/>
  <c r="K3483" i="1"/>
  <c r="L3483" i="1" s="1"/>
  <c r="K3475" i="1"/>
  <c r="L3475" i="1" s="1"/>
  <c r="K3467" i="1"/>
  <c r="L3467" i="1" s="1"/>
  <c r="K3459" i="1"/>
  <c r="L3459" i="1" s="1"/>
  <c r="K3451" i="1"/>
  <c r="L3451" i="1" s="1"/>
  <c r="K3443" i="1"/>
  <c r="L3443" i="1" s="1"/>
  <c r="K3435" i="1"/>
  <c r="L3435" i="1" s="1"/>
  <c r="K3427" i="1"/>
  <c r="L3427" i="1" s="1"/>
  <c r="K3419" i="1"/>
  <c r="L3419" i="1" s="1"/>
  <c r="K3411" i="1"/>
  <c r="L3411" i="1" s="1"/>
  <c r="K3403" i="1"/>
  <c r="L3403" i="1" s="1"/>
  <c r="K3395" i="1"/>
  <c r="L3395" i="1" s="1"/>
  <c r="K3387" i="1"/>
  <c r="L3387" i="1" s="1"/>
  <c r="K3379" i="1"/>
  <c r="L3379" i="1" s="1"/>
  <c r="K3371" i="1"/>
  <c r="L3371" i="1" s="1"/>
  <c r="K3363" i="1"/>
  <c r="L3363" i="1" s="1"/>
  <c r="K3355" i="1"/>
  <c r="L3355" i="1" s="1"/>
  <c r="K3347" i="1"/>
  <c r="L3347" i="1" s="1"/>
  <c r="K3339" i="1"/>
  <c r="L3339" i="1" s="1"/>
  <c r="K3331" i="1"/>
  <c r="L3331" i="1" s="1"/>
  <c r="K3323" i="1"/>
  <c r="L3323" i="1" s="1"/>
  <c r="K3315" i="1"/>
  <c r="L3315" i="1" s="1"/>
  <c r="K3307" i="1"/>
  <c r="L3307" i="1" s="1"/>
  <c r="K3299" i="1"/>
  <c r="L3299" i="1" s="1"/>
  <c r="K3291" i="1"/>
  <c r="L3291" i="1" s="1"/>
  <c r="K3283" i="1"/>
  <c r="L3283" i="1" s="1"/>
  <c r="K3275" i="1"/>
  <c r="L3275" i="1" s="1"/>
  <c r="K3267" i="1"/>
  <c r="L3267" i="1" s="1"/>
  <c r="K3259" i="1"/>
  <c r="L3259" i="1" s="1"/>
  <c r="K3251" i="1"/>
  <c r="L3251" i="1" s="1"/>
  <c r="K3243" i="1"/>
  <c r="L3243" i="1" s="1"/>
  <c r="K3235" i="1"/>
  <c r="L3235" i="1" s="1"/>
  <c r="K3227" i="1"/>
  <c r="L3227" i="1" s="1"/>
  <c r="K3219" i="1"/>
  <c r="L3219" i="1" s="1"/>
  <c r="K3211" i="1"/>
  <c r="L3211" i="1" s="1"/>
  <c r="K3203" i="1"/>
  <c r="L3203" i="1" s="1"/>
  <c r="K3195" i="1"/>
  <c r="L3195" i="1" s="1"/>
  <c r="K3187" i="1"/>
  <c r="L3187" i="1" s="1"/>
  <c r="K3179" i="1"/>
  <c r="L3179" i="1" s="1"/>
  <c r="K3171" i="1"/>
  <c r="L3171" i="1" s="1"/>
  <c r="K3163" i="1"/>
  <c r="L3163" i="1" s="1"/>
  <c r="K3155" i="1"/>
  <c r="L3155" i="1" s="1"/>
  <c r="K3147" i="1"/>
  <c r="L3147" i="1" s="1"/>
  <c r="K3139" i="1"/>
  <c r="L3139" i="1" s="1"/>
  <c r="K3131" i="1"/>
  <c r="L3131" i="1" s="1"/>
  <c r="K3123" i="1"/>
  <c r="L3123" i="1" s="1"/>
  <c r="K3122" i="1"/>
  <c r="L3122" i="1" s="1"/>
  <c r="K3114" i="1"/>
  <c r="L3114" i="1" s="1"/>
  <c r="K3106" i="1"/>
  <c r="L3106" i="1" s="1"/>
  <c r="K3098" i="1"/>
  <c r="L3098" i="1" s="1"/>
  <c r="K3090" i="1"/>
  <c r="L3090" i="1" s="1"/>
  <c r="K3082" i="1"/>
  <c r="L3082" i="1" s="1"/>
  <c r="K3074" i="1"/>
  <c r="L3074" i="1" s="1"/>
  <c r="K3066" i="1"/>
  <c r="L3066" i="1" s="1"/>
  <c r="K3058" i="1"/>
  <c r="L3058" i="1" s="1"/>
  <c r="K3050" i="1"/>
  <c r="L3050" i="1" s="1"/>
  <c r="K3042" i="1"/>
  <c r="L3042" i="1" s="1"/>
  <c r="K3034" i="1"/>
  <c r="L3034" i="1" s="1"/>
  <c r="K3026" i="1"/>
  <c r="L3026" i="1" s="1"/>
  <c r="K3018" i="1"/>
  <c r="L3018" i="1" s="1"/>
  <c r="K3010" i="1"/>
  <c r="L3010" i="1" s="1"/>
  <c r="K3002" i="1"/>
  <c r="L3002" i="1" s="1"/>
  <c r="K2994" i="1"/>
  <c r="L2994" i="1" s="1"/>
  <c r="K2986" i="1"/>
  <c r="L2986" i="1" s="1"/>
  <c r="K2978" i="1"/>
  <c r="L2978" i="1" s="1"/>
  <c r="K2970" i="1"/>
  <c r="L2970" i="1" s="1"/>
  <c r="K2962" i="1"/>
  <c r="L2962" i="1" s="1"/>
  <c r="K2954" i="1"/>
  <c r="L2954" i="1" s="1"/>
  <c r="K2946" i="1"/>
  <c r="L2946" i="1" s="1"/>
  <c r="K2938" i="1"/>
  <c r="L2938" i="1" s="1"/>
  <c r="K2930" i="1"/>
  <c r="L2930" i="1" s="1"/>
  <c r="K2922" i="1"/>
  <c r="L2922" i="1" s="1"/>
  <c r="K2914" i="1"/>
  <c r="L2914" i="1" s="1"/>
  <c r="K2906" i="1"/>
  <c r="L2906" i="1" s="1"/>
  <c r="K2898" i="1"/>
  <c r="L2898" i="1" s="1"/>
  <c r="K2890" i="1"/>
  <c r="L2890" i="1" s="1"/>
  <c r="K2882" i="1"/>
  <c r="L2882" i="1" s="1"/>
  <c r="K2874" i="1"/>
  <c r="L2874" i="1" s="1"/>
  <c r="K2866" i="1"/>
  <c r="L2866" i="1" s="1"/>
  <c r="K2858" i="1"/>
  <c r="L2858" i="1" s="1"/>
  <c r="K2850" i="1"/>
  <c r="L2850" i="1" s="1"/>
  <c r="K2842" i="1"/>
  <c r="L2842" i="1" s="1"/>
  <c r="K2834" i="1"/>
  <c r="L2834" i="1" s="1"/>
  <c r="K2826" i="1"/>
  <c r="L2826" i="1" s="1"/>
  <c r="K2818" i="1"/>
  <c r="L2818" i="1" s="1"/>
  <c r="K2810" i="1"/>
  <c r="L2810" i="1" s="1"/>
  <c r="K2802" i="1"/>
  <c r="L2802" i="1" s="1"/>
  <c r="K2794" i="1"/>
  <c r="L2794" i="1" s="1"/>
  <c r="K2786" i="1"/>
  <c r="L2786" i="1" s="1"/>
  <c r="K2778" i="1"/>
  <c r="L2778" i="1" s="1"/>
  <c r="K2770" i="1"/>
  <c r="L2770" i="1" s="1"/>
  <c r="K2762" i="1"/>
  <c r="L2762" i="1" s="1"/>
  <c r="K2754" i="1"/>
  <c r="L2754" i="1" s="1"/>
  <c r="K2746" i="1"/>
  <c r="L2746" i="1" s="1"/>
  <c r="K2738" i="1"/>
  <c r="L2738" i="1" s="1"/>
  <c r="K2730" i="1"/>
  <c r="L2730" i="1" s="1"/>
  <c r="K2722" i="1"/>
  <c r="L2722" i="1" s="1"/>
  <c r="K2714" i="1"/>
  <c r="L2714" i="1" s="1"/>
  <c r="K2706" i="1"/>
  <c r="L2706" i="1" s="1"/>
  <c r="K2698" i="1"/>
  <c r="L2698" i="1" s="1"/>
  <c r="K2690" i="1"/>
  <c r="L2690" i="1" s="1"/>
  <c r="K2682" i="1"/>
  <c r="L2682" i="1" s="1"/>
  <c r="K2674" i="1"/>
  <c r="L2674" i="1" s="1"/>
  <c r="K2666" i="1"/>
  <c r="L2666" i="1" s="1"/>
  <c r="K2658" i="1"/>
  <c r="L2658" i="1" s="1"/>
  <c r="K2650" i="1"/>
  <c r="L2650" i="1" s="1"/>
  <c r="K2642" i="1"/>
  <c r="L2642" i="1" s="1"/>
  <c r="K2634" i="1"/>
  <c r="L2634" i="1" s="1"/>
  <c r="K2626" i="1"/>
  <c r="L2626" i="1" s="1"/>
  <c r="K2618" i="1"/>
  <c r="L2618" i="1" s="1"/>
  <c r="K2610" i="1"/>
  <c r="L2610" i="1" s="1"/>
  <c r="K2602" i="1"/>
  <c r="L2602" i="1" s="1"/>
  <c r="K2594" i="1"/>
  <c r="L2594" i="1" s="1"/>
  <c r="K2586" i="1"/>
  <c r="L2586" i="1" s="1"/>
  <c r="K2578" i="1"/>
  <c r="L2578" i="1" s="1"/>
  <c r="K2570" i="1"/>
  <c r="L2570" i="1" s="1"/>
  <c r="K2562" i="1"/>
  <c r="L2562" i="1" s="1"/>
  <c r="K2554" i="1"/>
  <c r="L2554" i="1" s="1"/>
  <c r="K2546" i="1"/>
  <c r="L2546" i="1" s="1"/>
  <c r="K2538" i="1"/>
  <c r="L2538" i="1" s="1"/>
  <c r="K2530" i="1"/>
  <c r="L2530" i="1" s="1"/>
  <c r="K2522" i="1"/>
  <c r="L2522" i="1" s="1"/>
  <c r="K2514" i="1"/>
  <c r="L2514" i="1" s="1"/>
  <c r="K2506" i="1"/>
  <c r="L2506" i="1" s="1"/>
  <c r="K2498" i="1"/>
  <c r="L2498" i="1" s="1"/>
  <c r="K2490" i="1"/>
  <c r="L2490" i="1" s="1"/>
  <c r="K2482" i="1"/>
  <c r="L2482" i="1" s="1"/>
  <c r="K2474" i="1"/>
  <c r="L2474" i="1" s="1"/>
  <c r="K2466" i="1"/>
  <c r="L2466" i="1" s="1"/>
  <c r="K2458" i="1"/>
  <c r="L2458" i="1" s="1"/>
  <c r="K2450" i="1"/>
  <c r="L2450" i="1" s="1"/>
  <c r="K2442" i="1"/>
  <c r="L2442" i="1" s="1"/>
  <c r="K2434" i="1"/>
  <c r="L2434" i="1" s="1"/>
  <c r="K2426" i="1"/>
  <c r="L2426" i="1" s="1"/>
  <c r="K2418" i="1"/>
  <c r="L2418" i="1" s="1"/>
  <c r="K2410" i="1"/>
  <c r="L2410" i="1" s="1"/>
  <c r="K2402" i="1"/>
  <c r="L2402" i="1" s="1"/>
  <c r="K2394" i="1"/>
  <c r="L2394" i="1" s="1"/>
  <c r="K2386" i="1"/>
  <c r="L2386" i="1" s="1"/>
  <c r="K2378" i="1"/>
  <c r="L2378" i="1" s="1"/>
  <c r="K2370" i="1"/>
  <c r="L2370" i="1" s="1"/>
  <c r="K2362" i="1"/>
  <c r="L2362" i="1" s="1"/>
  <c r="K2354" i="1"/>
  <c r="L2354" i="1" s="1"/>
  <c r="K2346" i="1"/>
  <c r="L2346" i="1" s="1"/>
  <c r="K2338" i="1"/>
  <c r="L2338" i="1" s="1"/>
  <c r="K2330" i="1"/>
  <c r="L2330" i="1" s="1"/>
  <c r="K2322" i="1"/>
  <c r="L2322" i="1" s="1"/>
  <c r="K2314" i="1"/>
  <c r="L2314" i="1" s="1"/>
  <c r="K2306" i="1"/>
  <c r="L2306" i="1" s="1"/>
  <c r="K2298" i="1"/>
  <c r="L2298" i="1" s="1"/>
  <c r="K2290" i="1"/>
  <c r="L2290" i="1" s="1"/>
  <c r="K2282" i="1"/>
  <c r="L2282" i="1" s="1"/>
  <c r="K2274" i="1"/>
  <c r="L2274" i="1" s="1"/>
  <c r="K2266" i="1"/>
  <c r="L2266" i="1" s="1"/>
  <c r="K2258" i="1"/>
  <c r="L2258" i="1" s="1"/>
  <c r="K2250" i="1"/>
  <c r="L2250" i="1" s="1"/>
  <c r="K2242" i="1"/>
  <c r="L2242" i="1" s="1"/>
  <c r="K2234" i="1"/>
  <c r="L2234" i="1" s="1"/>
  <c r="K2226" i="1"/>
  <c r="L2226" i="1" s="1"/>
  <c r="K2218" i="1"/>
  <c r="L2218" i="1" s="1"/>
  <c r="K2210" i="1"/>
  <c r="L2210" i="1" s="1"/>
  <c r="K2202" i="1"/>
  <c r="L2202" i="1" s="1"/>
  <c r="K2194" i="1"/>
  <c r="L2194" i="1" s="1"/>
  <c r="K2186" i="1"/>
  <c r="L2186" i="1" s="1"/>
  <c r="K2178" i="1"/>
  <c r="L2178" i="1" s="1"/>
  <c r="K2170" i="1"/>
  <c r="L2170" i="1" s="1"/>
  <c r="K2162" i="1"/>
  <c r="L2162" i="1" s="1"/>
  <c r="K2154" i="1"/>
  <c r="L2154" i="1" s="1"/>
  <c r="K2146" i="1"/>
  <c r="L2146" i="1" s="1"/>
  <c r="K2138" i="1"/>
  <c r="L2138" i="1" s="1"/>
  <c r="K2130" i="1"/>
  <c r="L2130" i="1" s="1"/>
  <c r="K2122" i="1"/>
  <c r="L2122" i="1" s="1"/>
  <c r="K2114" i="1"/>
  <c r="L2114" i="1" s="1"/>
  <c r="K2106" i="1"/>
  <c r="L2106" i="1" s="1"/>
  <c r="K2098" i="1"/>
  <c r="L2098" i="1" s="1"/>
  <c r="K2090" i="1"/>
  <c r="L2090" i="1" s="1"/>
  <c r="K2082" i="1"/>
  <c r="L2082" i="1" s="1"/>
  <c r="K2074" i="1"/>
  <c r="L2074" i="1" s="1"/>
  <c r="K2066" i="1"/>
  <c r="L2066" i="1" s="1"/>
  <c r="K2058" i="1"/>
  <c r="L2058" i="1" s="1"/>
  <c r="K2050" i="1"/>
  <c r="L2050" i="1" s="1"/>
  <c r="K2042" i="1"/>
  <c r="L2042" i="1" s="1"/>
  <c r="K2034" i="1"/>
  <c r="L2034" i="1" s="1"/>
  <c r="K2026" i="1"/>
  <c r="L2026" i="1" s="1"/>
  <c r="K2018" i="1"/>
  <c r="L2018" i="1" s="1"/>
  <c r="K2010" i="1"/>
  <c r="L2010" i="1" s="1"/>
  <c r="K2002" i="1"/>
  <c r="L2002" i="1" s="1"/>
  <c r="K1994" i="1"/>
  <c r="L1994" i="1" s="1"/>
  <c r="K1986" i="1"/>
  <c r="L1986" i="1" s="1"/>
  <c r="K1978" i="1"/>
  <c r="L1978" i="1" s="1"/>
  <c r="K1970" i="1"/>
  <c r="L1970" i="1" s="1"/>
  <c r="K1962" i="1"/>
  <c r="L1962" i="1" s="1"/>
  <c r="K1954" i="1"/>
  <c r="L1954" i="1" s="1"/>
  <c r="K1946" i="1"/>
  <c r="L1946" i="1" s="1"/>
  <c r="K1938" i="1"/>
  <c r="L1938" i="1" s="1"/>
  <c r="K1930" i="1"/>
  <c r="L1930" i="1" s="1"/>
  <c r="K1922" i="1"/>
  <c r="L1922" i="1" s="1"/>
  <c r="K1914" i="1"/>
  <c r="L1914" i="1" s="1"/>
  <c r="K1906" i="1"/>
  <c r="L1906" i="1" s="1"/>
  <c r="K1898" i="1"/>
  <c r="L1898" i="1" s="1"/>
  <c r="K1890" i="1"/>
  <c r="L1890" i="1" s="1"/>
  <c r="K1882" i="1"/>
  <c r="L1882" i="1" s="1"/>
  <c r="K1874" i="1"/>
  <c r="L1874" i="1" s="1"/>
  <c r="K1866" i="1"/>
  <c r="L1866" i="1" s="1"/>
  <c r="K1858" i="1"/>
  <c r="L1858" i="1" s="1"/>
  <c r="K1850" i="1"/>
  <c r="L1850" i="1" s="1"/>
  <c r="K1842" i="1"/>
  <c r="L1842" i="1" s="1"/>
  <c r="K1834" i="1"/>
  <c r="L1834" i="1" s="1"/>
  <c r="K1826" i="1"/>
  <c r="L1826" i="1" s="1"/>
  <c r="K1818" i="1"/>
  <c r="L1818" i="1" s="1"/>
  <c r="K1810" i="1"/>
  <c r="L1810" i="1" s="1"/>
  <c r="K1802" i="1"/>
  <c r="L1802" i="1" s="1"/>
  <c r="K1794" i="1"/>
  <c r="L1794" i="1" s="1"/>
  <c r="K1786" i="1"/>
  <c r="L1786" i="1" s="1"/>
  <c r="K1778" i="1"/>
  <c r="L1778" i="1" s="1"/>
  <c r="K1770" i="1"/>
  <c r="L1770" i="1" s="1"/>
  <c r="K1762" i="1"/>
  <c r="L1762" i="1" s="1"/>
  <c r="K1754" i="1"/>
  <c r="L1754" i="1" s="1"/>
  <c r="K1746" i="1"/>
  <c r="L1746" i="1" s="1"/>
  <c r="K1738" i="1"/>
  <c r="L1738" i="1" s="1"/>
  <c r="K1730" i="1"/>
  <c r="L1730" i="1" s="1"/>
  <c r="K1722" i="1"/>
  <c r="L1722" i="1" s="1"/>
  <c r="K1714" i="1"/>
  <c r="L1714" i="1" s="1"/>
  <c r="K1706" i="1"/>
  <c r="L1706" i="1" s="1"/>
  <c r="K1698" i="1"/>
  <c r="L1698" i="1" s="1"/>
  <c r="K1690" i="1"/>
  <c r="L1690" i="1" s="1"/>
  <c r="K1682" i="1"/>
  <c r="L1682" i="1" s="1"/>
  <c r="K1674" i="1"/>
  <c r="L1674" i="1" s="1"/>
  <c r="K1666" i="1"/>
  <c r="L1666" i="1" s="1"/>
  <c r="K1658" i="1"/>
  <c r="L1658" i="1" s="1"/>
  <c r="K1650" i="1"/>
  <c r="L1650" i="1" s="1"/>
  <c r="K1642" i="1"/>
  <c r="L1642" i="1" s="1"/>
  <c r="K1634" i="1"/>
  <c r="L1634" i="1" s="1"/>
  <c r="K1626" i="1"/>
  <c r="L1626" i="1" s="1"/>
  <c r="K1618" i="1"/>
  <c r="L1618" i="1" s="1"/>
  <c r="K1610" i="1"/>
  <c r="L1610" i="1" s="1"/>
  <c r="K1602" i="1"/>
  <c r="L1602" i="1" s="1"/>
  <c r="K1594" i="1"/>
  <c r="L1594" i="1" s="1"/>
  <c r="K1586" i="1"/>
  <c r="L1586" i="1" s="1"/>
  <c r="K1578" i="1"/>
  <c r="L1578" i="1" s="1"/>
  <c r="K1570" i="1"/>
  <c r="L1570" i="1" s="1"/>
  <c r="K1562" i="1"/>
  <c r="L1562" i="1" s="1"/>
  <c r="K1554" i="1"/>
  <c r="L1554" i="1" s="1"/>
  <c r="K1546" i="1"/>
  <c r="L1546" i="1" s="1"/>
  <c r="K1538" i="1"/>
  <c r="L1538" i="1" s="1"/>
  <c r="K1530" i="1"/>
  <c r="L1530" i="1" s="1"/>
  <c r="K1522" i="1"/>
  <c r="L1522" i="1" s="1"/>
  <c r="K1514" i="1"/>
  <c r="L1514" i="1" s="1"/>
  <c r="K1506" i="1"/>
  <c r="L1506" i="1" s="1"/>
  <c r="K1498" i="1"/>
  <c r="L1498" i="1" s="1"/>
  <c r="K1490" i="1"/>
  <c r="L1490" i="1" s="1"/>
  <c r="K1482" i="1"/>
  <c r="L1482" i="1" s="1"/>
  <c r="K1474" i="1"/>
  <c r="L1474" i="1" s="1"/>
  <c r="K1466" i="1"/>
  <c r="L1466" i="1" s="1"/>
  <c r="K1458" i="1"/>
  <c r="L1458" i="1" s="1"/>
  <c r="K1450" i="1"/>
  <c r="L1450" i="1" s="1"/>
  <c r="K1442" i="1"/>
  <c r="L1442" i="1" s="1"/>
  <c r="K1434" i="1"/>
  <c r="L1434" i="1" s="1"/>
  <c r="K1426" i="1"/>
  <c r="L1426" i="1" s="1"/>
  <c r="K1418" i="1"/>
  <c r="L1418" i="1" s="1"/>
  <c r="K1410" i="1"/>
  <c r="L1410" i="1" s="1"/>
  <c r="K1402" i="1"/>
  <c r="L1402" i="1" s="1"/>
  <c r="K1394" i="1"/>
  <c r="L1394" i="1" s="1"/>
  <c r="K1386" i="1"/>
  <c r="L1386" i="1" s="1"/>
  <c r="K1378" i="1"/>
  <c r="L1378" i="1" s="1"/>
  <c r="K1370" i="1"/>
  <c r="L1370" i="1" s="1"/>
  <c r="K1362" i="1"/>
  <c r="L1362" i="1" s="1"/>
  <c r="K1354" i="1"/>
  <c r="L1354" i="1" s="1"/>
  <c r="K1346" i="1"/>
  <c r="L1346" i="1" s="1"/>
  <c r="K1338" i="1"/>
  <c r="L1338" i="1" s="1"/>
  <c r="K1330" i="1"/>
  <c r="L1330" i="1" s="1"/>
  <c r="K1322" i="1"/>
  <c r="L1322" i="1" s="1"/>
  <c r="K1314" i="1"/>
  <c r="L1314" i="1" s="1"/>
  <c r="K1306" i="1"/>
  <c r="L1306" i="1" s="1"/>
  <c r="K1298" i="1"/>
  <c r="L1298" i="1" s="1"/>
  <c r="K1290" i="1"/>
  <c r="L1290" i="1" s="1"/>
  <c r="K1282" i="1"/>
  <c r="L1282" i="1" s="1"/>
  <c r="K1274" i="1"/>
  <c r="L1274" i="1" s="1"/>
  <c r="K1266" i="1"/>
  <c r="L1266" i="1" s="1"/>
  <c r="K1258" i="1"/>
  <c r="L1258" i="1" s="1"/>
  <c r="K1250" i="1"/>
  <c r="L1250" i="1" s="1"/>
  <c r="K1242" i="1"/>
  <c r="L1242" i="1" s="1"/>
  <c r="K1234" i="1"/>
  <c r="L1234" i="1" s="1"/>
  <c r="K1226" i="1"/>
  <c r="L1226" i="1" s="1"/>
  <c r="K1218" i="1"/>
  <c r="L1218" i="1" s="1"/>
  <c r="K1210" i="1"/>
  <c r="L1210" i="1" s="1"/>
  <c r="K1202" i="1"/>
  <c r="L1202" i="1" s="1"/>
  <c r="K1194" i="1"/>
  <c r="L1194" i="1" s="1"/>
  <c r="K1186" i="1"/>
  <c r="L1186" i="1" s="1"/>
  <c r="K1178" i="1"/>
  <c r="L1178" i="1" s="1"/>
  <c r="K1170" i="1"/>
  <c r="L1170" i="1" s="1"/>
  <c r="K1162" i="1"/>
  <c r="L1162" i="1" s="1"/>
  <c r="K1154" i="1"/>
  <c r="L1154" i="1" s="1"/>
  <c r="K1146" i="1"/>
  <c r="L1146" i="1" s="1"/>
  <c r="K1138" i="1"/>
  <c r="L1138" i="1" s="1"/>
  <c r="K1130" i="1"/>
  <c r="L1130" i="1" s="1"/>
  <c r="K1122" i="1"/>
  <c r="L1122" i="1" s="1"/>
  <c r="K1114" i="1"/>
  <c r="L1114" i="1" s="1"/>
  <c r="K1106" i="1"/>
  <c r="L1106" i="1" s="1"/>
  <c r="K1098" i="1"/>
  <c r="L1098" i="1" s="1"/>
  <c r="K1090" i="1"/>
  <c r="L1090" i="1" s="1"/>
  <c r="K1082" i="1"/>
  <c r="L1082" i="1" s="1"/>
  <c r="K1074" i="1"/>
  <c r="L1074" i="1" s="1"/>
  <c r="K1066" i="1"/>
  <c r="L1066" i="1" s="1"/>
  <c r="K1058" i="1"/>
  <c r="L1058" i="1" s="1"/>
  <c r="K1050" i="1"/>
  <c r="L1050" i="1" s="1"/>
  <c r="K1042" i="1"/>
  <c r="L1042" i="1" s="1"/>
  <c r="K1034" i="1"/>
  <c r="L1034" i="1" s="1"/>
  <c r="K1026" i="1"/>
  <c r="L1026" i="1" s="1"/>
  <c r="K1018" i="1"/>
  <c r="L1018" i="1" s="1"/>
  <c r="K1010" i="1"/>
  <c r="L1010" i="1" s="1"/>
  <c r="K1002" i="1"/>
  <c r="L1002" i="1" s="1"/>
  <c r="K994" i="1"/>
  <c r="L994" i="1" s="1"/>
  <c r="K986" i="1"/>
  <c r="L986" i="1" s="1"/>
  <c r="K978" i="1"/>
  <c r="L978" i="1" s="1"/>
  <c r="K970" i="1"/>
  <c r="L970" i="1" s="1"/>
  <c r="K962" i="1"/>
  <c r="L962" i="1" s="1"/>
  <c r="K954" i="1"/>
  <c r="L954" i="1" s="1"/>
  <c r="K946" i="1"/>
  <c r="L946" i="1" s="1"/>
  <c r="K938" i="1"/>
  <c r="L938" i="1" s="1"/>
  <c r="K930" i="1"/>
  <c r="L930" i="1" s="1"/>
  <c r="K922" i="1"/>
  <c r="L922" i="1" s="1"/>
  <c r="K914" i="1"/>
  <c r="L914" i="1" s="1"/>
  <c r="K906" i="1"/>
  <c r="L906" i="1" s="1"/>
  <c r="K898" i="1"/>
  <c r="L898" i="1" s="1"/>
  <c r="K890" i="1"/>
  <c r="L890" i="1" s="1"/>
  <c r="K882" i="1"/>
  <c r="L882" i="1" s="1"/>
  <c r="K874" i="1"/>
  <c r="L874" i="1" s="1"/>
  <c r="K866" i="1"/>
  <c r="L866" i="1" s="1"/>
  <c r="K858" i="1"/>
  <c r="L858" i="1" s="1"/>
  <c r="K850" i="1"/>
  <c r="L850" i="1" s="1"/>
  <c r="K842" i="1"/>
  <c r="L842" i="1" s="1"/>
  <c r="K834" i="1"/>
  <c r="L834" i="1" s="1"/>
  <c r="K826" i="1"/>
  <c r="L826" i="1" s="1"/>
  <c r="K818" i="1"/>
  <c r="L818" i="1" s="1"/>
  <c r="K810" i="1"/>
  <c r="L810" i="1" s="1"/>
  <c r="K802" i="1"/>
  <c r="L802" i="1" s="1"/>
  <c r="K794" i="1"/>
  <c r="L794" i="1" s="1"/>
  <c r="K786" i="1"/>
  <c r="L786" i="1" s="1"/>
  <c r="K778" i="1"/>
  <c r="L778" i="1" s="1"/>
  <c r="K770" i="1"/>
  <c r="L770" i="1" s="1"/>
  <c r="K762" i="1"/>
  <c r="L762" i="1" s="1"/>
  <c r="K754" i="1"/>
  <c r="L754" i="1" s="1"/>
  <c r="K746" i="1"/>
  <c r="L746" i="1" s="1"/>
  <c r="K738" i="1"/>
  <c r="L738" i="1" s="1"/>
  <c r="K730" i="1"/>
  <c r="L730" i="1" s="1"/>
  <c r="K722" i="1"/>
  <c r="L722" i="1" s="1"/>
  <c r="K714" i="1"/>
  <c r="L714" i="1" s="1"/>
  <c r="K706" i="1"/>
  <c r="L706" i="1" s="1"/>
  <c r="K698" i="1"/>
  <c r="L698" i="1" s="1"/>
  <c r="K690" i="1"/>
  <c r="L690" i="1" s="1"/>
  <c r="K682" i="1"/>
  <c r="L682" i="1" s="1"/>
  <c r="K674" i="1"/>
  <c r="L674" i="1" s="1"/>
  <c r="K666" i="1"/>
  <c r="L666" i="1" s="1"/>
  <c r="K658" i="1"/>
  <c r="L658" i="1" s="1"/>
  <c r="K650" i="1"/>
  <c r="L650" i="1" s="1"/>
  <c r="K642" i="1"/>
  <c r="L642" i="1" s="1"/>
  <c r="K634" i="1"/>
  <c r="L634" i="1" s="1"/>
  <c r="K626" i="1"/>
  <c r="L626" i="1" s="1"/>
  <c r="K618" i="1"/>
  <c r="L618" i="1" s="1"/>
  <c r="K610" i="1"/>
  <c r="L610" i="1" s="1"/>
  <c r="K602" i="1"/>
  <c r="L602" i="1" s="1"/>
  <c r="K594" i="1"/>
  <c r="L594" i="1" s="1"/>
  <c r="K586" i="1"/>
  <c r="L586" i="1" s="1"/>
  <c r="K578" i="1"/>
  <c r="L578" i="1" s="1"/>
  <c r="K570" i="1"/>
  <c r="L570" i="1" s="1"/>
  <c r="K562" i="1"/>
  <c r="L562" i="1" s="1"/>
  <c r="K554" i="1"/>
  <c r="L554" i="1" s="1"/>
  <c r="K546" i="1"/>
  <c r="L546" i="1" s="1"/>
  <c r="K538" i="1"/>
  <c r="L538" i="1" s="1"/>
  <c r="K530" i="1"/>
  <c r="L530" i="1" s="1"/>
  <c r="K522" i="1"/>
  <c r="L522" i="1" s="1"/>
  <c r="K514" i="1"/>
  <c r="L514" i="1" s="1"/>
  <c r="K506" i="1"/>
  <c r="L506" i="1" s="1"/>
  <c r="K498" i="1"/>
  <c r="L498" i="1" s="1"/>
  <c r="K490" i="1"/>
  <c r="L490" i="1" s="1"/>
  <c r="K482" i="1"/>
  <c r="L482" i="1" s="1"/>
  <c r="K474" i="1"/>
  <c r="L474" i="1" s="1"/>
  <c r="K466" i="1"/>
  <c r="L466" i="1" s="1"/>
  <c r="K458" i="1"/>
  <c r="L458" i="1" s="1"/>
  <c r="K450" i="1"/>
  <c r="L450" i="1" s="1"/>
  <c r="K442" i="1"/>
  <c r="L442" i="1" s="1"/>
  <c r="K434" i="1"/>
  <c r="L434" i="1" s="1"/>
  <c r="K426" i="1"/>
  <c r="L426" i="1" s="1"/>
  <c r="K418" i="1"/>
  <c r="L418" i="1" s="1"/>
  <c r="K3113" i="1"/>
  <c r="L3113" i="1" s="1"/>
  <c r="K3105" i="1"/>
  <c r="L3105" i="1" s="1"/>
  <c r="K3097" i="1"/>
  <c r="L3097" i="1" s="1"/>
  <c r="K3089" i="1"/>
  <c r="L3089" i="1" s="1"/>
  <c r="K3081" i="1"/>
  <c r="L3081" i="1" s="1"/>
  <c r="K3073" i="1"/>
  <c r="L3073" i="1" s="1"/>
  <c r="K3065" i="1"/>
  <c r="L3065" i="1" s="1"/>
  <c r="K3057" i="1"/>
  <c r="L3057" i="1" s="1"/>
  <c r="K3049" i="1"/>
  <c r="L3049" i="1" s="1"/>
  <c r="K3041" i="1"/>
  <c r="L3041" i="1" s="1"/>
  <c r="K3033" i="1"/>
  <c r="L3033" i="1" s="1"/>
  <c r="K3025" i="1"/>
  <c r="L3025" i="1" s="1"/>
  <c r="K3017" i="1"/>
  <c r="L3017" i="1" s="1"/>
  <c r="K3009" i="1"/>
  <c r="L3009" i="1" s="1"/>
  <c r="K3001" i="1"/>
  <c r="L3001" i="1" s="1"/>
  <c r="K2993" i="1"/>
  <c r="L2993" i="1" s="1"/>
  <c r="K2985" i="1"/>
  <c r="L2985" i="1" s="1"/>
  <c r="K2977" i="1"/>
  <c r="L2977" i="1" s="1"/>
  <c r="K2969" i="1"/>
  <c r="L2969" i="1" s="1"/>
  <c r="K2961" i="1"/>
  <c r="L2961" i="1" s="1"/>
  <c r="K2953" i="1"/>
  <c r="L2953" i="1" s="1"/>
  <c r="K2945" i="1"/>
  <c r="L2945" i="1" s="1"/>
  <c r="K2937" i="1"/>
  <c r="L2937" i="1" s="1"/>
  <c r="K2929" i="1"/>
  <c r="L2929" i="1" s="1"/>
  <c r="K2921" i="1"/>
  <c r="L2921" i="1" s="1"/>
  <c r="K2913" i="1"/>
  <c r="L2913" i="1" s="1"/>
  <c r="K2905" i="1"/>
  <c r="L2905" i="1" s="1"/>
  <c r="K2897" i="1"/>
  <c r="L2897" i="1" s="1"/>
  <c r="K2889" i="1"/>
  <c r="L2889" i="1" s="1"/>
  <c r="K2881" i="1"/>
  <c r="L2881" i="1" s="1"/>
  <c r="K2873" i="1"/>
  <c r="L2873" i="1" s="1"/>
  <c r="K2865" i="1"/>
  <c r="L2865" i="1" s="1"/>
  <c r="K2857" i="1"/>
  <c r="L2857" i="1" s="1"/>
  <c r="K2849" i="1"/>
  <c r="L2849" i="1" s="1"/>
  <c r="K2841" i="1"/>
  <c r="L2841" i="1" s="1"/>
  <c r="K2833" i="1"/>
  <c r="L2833" i="1" s="1"/>
  <c r="K2825" i="1"/>
  <c r="L2825" i="1" s="1"/>
  <c r="K2817" i="1"/>
  <c r="L2817" i="1" s="1"/>
  <c r="K2809" i="1"/>
  <c r="L2809" i="1" s="1"/>
  <c r="K2801" i="1"/>
  <c r="L2801" i="1" s="1"/>
  <c r="K2793" i="1"/>
  <c r="L2793" i="1" s="1"/>
  <c r="K2785" i="1"/>
  <c r="L2785" i="1" s="1"/>
  <c r="K2777" i="1"/>
  <c r="L2777" i="1" s="1"/>
  <c r="K2769" i="1"/>
  <c r="L2769" i="1" s="1"/>
  <c r="K2761" i="1"/>
  <c r="L2761" i="1" s="1"/>
  <c r="K2753" i="1"/>
  <c r="L2753" i="1" s="1"/>
  <c r="K2745" i="1"/>
  <c r="L2745" i="1" s="1"/>
  <c r="K2737" i="1"/>
  <c r="L2737" i="1" s="1"/>
  <c r="K2729" i="1"/>
  <c r="L2729" i="1" s="1"/>
  <c r="K2721" i="1"/>
  <c r="L2721" i="1" s="1"/>
  <c r="K2713" i="1"/>
  <c r="L2713" i="1" s="1"/>
  <c r="K2705" i="1"/>
  <c r="L2705" i="1" s="1"/>
  <c r="K2697" i="1"/>
  <c r="L2697" i="1" s="1"/>
  <c r="K2689" i="1"/>
  <c r="L2689" i="1" s="1"/>
  <c r="K2681" i="1"/>
  <c r="L2681" i="1" s="1"/>
  <c r="K2673" i="1"/>
  <c r="L2673" i="1" s="1"/>
  <c r="K2665" i="1"/>
  <c r="L2665" i="1" s="1"/>
  <c r="K2657" i="1"/>
  <c r="L2657" i="1" s="1"/>
  <c r="K2649" i="1"/>
  <c r="L2649" i="1" s="1"/>
  <c r="K2641" i="1"/>
  <c r="L2641" i="1" s="1"/>
  <c r="K2633" i="1"/>
  <c r="L2633" i="1" s="1"/>
  <c r="K2625" i="1"/>
  <c r="L2625" i="1" s="1"/>
  <c r="K2617" i="1"/>
  <c r="L2617" i="1" s="1"/>
  <c r="K2609" i="1"/>
  <c r="L2609" i="1" s="1"/>
  <c r="K2601" i="1"/>
  <c r="L2601" i="1" s="1"/>
  <c r="K2593" i="1"/>
  <c r="L2593" i="1" s="1"/>
  <c r="K2585" i="1"/>
  <c r="L2585" i="1" s="1"/>
  <c r="K2577" i="1"/>
  <c r="L2577" i="1" s="1"/>
  <c r="K2569" i="1"/>
  <c r="L2569" i="1" s="1"/>
  <c r="K2561" i="1"/>
  <c r="L2561" i="1" s="1"/>
  <c r="K2553" i="1"/>
  <c r="L2553" i="1" s="1"/>
  <c r="K2545" i="1"/>
  <c r="L2545" i="1" s="1"/>
  <c r="K2537" i="1"/>
  <c r="L2537" i="1" s="1"/>
  <c r="K2529" i="1"/>
  <c r="L2529" i="1" s="1"/>
  <c r="K2521" i="1"/>
  <c r="L2521" i="1" s="1"/>
  <c r="K2513" i="1"/>
  <c r="L2513" i="1" s="1"/>
  <c r="K2505" i="1"/>
  <c r="L2505" i="1" s="1"/>
  <c r="K2497" i="1"/>
  <c r="L2497" i="1" s="1"/>
  <c r="K2489" i="1"/>
  <c r="L2489" i="1" s="1"/>
  <c r="K2481" i="1"/>
  <c r="L2481" i="1" s="1"/>
  <c r="K2473" i="1"/>
  <c r="L2473" i="1" s="1"/>
  <c r="K2465" i="1"/>
  <c r="L2465" i="1" s="1"/>
  <c r="K2457" i="1"/>
  <c r="L2457" i="1" s="1"/>
  <c r="K2449" i="1"/>
  <c r="L2449" i="1" s="1"/>
  <c r="K2441" i="1"/>
  <c r="L2441" i="1" s="1"/>
  <c r="K2433" i="1"/>
  <c r="L2433" i="1" s="1"/>
  <c r="K2425" i="1"/>
  <c r="L2425" i="1" s="1"/>
  <c r="K2417" i="1"/>
  <c r="L2417" i="1" s="1"/>
  <c r="K2409" i="1"/>
  <c r="L2409" i="1" s="1"/>
  <c r="K2401" i="1"/>
  <c r="L2401" i="1" s="1"/>
  <c r="K2393" i="1"/>
  <c r="L2393" i="1" s="1"/>
  <c r="K2385" i="1"/>
  <c r="L2385" i="1" s="1"/>
  <c r="K2377" i="1"/>
  <c r="L2377" i="1" s="1"/>
  <c r="K2369" i="1"/>
  <c r="L2369" i="1" s="1"/>
  <c r="K2361" i="1"/>
  <c r="L2361" i="1" s="1"/>
  <c r="K2353" i="1"/>
  <c r="L2353" i="1" s="1"/>
  <c r="K2345" i="1"/>
  <c r="L2345" i="1" s="1"/>
  <c r="K2337" i="1"/>
  <c r="L2337" i="1" s="1"/>
  <c r="K2329" i="1"/>
  <c r="L2329" i="1" s="1"/>
  <c r="K2321" i="1"/>
  <c r="L2321" i="1" s="1"/>
  <c r="K2313" i="1"/>
  <c r="L2313" i="1" s="1"/>
  <c r="K2305" i="1"/>
  <c r="L2305" i="1" s="1"/>
  <c r="K2297" i="1"/>
  <c r="L2297" i="1" s="1"/>
  <c r="K2289" i="1"/>
  <c r="L2289" i="1" s="1"/>
  <c r="K2281" i="1"/>
  <c r="L2281" i="1" s="1"/>
  <c r="K2273" i="1"/>
  <c r="L2273" i="1" s="1"/>
  <c r="K2265" i="1"/>
  <c r="L2265" i="1" s="1"/>
  <c r="K2257" i="1"/>
  <c r="L2257" i="1" s="1"/>
  <c r="K2249" i="1"/>
  <c r="L2249" i="1" s="1"/>
  <c r="K2241" i="1"/>
  <c r="L2241" i="1" s="1"/>
  <c r="K2233" i="1"/>
  <c r="L2233" i="1" s="1"/>
  <c r="K2225" i="1"/>
  <c r="L2225" i="1" s="1"/>
  <c r="K2217" i="1"/>
  <c r="L2217" i="1" s="1"/>
  <c r="K2209" i="1"/>
  <c r="L2209" i="1" s="1"/>
  <c r="K2201" i="1"/>
  <c r="L2201" i="1" s="1"/>
  <c r="K2193" i="1"/>
  <c r="L2193" i="1" s="1"/>
  <c r="K2185" i="1"/>
  <c r="L2185" i="1" s="1"/>
  <c r="K2177" i="1"/>
  <c r="L2177" i="1" s="1"/>
  <c r="K2169" i="1"/>
  <c r="L2169" i="1" s="1"/>
  <c r="K2161" i="1"/>
  <c r="L2161" i="1" s="1"/>
  <c r="K2153" i="1"/>
  <c r="L2153" i="1" s="1"/>
  <c r="K2145" i="1"/>
  <c r="L2145" i="1" s="1"/>
  <c r="K2137" i="1"/>
  <c r="L2137" i="1" s="1"/>
  <c r="K2129" i="1"/>
  <c r="L2129" i="1" s="1"/>
  <c r="K2121" i="1"/>
  <c r="L2121" i="1" s="1"/>
  <c r="K2113" i="1"/>
  <c r="L2113" i="1" s="1"/>
  <c r="K2105" i="1"/>
  <c r="L2105" i="1" s="1"/>
  <c r="K2097" i="1"/>
  <c r="L2097" i="1" s="1"/>
  <c r="K2089" i="1"/>
  <c r="L2089" i="1" s="1"/>
  <c r="K2081" i="1"/>
  <c r="L2081" i="1" s="1"/>
  <c r="K2073" i="1"/>
  <c r="L2073" i="1" s="1"/>
  <c r="K2065" i="1"/>
  <c r="L2065" i="1" s="1"/>
  <c r="K2057" i="1"/>
  <c r="L2057" i="1" s="1"/>
  <c r="K2049" i="1"/>
  <c r="L2049" i="1" s="1"/>
  <c r="K2041" i="1"/>
  <c r="L2041" i="1" s="1"/>
  <c r="K2033" i="1"/>
  <c r="L2033" i="1" s="1"/>
  <c r="K2025" i="1"/>
  <c r="L2025" i="1" s="1"/>
  <c r="K2017" i="1"/>
  <c r="L2017" i="1" s="1"/>
  <c r="K2009" i="1"/>
  <c r="L2009" i="1" s="1"/>
  <c r="K2001" i="1"/>
  <c r="L2001" i="1" s="1"/>
  <c r="K1993" i="1"/>
  <c r="L1993" i="1" s="1"/>
  <c r="K1985" i="1"/>
  <c r="L1985" i="1" s="1"/>
  <c r="K1977" i="1"/>
  <c r="L1977" i="1" s="1"/>
  <c r="K1969" i="1"/>
  <c r="L1969" i="1" s="1"/>
  <c r="K1961" i="1"/>
  <c r="L1961" i="1" s="1"/>
  <c r="K1953" i="1"/>
  <c r="L1953" i="1" s="1"/>
  <c r="K1945" i="1"/>
  <c r="L1945" i="1" s="1"/>
  <c r="K1937" i="1"/>
  <c r="L1937" i="1" s="1"/>
  <c r="K1929" i="1"/>
  <c r="L1929" i="1" s="1"/>
  <c r="K1921" i="1"/>
  <c r="L1921" i="1" s="1"/>
  <c r="K1913" i="1"/>
  <c r="L1913" i="1" s="1"/>
  <c r="K1905" i="1"/>
  <c r="L1905" i="1" s="1"/>
  <c r="K1897" i="1"/>
  <c r="L1897" i="1" s="1"/>
  <c r="K1889" i="1"/>
  <c r="L1889" i="1" s="1"/>
  <c r="K1881" i="1"/>
  <c r="L1881" i="1" s="1"/>
  <c r="K1873" i="1"/>
  <c r="L1873" i="1" s="1"/>
  <c r="K1865" i="1"/>
  <c r="L1865" i="1" s="1"/>
  <c r="K1857" i="1"/>
  <c r="L1857" i="1" s="1"/>
  <c r="K1849" i="1"/>
  <c r="L1849" i="1" s="1"/>
  <c r="K1841" i="1"/>
  <c r="L1841" i="1" s="1"/>
  <c r="K1833" i="1"/>
  <c r="L1833" i="1" s="1"/>
  <c r="K1825" i="1"/>
  <c r="L1825" i="1" s="1"/>
  <c r="K1817" i="1"/>
  <c r="L1817" i="1" s="1"/>
  <c r="K1809" i="1"/>
  <c r="L1809" i="1" s="1"/>
  <c r="K1801" i="1"/>
  <c r="L1801" i="1" s="1"/>
  <c r="K1793" i="1"/>
  <c r="L1793" i="1" s="1"/>
  <c r="K1785" i="1"/>
  <c r="L1785" i="1" s="1"/>
  <c r="K1777" i="1"/>
  <c r="L1777" i="1" s="1"/>
  <c r="K1769" i="1"/>
  <c r="L1769" i="1" s="1"/>
  <c r="K1761" i="1"/>
  <c r="L1761" i="1" s="1"/>
  <c r="K1753" i="1"/>
  <c r="L1753" i="1" s="1"/>
  <c r="K1745" i="1"/>
  <c r="L1745" i="1" s="1"/>
  <c r="K1737" i="1"/>
  <c r="L1737" i="1" s="1"/>
  <c r="K1729" i="1"/>
  <c r="L1729" i="1" s="1"/>
  <c r="K1721" i="1"/>
  <c r="L1721" i="1" s="1"/>
  <c r="K1713" i="1"/>
  <c r="L1713" i="1" s="1"/>
  <c r="K1705" i="1"/>
  <c r="L1705" i="1" s="1"/>
  <c r="K1697" i="1"/>
  <c r="L1697" i="1" s="1"/>
  <c r="K1689" i="1"/>
  <c r="L1689" i="1" s="1"/>
  <c r="K1681" i="1"/>
  <c r="L1681" i="1" s="1"/>
  <c r="K1673" i="1"/>
  <c r="L1673" i="1" s="1"/>
  <c r="K1665" i="1"/>
  <c r="L1665" i="1" s="1"/>
  <c r="K1657" i="1"/>
  <c r="L1657" i="1" s="1"/>
  <c r="K1649" i="1"/>
  <c r="L1649" i="1" s="1"/>
  <c r="K1641" i="1"/>
  <c r="L1641" i="1" s="1"/>
  <c r="K1633" i="1"/>
  <c r="L1633" i="1" s="1"/>
  <c r="K1625" i="1"/>
  <c r="L1625" i="1" s="1"/>
  <c r="K1617" i="1"/>
  <c r="L1617" i="1" s="1"/>
  <c r="K1609" i="1"/>
  <c r="L1609" i="1" s="1"/>
  <c r="K1601" i="1"/>
  <c r="L1601" i="1" s="1"/>
  <c r="K1593" i="1"/>
  <c r="L1593" i="1" s="1"/>
  <c r="K1585" i="1"/>
  <c r="L1585" i="1" s="1"/>
  <c r="K1577" i="1"/>
  <c r="L1577" i="1" s="1"/>
  <c r="K1569" i="1"/>
  <c r="L1569" i="1" s="1"/>
  <c r="K1561" i="1"/>
  <c r="L1561" i="1" s="1"/>
  <c r="K1553" i="1"/>
  <c r="L1553" i="1" s="1"/>
  <c r="K1545" i="1"/>
  <c r="L1545" i="1" s="1"/>
  <c r="K1537" i="1"/>
  <c r="L1537" i="1" s="1"/>
  <c r="K1529" i="1"/>
  <c r="L1529" i="1" s="1"/>
  <c r="K1521" i="1"/>
  <c r="L1521" i="1" s="1"/>
  <c r="K1513" i="1"/>
  <c r="L1513" i="1" s="1"/>
  <c r="K1505" i="1"/>
  <c r="L1505" i="1" s="1"/>
  <c r="K1497" i="1"/>
  <c r="L1497" i="1" s="1"/>
  <c r="K1489" i="1"/>
  <c r="L1489" i="1" s="1"/>
  <c r="K1481" i="1"/>
  <c r="L1481" i="1" s="1"/>
  <c r="K1473" i="1"/>
  <c r="L1473" i="1" s="1"/>
  <c r="K1465" i="1"/>
  <c r="L1465" i="1" s="1"/>
  <c r="K1457" i="1"/>
  <c r="L1457" i="1" s="1"/>
  <c r="K1449" i="1"/>
  <c r="L1449" i="1" s="1"/>
  <c r="K1441" i="1"/>
  <c r="L1441" i="1" s="1"/>
  <c r="K1433" i="1"/>
  <c r="L1433" i="1" s="1"/>
  <c r="K1425" i="1"/>
  <c r="L1425" i="1" s="1"/>
  <c r="K1417" i="1"/>
  <c r="L1417" i="1" s="1"/>
  <c r="K1409" i="1"/>
  <c r="L1409" i="1" s="1"/>
  <c r="K1401" i="1"/>
  <c r="L1401" i="1" s="1"/>
  <c r="K1393" i="1"/>
  <c r="L1393" i="1" s="1"/>
  <c r="K1385" i="1"/>
  <c r="L1385" i="1" s="1"/>
  <c r="K1377" i="1"/>
  <c r="L1377" i="1" s="1"/>
  <c r="K1369" i="1"/>
  <c r="L1369" i="1" s="1"/>
  <c r="K1361" i="1"/>
  <c r="L1361" i="1" s="1"/>
  <c r="K1353" i="1"/>
  <c r="L1353" i="1" s="1"/>
  <c r="K1345" i="1"/>
  <c r="L1345" i="1" s="1"/>
  <c r="K1337" i="1"/>
  <c r="L1337" i="1" s="1"/>
  <c r="K1329" i="1"/>
  <c r="L1329" i="1" s="1"/>
  <c r="K1321" i="1"/>
  <c r="L1321" i="1" s="1"/>
  <c r="K1313" i="1"/>
  <c r="L1313" i="1" s="1"/>
  <c r="K1305" i="1"/>
  <c r="L1305" i="1" s="1"/>
  <c r="K1297" i="1"/>
  <c r="L1297" i="1" s="1"/>
  <c r="K1289" i="1"/>
  <c r="L1289" i="1" s="1"/>
  <c r="K1281" i="1"/>
  <c r="L1281" i="1" s="1"/>
  <c r="K1273" i="1"/>
  <c r="L1273" i="1" s="1"/>
  <c r="K1265" i="1"/>
  <c r="L1265" i="1" s="1"/>
  <c r="K1257" i="1"/>
  <c r="L1257" i="1" s="1"/>
  <c r="K1249" i="1"/>
  <c r="L1249" i="1" s="1"/>
  <c r="K1241" i="1"/>
  <c r="L1241" i="1" s="1"/>
  <c r="K1233" i="1"/>
  <c r="L1233" i="1" s="1"/>
  <c r="K1225" i="1"/>
  <c r="L1225" i="1" s="1"/>
  <c r="K1217" i="1"/>
  <c r="L1217" i="1" s="1"/>
  <c r="K1209" i="1"/>
  <c r="L1209" i="1" s="1"/>
  <c r="K1201" i="1"/>
  <c r="L1201" i="1" s="1"/>
  <c r="K1193" i="1"/>
  <c r="L1193" i="1" s="1"/>
  <c r="K1185" i="1"/>
  <c r="L1185" i="1" s="1"/>
  <c r="K1177" i="1"/>
  <c r="L1177" i="1" s="1"/>
  <c r="K1169" i="1"/>
  <c r="L1169" i="1" s="1"/>
  <c r="K1161" i="1"/>
  <c r="L1161" i="1" s="1"/>
  <c r="K1153" i="1"/>
  <c r="L1153" i="1" s="1"/>
  <c r="K1145" i="1"/>
  <c r="L1145" i="1" s="1"/>
  <c r="K1137" i="1"/>
  <c r="L1137" i="1" s="1"/>
  <c r="K1129" i="1"/>
  <c r="L1129" i="1" s="1"/>
  <c r="K1121" i="1"/>
  <c r="L1121" i="1" s="1"/>
  <c r="K1113" i="1"/>
  <c r="L1113" i="1" s="1"/>
  <c r="K1105" i="1"/>
  <c r="L1105" i="1" s="1"/>
  <c r="K1097" i="1"/>
  <c r="L1097" i="1" s="1"/>
  <c r="K1089" i="1"/>
  <c r="L1089" i="1" s="1"/>
  <c r="K1081" i="1"/>
  <c r="L1081" i="1" s="1"/>
  <c r="K1073" i="1"/>
  <c r="L1073" i="1" s="1"/>
  <c r="K1065" i="1"/>
  <c r="L1065" i="1" s="1"/>
  <c r="K1057" i="1"/>
  <c r="L1057" i="1" s="1"/>
  <c r="K1049" i="1"/>
  <c r="L1049" i="1" s="1"/>
  <c r="K1041" i="1"/>
  <c r="L1041" i="1" s="1"/>
  <c r="K1033" i="1"/>
  <c r="L1033" i="1" s="1"/>
  <c r="K1025" i="1"/>
  <c r="L1025" i="1" s="1"/>
  <c r="K1017" i="1"/>
  <c r="L1017" i="1" s="1"/>
  <c r="K1009" i="1"/>
  <c r="L1009" i="1" s="1"/>
  <c r="K1001" i="1"/>
  <c r="L1001" i="1" s="1"/>
  <c r="K993" i="1"/>
  <c r="L993" i="1" s="1"/>
  <c r="K985" i="1"/>
  <c r="L985" i="1" s="1"/>
  <c r="K977" i="1"/>
  <c r="L977" i="1" s="1"/>
  <c r="K969" i="1"/>
  <c r="L969" i="1" s="1"/>
  <c r="K961" i="1"/>
  <c r="L961" i="1" s="1"/>
  <c r="K953" i="1"/>
  <c r="L953" i="1" s="1"/>
  <c r="K945" i="1"/>
  <c r="L945" i="1" s="1"/>
  <c r="K937" i="1"/>
  <c r="L937" i="1" s="1"/>
  <c r="K929" i="1"/>
  <c r="L929" i="1" s="1"/>
  <c r="K921" i="1"/>
  <c r="L921" i="1" s="1"/>
  <c r="K913" i="1"/>
  <c r="L913" i="1" s="1"/>
  <c r="K905" i="1"/>
  <c r="L905" i="1" s="1"/>
  <c r="K897" i="1"/>
  <c r="L897" i="1" s="1"/>
  <c r="K889" i="1"/>
  <c r="L889" i="1" s="1"/>
  <c r="K881" i="1"/>
  <c r="L881" i="1" s="1"/>
  <c r="K873" i="1"/>
  <c r="L873" i="1" s="1"/>
  <c r="K865" i="1"/>
  <c r="L865" i="1" s="1"/>
  <c r="K857" i="1"/>
  <c r="L857" i="1" s="1"/>
  <c r="K849" i="1"/>
  <c r="L849" i="1" s="1"/>
  <c r="K841" i="1"/>
  <c r="L841" i="1" s="1"/>
  <c r="K833" i="1"/>
  <c r="L833" i="1" s="1"/>
  <c r="K825" i="1"/>
  <c r="L825" i="1" s="1"/>
  <c r="K817" i="1"/>
  <c r="L817" i="1" s="1"/>
  <c r="K809" i="1"/>
  <c r="L809" i="1" s="1"/>
  <c r="K801" i="1"/>
  <c r="L801" i="1" s="1"/>
  <c r="K793" i="1"/>
  <c r="L793" i="1" s="1"/>
  <c r="K785" i="1"/>
  <c r="L785" i="1" s="1"/>
  <c r="K777" i="1"/>
  <c r="L777" i="1" s="1"/>
  <c r="K769" i="1"/>
  <c r="L769" i="1" s="1"/>
  <c r="K761" i="1"/>
  <c r="L761" i="1" s="1"/>
  <c r="K753" i="1"/>
  <c r="L753" i="1" s="1"/>
  <c r="K745" i="1"/>
  <c r="L745" i="1" s="1"/>
  <c r="K737" i="1"/>
  <c r="L737" i="1" s="1"/>
  <c r="K729" i="1"/>
  <c r="L729" i="1" s="1"/>
  <c r="K721" i="1"/>
  <c r="L721" i="1" s="1"/>
  <c r="K713" i="1"/>
  <c r="L713" i="1" s="1"/>
  <c r="K705" i="1"/>
  <c r="L705" i="1" s="1"/>
  <c r="K697" i="1"/>
  <c r="L697" i="1" s="1"/>
  <c r="K689" i="1"/>
  <c r="L689" i="1" s="1"/>
  <c r="K681" i="1"/>
  <c r="L681" i="1" s="1"/>
  <c r="K673" i="1"/>
  <c r="L673" i="1" s="1"/>
  <c r="K665" i="1"/>
  <c r="L665" i="1" s="1"/>
  <c r="K657" i="1"/>
  <c r="L657" i="1" s="1"/>
  <c r="K649" i="1"/>
  <c r="L649" i="1" s="1"/>
  <c r="K641" i="1"/>
  <c r="L641" i="1" s="1"/>
  <c r="K633" i="1"/>
  <c r="L633" i="1" s="1"/>
  <c r="K625" i="1"/>
  <c r="L625" i="1" s="1"/>
  <c r="K617" i="1"/>
  <c r="L617" i="1" s="1"/>
  <c r="K609" i="1"/>
  <c r="L609" i="1" s="1"/>
  <c r="K601" i="1"/>
  <c r="L601" i="1" s="1"/>
  <c r="K593" i="1"/>
  <c r="L593" i="1" s="1"/>
  <c r="K585" i="1"/>
  <c r="L585" i="1" s="1"/>
  <c r="K577" i="1"/>
  <c r="L577" i="1" s="1"/>
  <c r="K569" i="1"/>
  <c r="L569" i="1" s="1"/>
  <c r="K561" i="1"/>
  <c r="L561" i="1" s="1"/>
  <c r="K553" i="1"/>
  <c r="L553" i="1" s="1"/>
  <c r="K545" i="1"/>
  <c r="L545" i="1" s="1"/>
  <c r="K537" i="1"/>
  <c r="L537" i="1" s="1"/>
  <c r="K529" i="1"/>
  <c r="L529" i="1" s="1"/>
  <c r="K521" i="1"/>
  <c r="L521" i="1" s="1"/>
  <c r="K513" i="1"/>
  <c r="L513" i="1" s="1"/>
  <c r="K505" i="1"/>
  <c r="L505" i="1" s="1"/>
  <c r="K497" i="1"/>
  <c r="L497" i="1" s="1"/>
  <c r="K489" i="1"/>
  <c r="L489" i="1" s="1"/>
  <c r="K481" i="1"/>
  <c r="L481" i="1" s="1"/>
  <c r="K473" i="1"/>
  <c r="L473" i="1" s="1"/>
  <c r="K465" i="1"/>
  <c r="L465" i="1" s="1"/>
  <c r="K457" i="1"/>
  <c r="L457" i="1" s="1"/>
  <c r="K449" i="1"/>
  <c r="L449" i="1" s="1"/>
  <c r="K441" i="1"/>
  <c r="L441" i="1" s="1"/>
  <c r="K433" i="1"/>
  <c r="L433" i="1" s="1"/>
  <c r="K425" i="1"/>
  <c r="L425" i="1" s="1"/>
  <c r="K417" i="1"/>
  <c r="L417" i="1" s="1"/>
  <c r="K409" i="1"/>
  <c r="L409" i="1" s="1"/>
  <c r="K401" i="1"/>
  <c r="L401" i="1" s="1"/>
  <c r="K3088" i="1"/>
  <c r="L3088" i="1" s="1"/>
  <c r="K3080" i="1"/>
  <c r="L3080" i="1" s="1"/>
  <c r="K3072" i="1"/>
  <c r="L3072" i="1" s="1"/>
  <c r="K3064" i="1"/>
  <c r="L3064" i="1" s="1"/>
  <c r="K3056" i="1"/>
  <c r="L3056" i="1" s="1"/>
  <c r="K3048" i="1"/>
  <c r="L3048" i="1" s="1"/>
  <c r="K3040" i="1"/>
  <c r="L3040" i="1" s="1"/>
  <c r="K3032" i="1"/>
  <c r="L3032" i="1" s="1"/>
  <c r="K3024" i="1"/>
  <c r="L3024" i="1" s="1"/>
  <c r="K3016" i="1"/>
  <c r="L3016" i="1" s="1"/>
  <c r="K3008" i="1"/>
  <c r="L3008" i="1" s="1"/>
  <c r="K3000" i="1"/>
  <c r="L3000" i="1" s="1"/>
  <c r="K2992" i="1"/>
  <c r="L2992" i="1" s="1"/>
  <c r="K2984" i="1"/>
  <c r="L2984" i="1" s="1"/>
  <c r="K2976" i="1"/>
  <c r="L2976" i="1" s="1"/>
  <c r="K2968" i="1"/>
  <c r="L2968" i="1" s="1"/>
  <c r="K2960" i="1"/>
  <c r="L2960" i="1" s="1"/>
  <c r="K2952" i="1"/>
  <c r="L2952" i="1" s="1"/>
  <c r="K2944" i="1"/>
  <c r="L2944" i="1" s="1"/>
  <c r="K2936" i="1"/>
  <c r="L2936" i="1" s="1"/>
  <c r="K2928" i="1"/>
  <c r="L2928" i="1" s="1"/>
  <c r="K2920" i="1"/>
  <c r="L2920" i="1" s="1"/>
  <c r="K2912" i="1"/>
  <c r="L2912" i="1" s="1"/>
  <c r="K2904" i="1"/>
  <c r="L2904" i="1" s="1"/>
  <c r="K2896" i="1"/>
  <c r="L2896" i="1" s="1"/>
  <c r="K2888" i="1"/>
  <c r="L2888" i="1" s="1"/>
  <c r="K2880" i="1"/>
  <c r="L2880" i="1" s="1"/>
  <c r="K2872" i="1"/>
  <c r="L2872" i="1" s="1"/>
  <c r="K2864" i="1"/>
  <c r="L2864" i="1" s="1"/>
  <c r="K2856" i="1"/>
  <c r="L2856" i="1" s="1"/>
  <c r="K2848" i="1"/>
  <c r="L2848" i="1" s="1"/>
  <c r="K2840" i="1"/>
  <c r="L2840" i="1" s="1"/>
  <c r="K2832" i="1"/>
  <c r="L2832" i="1" s="1"/>
  <c r="K2824" i="1"/>
  <c r="L2824" i="1" s="1"/>
  <c r="K2816" i="1"/>
  <c r="L2816" i="1" s="1"/>
  <c r="K2808" i="1"/>
  <c r="L2808" i="1" s="1"/>
  <c r="K2800" i="1"/>
  <c r="L2800" i="1" s="1"/>
  <c r="K2792" i="1"/>
  <c r="L2792" i="1" s="1"/>
  <c r="K2784" i="1"/>
  <c r="L2784" i="1" s="1"/>
  <c r="K2776" i="1"/>
  <c r="L2776" i="1" s="1"/>
  <c r="K2768" i="1"/>
  <c r="L2768" i="1" s="1"/>
  <c r="K2760" i="1"/>
  <c r="L2760" i="1" s="1"/>
  <c r="K2752" i="1"/>
  <c r="L2752" i="1" s="1"/>
  <c r="K2744" i="1"/>
  <c r="L2744" i="1" s="1"/>
  <c r="K2736" i="1"/>
  <c r="L2736" i="1" s="1"/>
  <c r="K2728" i="1"/>
  <c r="L2728" i="1" s="1"/>
  <c r="K2720" i="1"/>
  <c r="L2720" i="1" s="1"/>
  <c r="K2712" i="1"/>
  <c r="L2712" i="1" s="1"/>
  <c r="K2704" i="1"/>
  <c r="L2704" i="1" s="1"/>
  <c r="K2696" i="1"/>
  <c r="L2696" i="1" s="1"/>
  <c r="K2688" i="1"/>
  <c r="L2688" i="1" s="1"/>
  <c r="K2680" i="1"/>
  <c r="L2680" i="1" s="1"/>
  <c r="K2672" i="1"/>
  <c r="L2672" i="1" s="1"/>
  <c r="K2664" i="1"/>
  <c r="L2664" i="1" s="1"/>
  <c r="K2656" i="1"/>
  <c r="L2656" i="1" s="1"/>
  <c r="K2648" i="1"/>
  <c r="L2648" i="1" s="1"/>
  <c r="K2640" i="1"/>
  <c r="L2640" i="1" s="1"/>
  <c r="K2632" i="1"/>
  <c r="L2632" i="1" s="1"/>
  <c r="K2624" i="1"/>
  <c r="L2624" i="1" s="1"/>
  <c r="K2616" i="1"/>
  <c r="L2616" i="1" s="1"/>
  <c r="K2608" i="1"/>
  <c r="L2608" i="1" s="1"/>
  <c r="K2600" i="1"/>
  <c r="L2600" i="1" s="1"/>
  <c r="K2592" i="1"/>
  <c r="L2592" i="1" s="1"/>
  <c r="K2584" i="1"/>
  <c r="L2584" i="1" s="1"/>
  <c r="K2576" i="1"/>
  <c r="L2576" i="1" s="1"/>
  <c r="K2568" i="1"/>
  <c r="L2568" i="1" s="1"/>
  <c r="K2560" i="1"/>
  <c r="L2560" i="1" s="1"/>
  <c r="K2552" i="1"/>
  <c r="L2552" i="1" s="1"/>
  <c r="K2544" i="1"/>
  <c r="L2544" i="1" s="1"/>
  <c r="K2536" i="1"/>
  <c r="L2536" i="1" s="1"/>
  <c r="K2528" i="1"/>
  <c r="L2528" i="1" s="1"/>
  <c r="K2520" i="1"/>
  <c r="L2520" i="1" s="1"/>
  <c r="K2512" i="1"/>
  <c r="L2512" i="1" s="1"/>
  <c r="K2504" i="1"/>
  <c r="L2504" i="1" s="1"/>
  <c r="K2496" i="1"/>
  <c r="L2496" i="1" s="1"/>
  <c r="K2488" i="1"/>
  <c r="L2488" i="1" s="1"/>
  <c r="K2480" i="1"/>
  <c r="L2480" i="1" s="1"/>
  <c r="K2472" i="1"/>
  <c r="L2472" i="1" s="1"/>
  <c r="K2464" i="1"/>
  <c r="L2464" i="1" s="1"/>
  <c r="K2456" i="1"/>
  <c r="L2456" i="1" s="1"/>
  <c r="K2448" i="1"/>
  <c r="L2448" i="1" s="1"/>
  <c r="K2440" i="1"/>
  <c r="L2440" i="1" s="1"/>
  <c r="K2432" i="1"/>
  <c r="L2432" i="1" s="1"/>
  <c r="K2424" i="1"/>
  <c r="L2424" i="1" s="1"/>
  <c r="K2416" i="1"/>
  <c r="L2416" i="1" s="1"/>
  <c r="K2408" i="1"/>
  <c r="L2408" i="1" s="1"/>
  <c r="K2400" i="1"/>
  <c r="L2400" i="1" s="1"/>
  <c r="K2392" i="1"/>
  <c r="L2392" i="1" s="1"/>
  <c r="K2384" i="1"/>
  <c r="L2384" i="1" s="1"/>
  <c r="K2376" i="1"/>
  <c r="L2376" i="1" s="1"/>
  <c r="K2368" i="1"/>
  <c r="L2368" i="1" s="1"/>
  <c r="K2360" i="1"/>
  <c r="L2360" i="1" s="1"/>
  <c r="K2352" i="1"/>
  <c r="L2352" i="1" s="1"/>
  <c r="K2344" i="1"/>
  <c r="L2344" i="1" s="1"/>
  <c r="K2336" i="1"/>
  <c r="L2336" i="1" s="1"/>
  <c r="K2328" i="1"/>
  <c r="L2328" i="1" s="1"/>
  <c r="K2320" i="1"/>
  <c r="L2320" i="1" s="1"/>
  <c r="K2312" i="1"/>
  <c r="L2312" i="1" s="1"/>
  <c r="K2304" i="1"/>
  <c r="L2304" i="1" s="1"/>
  <c r="K2296" i="1"/>
  <c r="L2296" i="1" s="1"/>
  <c r="K2288" i="1"/>
  <c r="L2288" i="1" s="1"/>
  <c r="K2280" i="1"/>
  <c r="L2280" i="1" s="1"/>
  <c r="K2272" i="1"/>
  <c r="L2272" i="1" s="1"/>
  <c r="K2264" i="1"/>
  <c r="L2264" i="1" s="1"/>
  <c r="K2256" i="1"/>
  <c r="L2256" i="1" s="1"/>
  <c r="K2248" i="1"/>
  <c r="L2248" i="1" s="1"/>
  <c r="K2240" i="1"/>
  <c r="L2240" i="1" s="1"/>
  <c r="K2232" i="1"/>
  <c r="L2232" i="1" s="1"/>
  <c r="K2224" i="1"/>
  <c r="L2224" i="1" s="1"/>
  <c r="K2216" i="1"/>
  <c r="L2216" i="1" s="1"/>
  <c r="K2208" i="1"/>
  <c r="L2208" i="1" s="1"/>
  <c r="K2200" i="1"/>
  <c r="L2200" i="1" s="1"/>
  <c r="K2192" i="1"/>
  <c r="L2192" i="1" s="1"/>
  <c r="K2184" i="1"/>
  <c r="L2184" i="1" s="1"/>
  <c r="K2176" i="1"/>
  <c r="L2176" i="1" s="1"/>
  <c r="K2168" i="1"/>
  <c r="L2168" i="1" s="1"/>
  <c r="K2160" i="1"/>
  <c r="L2160" i="1" s="1"/>
  <c r="K2152" i="1"/>
  <c r="L2152" i="1" s="1"/>
  <c r="K2144" i="1"/>
  <c r="L2144" i="1" s="1"/>
  <c r="K2136" i="1"/>
  <c r="L2136" i="1" s="1"/>
  <c r="K2128" i="1"/>
  <c r="L2128" i="1" s="1"/>
  <c r="K2120" i="1"/>
  <c r="L2120" i="1" s="1"/>
  <c r="K2112" i="1"/>
  <c r="L2112" i="1" s="1"/>
  <c r="K2104" i="1"/>
  <c r="L2104" i="1" s="1"/>
  <c r="K2096" i="1"/>
  <c r="L2096" i="1" s="1"/>
  <c r="K2088" i="1"/>
  <c r="L2088" i="1" s="1"/>
  <c r="K2080" i="1"/>
  <c r="L2080" i="1" s="1"/>
  <c r="K2072" i="1"/>
  <c r="L2072" i="1" s="1"/>
  <c r="K2064" i="1"/>
  <c r="L2064" i="1" s="1"/>
  <c r="K2056" i="1"/>
  <c r="L2056" i="1" s="1"/>
  <c r="K2048" i="1"/>
  <c r="L2048" i="1" s="1"/>
  <c r="K2040" i="1"/>
  <c r="L2040" i="1" s="1"/>
  <c r="K2032" i="1"/>
  <c r="L2032" i="1" s="1"/>
  <c r="K2024" i="1"/>
  <c r="L2024" i="1" s="1"/>
  <c r="K2016" i="1"/>
  <c r="L2016" i="1" s="1"/>
  <c r="K2008" i="1"/>
  <c r="L2008" i="1" s="1"/>
  <c r="K2000" i="1"/>
  <c r="L2000" i="1" s="1"/>
  <c r="K1992" i="1"/>
  <c r="L1992" i="1" s="1"/>
  <c r="K1984" i="1"/>
  <c r="L1984" i="1" s="1"/>
  <c r="K1976" i="1"/>
  <c r="L1976" i="1" s="1"/>
  <c r="K1968" i="1"/>
  <c r="L1968" i="1" s="1"/>
  <c r="K1960" i="1"/>
  <c r="L1960" i="1" s="1"/>
  <c r="K1952" i="1"/>
  <c r="L1952" i="1" s="1"/>
  <c r="K1944" i="1"/>
  <c r="L1944" i="1" s="1"/>
  <c r="K1936" i="1"/>
  <c r="L1936" i="1" s="1"/>
  <c r="K1928" i="1"/>
  <c r="L1928" i="1" s="1"/>
  <c r="K1920" i="1"/>
  <c r="L1920" i="1" s="1"/>
  <c r="K1912" i="1"/>
  <c r="L1912" i="1" s="1"/>
  <c r="K1904" i="1"/>
  <c r="L1904" i="1" s="1"/>
  <c r="K1896" i="1"/>
  <c r="L1896" i="1" s="1"/>
  <c r="K1888" i="1"/>
  <c r="L1888" i="1" s="1"/>
  <c r="K1880" i="1"/>
  <c r="L1880" i="1" s="1"/>
  <c r="K1872" i="1"/>
  <c r="L1872" i="1" s="1"/>
  <c r="K1864" i="1"/>
  <c r="L1864" i="1" s="1"/>
  <c r="K1856" i="1"/>
  <c r="L1856" i="1" s="1"/>
  <c r="K1848" i="1"/>
  <c r="L1848" i="1" s="1"/>
  <c r="K1840" i="1"/>
  <c r="L1840" i="1" s="1"/>
  <c r="K1832" i="1"/>
  <c r="L1832" i="1" s="1"/>
  <c r="K1824" i="1"/>
  <c r="L1824" i="1" s="1"/>
  <c r="K1816" i="1"/>
  <c r="L1816" i="1" s="1"/>
  <c r="K1808" i="1"/>
  <c r="L1808" i="1" s="1"/>
  <c r="K1800" i="1"/>
  <c r="L1800" i="1" s="1"/>
  <c r="K1792" i="1"/>
  <c r="L1792" i="1" s="1"/>
  <c r="K1784" i="1"/>
  <c r="L1784" i="1" s="1"/>
  <c r="K1776" i="1"/>
  <c r="L1776" i="1" s="1"/>
  <c r="K1768" i="1"/>
  <c r="L1768" i="1" s="1"/>
  <c r="K1760" i="1"/>
  <c r="L1760" i="1" s="1"/>
  <c r="K1752" i="1"/>
  <c r="L1752" i="1" s="1"/>
  <c r="K1744" i="1"/>
  <c r="L1744" i="1" s="1"/>
  <c r="K1736" i="1"/>
  <c r="L1736" i="1" s="1"/>
  <c r="K1728" i="1"/>
  <c r="L1728" i="1" s="1"/>
  <c r="K1720" i="1"/>
  <c r="L1720" i="1" s="1"/>
  <c r="K1712" i="1"/>
  <c r="L1712" i="1" s="1"/>
  <c r="K1704" i="1"/>
  <c r="L1704" i="1" s="1"/>
  <c r="K1696" i="1"/>
  <c r="L1696" i="1" s="1"/>
  <c r="K1688" i="1"/>
  <c r="L1688" i="1" s="1"/>
  <c r="K1680" i="1"/>
  <c r="L1680" i="1" s="1"/>
  <c r="K1672" i="1"/>
  <c r="L1672" i="1" s="1"/>
  <c r="K1664" i="1"/>
  <c r="L1664" i="1" s="1"/>
  <c r="K1656" i="1"/>
  <c r="L1656" i="1" s="1"/>
  <c r="K1648" i="1"/>
  <c r="L1648" i="1" s="1"/>
  <c r="K1640" i="1"/>
  <c r="L1640" i="1" s="1"/>
  <c r="K1632" i="1"/>
  <c r="L1632" i="1" s="1"/>
  <c r="K1624" i="1"/>
  <c r="L1624" i="1" s="1"/>
  <c r="K1616" i="1"/>
  <c r="L1616" i="1" s="1"/>
  <c r="K1608" i="1"/>
  <c r="L1608" i="1" s="1"/>
  <c r="K1600" i="1"/>
  <c r="L1600" i="1" s="1"/>
  <c r="K1592" i="1"/>
  <c r="L1592" i="1" s="1"/>
  <c r="K1584" i="1"/>
  <c r="L1584" i="1" s="1"/>
  <c r="K1576" i="1"/>
  <c r="L1576" i="1" s="1"/>
  <c r="K1568" i="1"/>
  <c r="L1568" i="1" s="1"/>
  <c r="K1560" i="1"/>
  <c r="L1560" i="1" s="1"/>
  <c r="K1552" i="1"/>
  <c r="L1552" i="1" s="1"/>
  <c r="K1544" i="1"/>
  <c r="L1544" i="1" s="1"/>
  <c r="K1536" i="1"/>
  <c r="L1536" i="1" s="1"/>
  <c r="K1528" i="1"/>
  <c r="L1528" i="1" s="1"/>
  <c r="K1520" i="1"/>
  <c r="L1520" i="1" s="1"/>
  <c r="K1512" i="1"/>
  <c r="L1512" i="1" s="1"/>
  <c r="K1504" i="1"/>
  <c r="L1504" i="1" s="1"/>
  <c r="K1496" i="1"/>
  <c r="L1496" i="1" s="1"/>
  <c r="K1488" i="1"/>
  <c r="L1488" i="1" s="1"/>
  <c r="K1480" i="1"/>
  <c r="L1480" i="1" s="1"/>
  <c r="K1472" i="1"/>
  <c r="L1472" i="1" s="1"/>
  <c r="K1464" i="1"/>
  <c r="L1464" i="1" s="1"/>
  <c r="K1456" i="1"/>
  <c r="L1456" i="1" s="1"/>
  <c r="K1448" i="1"/>
  <c r="L1448" i="1" s="1"/>
  <c r="K1440" i="1"/>
  <c r="L1440" i="1" s="1"/>
  <c r="K1432" i="1"/>
  <c r="L1432" i="1" s="1"/>
  <c r="K1424" i="1"/>
  <c r="L1424" i="1" s="1"/>
  <c r="K1416" i="1"/>
  <c r="L1416" i="1" s="1"/>
  <c r="K1408" i="1"/>
  <c r="L1408" i="1" s="1"/>
  <c r="K1400" i="1"/>
  <c r="L1400" i="1" s="1"/>
  <c r="K1392" i="1"/>
  <c r="L1392" i="1" s="1"/>
  <c r="K1384" i="1"/>
  <c r="L1384" i="1" s="1"/>
  <c r="K1376" i="1"/>
  <c r="L1376" i="1" s="1"/>
  <c r="K1368" i="1"/>
  <c r="L1368" i="1" s="1"/>
  <c r="K1360" i="1"/>
  <c r="L1360" i="1" s="1"/>
  <c r="K1352" i="1"/>
  <c r="L1352" i="1" s="1"/>
  <c r="K1344" i="1"/>
  <c r="L1344" i="1" s="1"/>
  <c r="K1336" i="1"/>
  <c r="L1336" i="1" s="1"/>
  <c r="K1328" i="1"/>
  <c r="L1328" i="1" s="1"/>
  <c r="K1320" i="1"/>
  <c r="L1320" i="1" s="1"/>
  <c r="K1312" i="1"/>
  <c r="L1312" i="1" s="1"/>
  <c r="K1304" i="1"/>
  <c r="L1304" i="1" s="1"/>
  <c r="K1296" i="1"/>
  <c r="L1296" i="1" s="1"/>
  <c r="K1288" i="1"/>
  <c r="L1288" i="1" s="1"/>
  <c r="K1280" i="1"/>
  <c r="L1280" i="1" s="1"/>
  <c r="K1272" i="1"/>
  <c r="L1272" i="1" s="1"/>
  <c r="K1264" i="1"/>
  <c r="L1264" i="1" s="1"/>
  <c r="K1256" i="1"/>
  <c r="L1256" i="1" s="1"/>
  <c r="K1248" i="1"/>
  <c r="L1248" i="1" s="1"/>
  <c r="K1240" i="1"/>
  <c r="L1240" i="1" s="1"/>
  <c r="K1232" i="1"/>
  <c r="L1232" i="1" s="1"/>
  <c r="K1224" i="1"/>
  <c r="L1224" i="1" s="1"/>
  <c r="K1216" i="1"/>
  <c r="L1216" i="1" s="1"/>
  <c r="K1208" i="1"/>
  <c r="L1208" i="1" s="1"/>
  <c r="K1200" i="1"/>
  <c r="L1200" i="1" s="1"/>
  <c r="K1192" i="1"/>
  <c r="L1192" i="1" s="1"/>
  <c r="K1184" i="1"/>
  <c r="L1184" i="1" s="1"/>
  <c r="K1176" i="1"/>
  <c r="L1176" i="1" s="1"/>
  <c r="K1168" i="1"/>
  <c r="L1168" i="1" s="1"/>
  <c r="K1160" i="1"/>
  <c r="L1160" i="1" s="1"/>
  <c r="K1152" i="1"/>
  <c r="L1152" i="1" s="1"/>
  <c r="K1144" i="1"/>
  <c r="L1144" i="1" s="1"/>
  <c r="K1136" i="1"/>
  <c r="L1136" i="1" s="1"/>
  <c r="K1128" i="1"/>
  <c r="L1128" i="1" s="1"/>
  <c r="K1120" i="1"/>
  <c r="L1120" i="1" s="1"/>
  <c r="K1112" i="1"/>
  <c r="L1112" i="1" s="1"/>
  <c r="K1104" i="1"/>
  <c r="L1104" i="1" s="1"/>
  <c r="K1096" i="1"/>
  <c r="L1096" i="1" s="1"/>
  <c r="K1088" i="1"/>
  <c r="L1088" i="1" s="1"/>
  <c r="K1080" i="1"/>
  <c r="L1080" i="1" s="1"/>
  <c r="K1072" i="1"/>
  <c r="L1072" i="1" s="1"/>
  <c r="K1064" i="1"/>
  <c r="L1064" i="1" s="1"/>
  <c r="K1056" i="1"/>
  <c r="L1056" i="1" s="1"/>
  <c r="K1048" i="1"/>
  <c r="L1048" i="1" s="1"/>
  <c r="K1040" i="1"/>
  <c r="L1040" i="1" s="1"/>
  <c r="K1032" i="1"/>
  <c r="L1032" i="1" s="1"/>
  <c r="K1024" i="1"/>
  <c r="L1024" i="1" s="1"/>
  <c r="K1016" i="1"/>
  <c r="L1016" i="1" s="1"/>
  <c r="K1008" i="1"/>
  <c r="L1008" i="1" s="1"/>
  <c r="K1000" i="1"/>
  <c r="L1000" i="1" s="1"/>
  <c r="K992" i="1"/>
  <c r="L992" i="1" s="1"/>
  <c r="K984" i="1"/>
  <c r="L984" i="1" s="1"/>
  <c r="K976" i="1"/>
  <c r="L976" i="1" s="1"/>
  <c r="K968" i="1"/>
  <c r="L968" i="1" s="1"/>
  <c r="K960" i="1"/>
  <c r="L960" i="1" s="1"/>
  <c r="K952" i="1"/>
  <c r="L952" i="1" s="1"/>
  <c r="K944" i="1"/>
  <c r="L944" i="1" s="1"/>
  <c r="K936" i="1"/>
  <c r="L936" i="1" s="1"/>
  <c r="K928" i="1"/>
  <c r="L928" i="1" s="1"/>
  <c r="K920" i="1"/>
  <c r="L920" i="1" s="1"/>
  <c r="K912" i="1"/>
  <c r="L912" i="1" s="1"/>
  <c r="K904" i="1"/>
  <c r="L904" i="1" s="1"/>
  <c r="K896" i="1"/>
  <c r="L896" i="1" s="1"/>
  <c r="K888" i="1"/>
  <c r="L888" i="1" s="1"/>
  <c r="K880" i="1"/>
  <c r="L880" i="1" s="1"/>
  <c r="K872" i="1"/>
  <c r="L872" i="1" s="1"/>
  <c r="K864" i="1"/>
  <c r="L864" i="1" s="1"/>
  <c r="K856" i="1"/>
  <c r="L856" i="1" s="1"/>
  <c r="K848" i="1"/>
  <c r="L848" i="1" s="1"/>
  <c r="K840" i="1"/>
  <c r="L840" i="1" s="1"/>
  <c r="K832" i="1"/>
  <c r="L832" i="1" s="1"/>
  <c r="K824" i="1"/>
  <c r="L824" i="1" s="1"/>
  <c r="K816" i="1"/>
  <c r="L816" i="1" s="1"/>
  <c r="K808" i="1"/>
  <c r="L808" i="1" s="1"/>
  <c r="K800" i="1"/>
  <c r="L800" i="1" s="1"/>
  <c r="K792" i="1"/>
  <c r="L792" i="1" s="1"/>
  <c r="K784" i="1"/>
  <c r="L784" i="1" s="1"/>
  <c r="K776" i="1"/>
  <c r="L776" i="1" s="1"/>
  <c r="K768" i="1"/>
  <c r="L768" i="1" s="1"/>
  <c r="K760" i="1"/>
  <c r="L760" i="1" s="1"/>
  <c r="K752" i="1"/>
  <c r="L752" i="1" s="1"/>
  <c r="K744" i="1"/>
  <c r="L744" i="1" s="1"/>
  <c r="K736" i="1"/>
  <c r="L736" i="1" s="1"/>
  <c r="K728" i="1"/>
  <c r="L728" i="1" s="1"/>
  <c r="K720" i="1"/>
  <c r="L720" i="1" s="1"/>
  <c r="K712" i="1"/>
  <c r="L712" i="1" s="1"/>
  <c r="K704" i="1"/>
  <c r="L704" i="1" s="1"/>
  <c r="K696" i="1"/>
  <c r="L696" i="1" s="1"/>
  <c r="K688" i="1"/>
  <c r="L688" i="1" s="1"/>
  <c r="K680" i="1"/>
  <c r="L680" i="1" s="1"/>
  <c r="K672" i="1"/>
  <c r="L672" i="1" s="1"/>
  <c r="K664" i="1"/>
  <c r="L664" i="1" s="1"/>
  <c r="K656" i="1"/>
  <c r="L656" i="1" s="1"/>
  <c r="K648" i="1"/>
  <c r="L648" i="1" s="1"/>
  <c r="K640" i="1"/>
  <c r="L640" i="1" s="1"/>
  <c r="K632" i="1"/>
  <c r="L632" i="1" s="1"/>
  <c r="K624" i="1"/>
  <c r="L624" i="1" s="1"/>
  <c r="K616" i="1"/>
  <c r="L616" i="1" s="1"/>
  <c r="K608" i="1"/>
  <c r="L608" i="1" s="1"/>
  <c r="K600" i="1"/>
  <c r="L600" i="1" s="1"/>
  <c r="K592" i="1"/>
  <c r="L592" i="1" s="1"/>
  <c r="K584" i="1"/>
  <c r="L584" i="1" s="1"/>
  <c r="K576" i="1"/>
  <c r="L576" i="1" s="1"/>
  <c r="K568" i="1"/>
  <c r="L568" i="1" s="1"/>
  <c r="K560" i="1"/>
  <c r="L560" i="1" s="1"/>
  <c r="K552" i="1"/>
  <c r="L552" i="1" s="1"/>
  <c r="K544" i="1"/>
  <c r="L544" i="1" s="1"/>
  <c r="K536" i="1"/>
  <c r="L536" i="1" s="1"/>
  <c r="K528" i="1"/>
  <c r="L528" i="1" s="1"/>
  <c r="K520" i="1"/>
  <c r="L520" i="1" s="1"/>
  <c r="K512" i="1"/>
  <c r="L512" i="1" s="1"/>
  <c r="K504" i="1"/>
  <c r="L504" i="1" s="1"/>
  <c r="K496" i="1"/>
  <c r="L496" i="1" s="1"/>
  <c r="K488" i="1"/>
  <c r="L488" i="1" s="1"/>
  <c r="K480" i="1"/>
  <c r="L480" i="1" s="1"/>
  <c r="K472" i="1"/>
  <c r="L472" i="1" s="1"/>
  <c r="K464" i="1"/>
  <c r="L464" i="1" s="1"/>
  <c r="K456" i="1"/>
  <c r="L456" i="1" s="1"/>
  <c r="K448" i="1"/>
  <c r="L448" i="1" s="1"/>
  <c r="K440" i="1"/>
  <c r="L440" i="1" s="1"/>
  <c r="K432" i="1"/>
  <c r="L432" i="1" s="1"/>
  <c r="K424" i="1"/>
  <c r="L424" i="1" s="1"/>
  <c r="K416" i="1"/>
  <c r="L416" i="1" s="1"/>
  <c r="K408" i="1"/>
  <c r="L408" i="1" s="1"/>
  <c r="K400" i="1"/>
  <c r="L400" i="1" s="1"/>
  <c r="K392" i="1"/>
  <c r="L392" i="1" s="1"/>
  <c r="K384" i="1"/>
  <c r="L384" i="1" s="1"/>
  <c r="K3087" i="1"/>
  <c r="L3087" i="1" s="1"/>
  <c r="K3079" i="1"/>
  <c r="L3079" i="1" s="1"/>
  <c r="K3071" i="1"/>
  <c r="L3071" i="1" s="1"/>
  <c r="K3063" i="1"/>
  <c r="L3063" i="1" s="1"/>
  <c r="K3055" i="1"/>
  <c r="L3055" i="1" s="1"/>
  <c r="K3047" i="1"/>
  <c r="L3047" i="1" s="1"/>
  <c r="K3039" i="1"/>
  <c r="L3039" i="1" s="1"/>
  <c r="K3031" i="1"/>
  <c r="L3031" i="1" s="1"/>
  <c r="K3023" i="1"/>
  <c r="L3023" i="1" s="1"/>
  <c r="K3015" i="1"/>
  <c r="L3015" i="1" s="1"/>
  <c r="K3007" i="1"/>
  <c r="L3007" i="1" s="1"/>
  <c r="K2999" i="1"/>
  <c r="L2999" i="1" s="1"/>
  <c r="K2991" i="1"/>
  <c r="L2991" i="1" s="1"/>
  <c r="K2983" i="1"/>
  <c r="L2983" i="1" s="1"/>
  <c r="K2975" i="1"/>
  <c r="L2975" i="1" s="1"/>
  <c r="K2967" i="1"/>
  <c r="L2967" i="1" s="1"/>
  <c r="K2959" i="1"/>
  <c r="L2959" i="1" s="1"/>
  <c r="K2951" i="1"/>
  <c r="L2951" i="1" s="1"/>
  <c r="K2943" i="1"/>
  <c r="L2943" i="1" s="1"/>
  <c r="K2935" i="1"/>
  <c r="L2935" i="1" s="1"/>
  <c r="K2927" i="1"/>
  <c r="L2927" i="1" s="1"/>
  <c r="K2919" i="1"/>
  <c r="L2919" i="1" s="1"/>
  <c r="K2911" i="1"/>
  <c r="L2911" i="1" s="1"/>
  <c r="K2903" i="1"/>
  <c r="L2903" i="1" s="1"/>
  <c r="K2895" i="1"/>
  <c r="L2895" i="1" s="1"/>
  <c r="K2887" i="1"/>
  <c r="L2887" i="1" s="1"/>
  <c r="K2879" i="1"/>
  <c r="L2879" i="1" s="1"/>
  <c r="K2871" i="1"/>
  <c r="L2871" i="1" s="1"/>
  <c r="K2863" i="1"/>
  <c r="L2863" i="1" s="1"/>
  <c r="K2855" i="1"/>
  <c r="L2855" i="1" s="1"/>
  <c r="K2847" i="1"/>
  <c r="L2847" i="1" s="1"/>
  <c r="K2839" i="1"/>
  <c r="L2839" i="1" s="1"/>
  <c r="K2831" i="1"/>
  <c r="L2831" i="1" s="1"/>
  <c r="K2823" i="1"/>
  <c r="L2823" i="1" s="1"/>
  <c r="K2815" i="1"/>
  <c r="L2815" i="1" s="1"/>
  <c r="K2807" i="1"/>
  <c r="L2807" i="1" s="1"/>
  <c r="K2799" i="1"/>
  <c r="L2799" i="1" s="1"/>
  <c r="K2791" i="1"/>
  <c r="L2791" i="1" s="1"/>
  <c r="K2783" i="1"/>
  <c r="L2783" i="1" s="1"/>
  <c r="K2775" i="1"/>
  <c r="L2775" i="1" s="1"/>
  <c r="K2767" i="1"/>
  <c r="L2767" i="1" s="1"/>
  <c r="K2759" i="1"/>
  <c r="L2759" i="1" s="1"/>
  <c r="K2751" i="1"/>
  <c r="L2751" i="1" s="1"/>
  <c r="K2743" i="1"/>
  <c r="L2743" i="1" s="1"/>
  <c r="K2735" i="1"/>
  <c r="L2735" i="1" s="1"/>
  <c r="K2727" i="1"/>
  <c r="L2727" i="1" s="1"/>
  <c r="K2719" i="1"/>
  <c r="L2719" i="1" s="1"/>
  <c r="K2711" i="1"/>
  <c r="L2711" i="1" s="1"/>
  <c r="K2703" i="1"/>
  <c r="L2703" i="1" s="1"/>
  <c r="K2695" i="1"/>
  <c r="L2695" i="1" s="1"/>
  <c r="K2687" i="1"/>
  <c r="L2687" i="1" s="1"/>
  <c r="K2679" i="1"/>
  <c r="L2679" i="1" s="1"/>
  <c r="K2671" i="1"/>
  <c r="L2671" i="1" s="1"/>
  <c r="K2663" i="1"/>
  <c r="L2663" i="1" s="1"/>
  <c r="K2655" i="1"/>
  <c r="L2655" i="1" s="1"/>
  <c r="K2647" i="1"/>
  <c r="L2647" i="1" s="1"/>
  <c r="K2639" i="1"/>
  <c r="L2639" i="1" s="1"/>
  <c r="K2631" i="1"/>
  <c r="L2631" i="1" s="1"/>
  <c r="K2623" i="1"/>
  <c r="L2623" i="1" s="1"/>
  <c r="K2615" i="1"/>
  <c r="L2615" i="1" s="1"/>
  <c r="K2607" i="1"/>
  <c r="L2607" i="1" s="1"/>
  <c r="K2599" i="1"/>
  <c r="L2599" i="1" s="1"/>
  <c r="K2591" i="1"/>
  <c r="L2591" i="1" s="1"/>
  <c r="K2583" i="1"/>
  <c r="L2583" i="1" s="1"/>
  <c r="K2575" i="1"/>
  <c r="L2575" i="1" s="1"/>
  <c r="K2567" i="1"/>
  <c r="L2567" i="1" s="1"/>
  <c r="K2559" i="1"/>
  <c r="L2559" i="1" s="1"/>
  <c r="K2551" i="1"/>
  <c r="L2551" i="1" s="1"/>
  <c r="K2543" i="1"/>
  <c r="L2543" i="1" s="1"/>
  <c r="K2535" i="1"/>
  <c r="L2535" i="1" s="1"/>
  <c r="K2527" i="1"/>
  <c r="L2527" i="1" s="1"/>
  <c r="K2519" i="1"/>
  <c r="L2519" i="1" s="1"/>
  <c r="K2511" i="1"/>
  <c r="L2511" i="1" s="1"/>
  <c r="K2503" i="1"/>
  <c r="L2503" i="1" s="1"/>
  <c r="K2495" i="1"/>
  <c r="L2495" i="1" s="1"/>
  <c r="K2487" i="1"/>
  <c r="L2487" i="1" s="1"/>
  <c r="K2479" i="1"/>
  <c r="L2479" i="1" s="1"/>
  <c r="K2471" i="1"/>
  <c r="L2471" i="1" s="1"/>
  <c r="K2463" i="1"/>
  <c r="L2463" i="1" s="1"/>
  <c r="K2455" i="1"/>
  <c r="L2455" i="1" s="1"/>
  <c r="K2447" i="1"/>
  <c r="L2447" i="1" s="1"/>
  <c r="K2439" i="1"/>
  <c r="L2439" i="1" s="1"/>
  <c r="K2431" i="1"/>
  <c r="L2431" i="1" s="1"/>
  <c r="K2423" i="1"/>
  <c r="L2423" i="1" s="1"/>
  <c r="K2415" i="1"/>
  <c r="L2415" i="1" s="1"/>
  <c r="K2407" i="1"/>
  <c r="L2407" i="1" s="1"/>
  <c r="K2399" i="1"/>
  <c r="L2399" i="1" s="1"/>
  <c r="K2391" i="1"/>
  <c r="L2391" i="1" s="1"/>
  <c r="K2383" i="1"/>
  <c r="L2383" i="1" s="1"/>
  <c r="K2375" i="1"/>
  <c r="L2375" i="1" s="1"/>
  <c r="K2367" i="1"/>
  <c r="L2367" i="1" s="1"/>
  <c r="K2359" i="1"/>
  <c r="L2359" i="1" s="1"/>
  <c r="K2351" i="1"/>
  <c r="L2351" i="1" s="1"/>
  <c r="K2343" i="1"/>
  <c r="L2343" i="1" s="1"/>
  <c r="K2335" i="1"/>
  <c r="L2335" i="1" s="1"/>
  <c r="K2327" i="1"/>
  <c r="L2327" i="1" s="1"/>
  <c r="K2319" i="1"/>
  <c r="L2319" i="1" s="1"/>
  <c r="K2311" i="1"/>
  <c r="L2311" i="1" s="1"/>
  <c r="K2303" i="1"/>
  <c r="L2303" i="1" s="1"/>
  <c r="K2295" i="1"/>
  <c r="L2295" i="1" s="1"/>
  <c r="K2287" i="1"/>
  <c r="L2287" i="1" s="1"/>
  <c r="K2279" i="1"/>
  <c r="L2279" i="1" s="1"/>
  <c r="K2271" i="1"/>
  <c r="L2271" i="1" s="1"/>
  <c r="K2263" i="1"/>
  <c r="L2263" i="1" s="1"/>
  <c r="K2255" i="1"/>
  <c r="L2255" i="1" s="1"/>
  <c r="K2247" i="1"/>
  <c r="L2247" i="1" s="1"/>
  <c r="K2239" i="1"/>
  <c r="L2239" i="1" s="1"/>
  <c r="K2231" i="1"/>
  <c r="L2231" i="1" s="1"/>
  <c r="K2223" i="1"/>
  <c r="L2223" i="1" s="1"/>
  <c r="K2215" i="1"/>
  <c r="L2215" i="1" s="1"/>
  <c r="K2207" i="1"/>
  <c r="L2207" i="1" s="1"/>
  <c r="K2199" i="1"/>
  <c r="L2199" i="1" s="1"/>
  <c r="K2191" i="1"/>
  <c r="L2191" i="1" s="1"/>
  <c r="K2183" i="1"/>
  <c r="L2183" i="1" s="1"/>
  <c r="K2175" i="1"/>
  <c r="L2175" i="1" s="1"/>
  <c r="K2167" i="1"/>
  <c r="L2167" i="1" s="1"/>
  <c r="K2159" i="1"/>
  <c r="L2159" i="1" s="1"/>
  <c r="K2151" i="1"/>
  <c r="L2151" i="1" s="1"/>
  <c r="K2143" i="1"/>
  <c r="L2143" i="1" s="1"/>
  <c r="K2135" i="1"/>
  <c r="L2135" i="1" s="1"/>
  <c r="K2127" i="1"/>
  <c r="L2127" i="1" s="1"/>
  <c r="K2119" i="1"/>
  <c r="L2119" i="1" s="1"/>
  <c r="K2111" i="1"/>
  <c r="L2111" i="1" s="1"/>
  <c r="K2103" i="1"/>
  <c r="L2103" i="1" s="1"/>
  <c r="K2095" i="1"/>
  <c r="L2095" i="1" s="1"/>
  <c r="K2087" i="1"/>
  <c r="L2087" i="1" s="1"/>
  <c r="K2079" i="1"/>
  <c r="L2079" i="1" s="1"/>
  <c r="K2071" i="1"/>
  <c r="L2071" i="1" s="1"/>
  <c r="K2063" i="1"/>
  <c r="L2063" i="1" s="1"/>
  <c r="K2055" i="1"/>
  <c r="L2055" i="1" s="1"/>
  <c r="K2047" i="1"/>
  <c r="L2047" i="1" s="1"/>
  <c r="K2039" i="1"/>
  <c r="L2039" i="1" s="1"/>
  <c r="K2031" i="1"/>
  <c r="L2031" i="1" s="1"/>
  <c r="K2023" i="1"/>
  <c r="L2023" i="1" s="1"/>
  <c r="K2015" i="1"/>
  <c r="L2015" i="1" s="1"/>
  <c r="K2007" i="1"/>
  <c r="L2007" i="1" s="1"/>
  <c r="K1999" i="1"/>
  <c r="L1999" i="1" s="1"/>
  <c r="K1991" i="1"/>
  <c r="L1991" i="1" s="1"/>
  <c r="K1983" i="1"/>
  <c r="L1983" i="1" s="1"/>
  <c r="K1975" i="1"/>
  <c r="L1975" i="1" s="1"/>
  <c r="K1967" i="1"/>
  <c r="L1967" i="1" s="1"/>
  <c r="K1959" i="1"/>
  <c r="L1959" i="1" s="1"/>
  <c r="K1951" i="1"/>
  <c r="L1951" i="1" s="1"/>
  <c r="K1943" i="1"/>
  <c r="L1943" i="1" s="1"/>
  <c r="K1935" i="1"/>
  <c r="L1935" i="1" s="1"/>
  <c r="K1927" i="1"/>
  <c r="L1927" i="1" s="1"/>
  <c r="K1919" i="1"/>
  <c r="L1919" i="1" s="1"/>
  <c r="K1911" i="1"/>
  <c r="L1911" i="1" s="1"/>
  <c r="K1903" i="1"/>
  <c r="L1903" i="1" s="1"/>
  <c r="K1895" i="1"/>
  <c r="L1895" i="1" s="1"/>
  <c r="K1887" i="1"/>
  <c r="L1887" i="1" s="1"/>
  <c r="K1879" i="1"/>
  <c r="L1879" i="1" s="1"/>
  <c r="K1871" i="1"/>
  <c r="L1871" i="1" s="1"/>
  <c r="K1863" i="1"/>
  <c r="L1863" i="1" s="1"/>
  <c r="K1855" i="1"/>
  <c r="L1855" i="1" s="1"/>
  <c r="K1847" i="1"/>
  <c r="L1847" i="1" s="1"/>
  <c r="K1839" i="1"/>
  <c r="L1839" i="1" s="1"/>
  <c r="K1831" i="1"/>
  <c r="L1831" i="1" s="1"/>
  <c r="K1823" i="1"/>
  <c r="L1823" i="1" s="1"/>
  <c r="K1815" i="1"/>
  <c r="L1815" i="1" s="1"/>
  <c r="K1807" i="1"/>
  <c r="L1807" i="1" s="1"/>
  <c r="K1799" i="1"/>
  <c r="L1799" i="1" s="1"/>
  <c r="K1791" i="1"/>
  <c r="L1791" i="1" s="1"/>
  <c r="K1783" i="1"/>
  <c r="L1783" i="1" s="1"/>
  <c r="K1775" i="1"/>
  <c r="L1775" i="1" s="1"/>
  <c r="K1767" i="1"/>
  <c r="L1767" i="1" s="1"/>
  <c r="K1759" i="1"/>
  <c r="L1759" i="1" s="1"/>
  <c r="K1751" i="1"/>
  <c r="L1751" i="1" s="1"/>
  <c r="K1743" i="1"/>
  <c r="L1743" i="1" s="1"/>
  <c r="K1735" i="1"/>
  <c r="L1735" i="1" s="1"/>
  <c r="K1727" i="1"/>
  <c r="L1727" i="1" s="1"/>
  <c r="K1719" i="1"/>
  <c r="L1719" i="1" s="1"/>
  <c r="K1711" i="1"/>
  <c r="L1711" i="1" s="1"/>
  <c r="K1703" i="1"/>
  <c r="L1703" i="1" s="1"/>
  <c r="K1695" i="1"/>
  <c r="L1695" i="1" s="1"/>
  <c r="K1687" i="1"/>
  <c r="L1687" i="1" s="1"/>
  <c r="K1679" i="1"/>
  <c r="L1679" i="1" s="1"/>
  <c r="K1671" i="1"/>
  <c r="L1671" i="1" s="1"/>
  <c r="K1663" i="1"/>
  <c r="L1663" i="1" s="1"/>
  <c r="K1655" i="1"/>
  <c r="L1655" i="1" s="1"/>
  <c r="K1647" i="1"/>
  <c r="L1647" i="1" s="1"/>
  <c r="K1639" i="1"/>
  <c r="L1639" i="1" s="1"/>
  <c r="K1631" i="1"/>
  <c r="L1631" i="1" s="1"/>
  <c r="K1623" i="1"/>
  <c r="L1623" i="1" s="1"/>
  <c r="K1615" i="1"/>
  <c r="L1615" i="1" s="1"/>
  <c r="K1607" i="1"/>
  <c r="L1607" i="1" s="1"/>
  <c r="K1599" i="1"/>
  <c r="L1599" i="1" s="1"/>
  <c r="K1591" i="1"/>
  <c r="L1591" i="1" s="1"/>
  <c r="K1583" i="1"/>
  <c r="L1583" i="1" s="1"/>
  <c r="K1575" i="1"/>
  <c r="L1575" i="1" s="1"/>
  <c r="K1567" i="1"/>
  <c r="L1567" i="1" s="1"/>
  <c r="K1559" i="1"/>
  <c r="L1559" i="1" s="1"/>
  <c r="K1551" i="1"/>
  <c r="L1551" i="1" s="1"/>
  <c r="K1543" i="1"/>
  <c r="L1543" i="1" s="1"/>
  <c r="K1535" i="1"/>
  <c r="L1535" i="1" s="1"/>
  <c r="K1527" i="1"/>
  <c r="L1527" i="1" s="1"/>
  <c r="K1519" i="1"/>
  <c r="L1519" i="1" s="1"/>
  <c r="K1511" i="1"/>
  <c r="L1511" i="1" s="1"/>
  <c r="K1503" i="1"/>
  <c r="L1503" i="1" s="1"/>
  <c r="K1495" i="1"/>
  <c r="L1495" i="1" s="1"/>
  <c r="K1487" i="1"/>
  <c r="L1487" i="1" s="1"/>
  <c r="K1479" i="1"/>
  <c r="L1479" i="1" s="1"/>
  <c r="K1471" i="1"/>
  <c r="L1471" i="1" s="1"/>
  <c r="K1463" i="1"/>
  <c r="L1463" i="1" s="1"/>
  <c r="K1455" i="1"/>
  <c r="L1455" i="1" s="1"/>
  <c r="K1447" i="1"/>
  <c r="L1447" i="1" s="1"/>
  <c r="K1439" i="1"/>
  <c r="L1439" i="1" s="1"/>
  <c r="K1431" i="1"/>
  <c r="L1431" i="1" s="1"/>
  <c r="K1423" i="1"/>
  <c r="L1423" i="1" s="1"/>
  <c r="K1415" i="1"/>
  <c r="L1415" i="1" s="1"/>
  <c r="K1407" i="1"/>
  <c r="L1407" i="1" s="1"/>
  <c r="K1399" i="1"/>
  <c r="L1399" i="1" s="1"/>
  <c r="K1391" i="1"/>
  <c r="L1391" i="1" s="1"/>
  <c r="K1383" i="1"/>
  <c r="L1383" i="1" s="1"/>
  <c r="K1375" i="1"/>
  <c r="L1375" i="1" s="1"/>
  <c r="K1367" i="1"/>
  <c r="L1367" i="1" s="1"/>
  <c r="K1359" i="1"/>
  <c r="L1359" i="1" s="1"/>
  <c r="K1351" i="1"/>
  <c r="L1351" i="1" s="1"/>
  <c r="K1343" i="1"/>
  <c r="L1343" i="1" s="1"/>
  <c r="K1335" i="1"/>
  <c r="L1335" i="1" s="1"/>
  <c r="K1327" i="1"/>
  <c r="L1327" i="1" s="1"/>
  <c r="K1319" i="1"/>
  <c r="L1319" i="1" s="1"/>
  <c r="K1311" i="1"/>
  <c r="L1311" i="1" s="1"/>
  <c r="K1303" i="1"/>
  <c r="L1303" i="1" s="1"/>
  <c r="K1295" i="1"/>
  <c r="L1295" i="1" s="1"/>
  <c r="K1287" i="1"/>
  <c r="L1287" i="1" s="1"/>
  <c r="K1279" i="1"/>
  <c r="L1279" i="1" s="1"/>
  <c r="K1271" i="1"/>
  <c r="L1271" i="1" s="1"/>
  <c r="K1263" i="1"/>
  <c r="L1263" i="1" s="1"/>
  <c r="K1255" i="1"/>
  <c r="L1255" i="1" s="1"/>
  <c r="K1247" i="1"/>
  <c r="L1247" i="1" s="1"/>
  <c r="K1239" i="1"/>
  <c r="L1239" i="1" s="1"/>
  <c r="K1231" i="1"/>
  <c r="L1231" i="1" s="1"/>
  <c r="K1223" i="1"/>
  <c r="L1223" i="1" s="1"/>
  <c r="K1215" i="1"/>
  <c r="L1215" i="1" s="1"/>
  <c r="K1207" i="1"/>
  <c r="L1207" i="1" s="1"/>
  <c r="K1199" i="1"/>
  <c r="L1199" i="1" s="1"/>
  <c r="K1191" i="1"/>
  <c r="L1191" i="1" s="1"/>
  <c r="K1183" i="1"/>
  <c r="L1183" i="1" s="1"/>
  <c r="K1175" i="1"/>
  <c r="L1175" i="1" s="1"/>
  <c r="K1167" i="1"/>
  <c r="L1167" i="1" s="1"/>
  <c r="K1159" i="1"/>
  <c r="L1159" i="1" s="1"/>
  <c r="K1151" i="1"/>
  <c r="L1151" i="1" s="1"/>
  <c r="K1143" i="1"/>
  <c r="L1143" i="1" s="1"/>
  <c r="K1135" i="1"/>
  <c r="L1135" i="1" s="1"/>
  <c r="K1127" i="1"/>
  <c r="L1127" i="1" s="1"/>
  <c r="K1119" i="1"/>
  <c r="L1119" i="1" s="1"/>
  <c r="K1111" i="1"/>
  <c r="L1111" i="1" s="1"/>
  <c r="K1103" i="1"/>
  <c r="L1103" i="1" s="1"/>
  <c r="K1095" i="1"/>
  <c r="L1095" i="1" s="1"/>
  <c r="K1087" i="1"/>
  <c r="L1087" i="1" s="1"/>
  <c r="K1079" i="1"/>
  <c r="L1079" i="1" s="1"/>
  <c r="K1071" i="1"/>
  <c r="L1071" i="1" s="1"/>
  <c r="K1063" i="1"/>
  <c r="L1063" i="1" s="1"/>
  <c r="K1055" i="1"/>
  <c r="L1055" i="1" s="1"/>
  <c r="K1047" i="1"/>
  <c r="L1047" i="1" s="1"/>
  <c r="K1039" i="1"/>
  <c r="L1039" i="1" s="1"/>
  <c r="K1031" i="1"/>
  <c r="L1031" i="1" s="1"/>
  <c r="K1023" i="1"/>
  <c r="L1023" i="1" s="1"/>
  <c r="K1015" i="1"/>
  <c r="L1015" i="1" s="1"/>
  <c r="K1007" i="1"/>
  <c r="L1007" i="1" s="1"/>
  <c r="K999" i="1"/>
  <c r="L999" i="1" s="1"/>
  <c r="K991" i="1"/>
  <c r="L991" i="1" s="1"/>
  <c r="K983" i="1"/>
  <c r="L983" i="1" s="1"/>
  <c r="K975" i="1"/>
  <c r="L975" i="1" s="1"/>
  <c r="K967" i="1"/>
  <c r="L967" i="1" s="1"/>
  <c r="K959" i="1"/>
  <c r="L959" i="1" s="1"/>
  <c r="K951" i="1"/>
  <c r="L951" i="1" s="1"/>
  <c r="K943" i="1"/>
  <c r="L943" i="1" s="1"/>
  <c r="K935" i="1"/>
  <c r="L935" i="1" s="1"/>
  <c r="K927" i="1"/>
  <c r="L927" i="1" s="1"/>
  <c r="K919" i="1"/>
  <c r="L919" i="1" s="1"/>
  <c r="K911" i="1"/>
  <c r="L911" i="1" s="1"/>
  <c r="K903" i="1"/>
  <c r="L903" i="1" s="1"/>
  <c r="K895" i="1"/>
  <c r="L895" i="1" s="1"/>
  <c r="K887" i="1"/>
  <c r="L887" i="1" s="1"/>
  <c r="K879" i="1"/>
  <c r="L879" i="1" s="1"/>
  <c r="K871" i="1"/>
  <c r="L871" i="1" s="1"/>
  <c r="K863" i="1"/>
  <c r="L863" i="1" s="1"/>
  <c r="K855" i="1"/>
  <c r="L855" i="1" s="1"/>
  <c r="K847" i="1"/>
  <c r="L847" i="1" s="1"/>
  <c r="K839" i="1"/>
  <c r="L839" i="1" s="1"/>
  <c r="K831" i="1"/>
  <c r="L831" i="1" s="1"/>
  <c r="K823" i="1"/>
  <c r="L823" i="1" s="1"/>
  <c r="K815" i="1"/>
  <c r="L815" i="1" s="1"/>
  <c r="K807" i="1"/>
  <c r="L807" i="1" s="1"/>
  <c r="K799" i="1"/>
  <c r="L799" i="1" s="1"/>
  <c r="K791" i="1"/>
  <c r="L791" i="1" s="1"/>
  <c r="K783" i="1"/>
  <c r="L783" i="1" s="1"/>
  <c r="K775" i="1"/>
  <c r="L775" i="1" s="1"/>
  <c r="K767" i="1"/>
  <c r="L767" i="1" s="1"/>
  <c r="K759" i="1"/>
  <c r="L759" i="1" s="1"/>
  <c r="K751" i="1"/>
  <c r="L751" i="1" s="1"/>
  <c r="K743" i="1"/>
  <c r="L743" i="1" s="1"/>
  <c r="K735" i="1"/>
  <c r="L735" i="1" s="1"/>
  <c r="K727" i="1"/>
  <c r="L727" i="1" s="1"/>
  <c r="K719" i="1"/>
  <c r="L719" i="1" s="1"/>
  <c r="K711" i="1"/>
  <c r="L711" i="1" s="1"/>
  <c r="K703" i="1"/>
  <c r="L703" i="1" s="1"/>
  <c r="K695" i="1"/>
  <c r="L695" i="1" s="1"/>
  <c r="K687" i="1"/>
  <c r="L687" i="1" s="1"/>
  <c r="K679" i="1"/>
  <c r="L679" i="1" s="1"/>
  <c r="K671" i="1"/>
  <c r="L671" i="1" s="1"/>
  <c r="K663" i="1"/>
  <c r="L663" i="1" s="1"/>
  <c r="K655" i="1"/>
  <c r="L655" i="1" s="1"/>
  <c r="K647" i="1"/>
  <c r="L647" i="1" s="1"/>
  <c r="K639" i="1"/>
  <c r="L639" i="1" s="1"/>
  <c r="K631" i="1"/>
  <c r="L631" i="1" s="1"/>
  <c r="K623" i="1"/>
  <c r="L623" i="1" s="1"/>
  <c r="K615" i="1"/>
  <c r="L615" i="1" s="1"/>
  <c r="K607" i="1"/>
  <c r="L607" i="1" s="1"/>
  <c r="K599" i="1"/>
  <c r="L599" i="1" s="1"/>
  <c r="K591" i="1"/>
  <c r="L591" i="1" s="1"/>
  <c r="K583" i="1"/>
  <c r="L583" i="1" s="1"/>
  <c r="K575" i="1"/>
  <c r="L575" i="1" s="1"/>
  <c r="K567" i="1"/>
  <c r="L567" i="1" s="1"/>
  <c r="K559" i="1"/>
  <c r="L559" i="1" s="1"/>
  <c r="K551" i="1"/>
  <c r="L551" i="1" s="1"/>
  <c r="K543" i="1"/>
  <c r="L543" i="1" s="1"/>
  <c r="K535" i="1"/>
  <c r="L535" i="1" s="1"/>
  <c r="K527" i="1"/>
  <c r="L527" i="1" s="1"/>
  <c r="K519" i="1"/>
  <c r="L519" i="1" s="1"/>
  <c r="K511" i="1"/>
  <c r="L511" i="1" s="1"/>
  <c r="K503" i="1"/>
  <c r="L503" i="1" s="1"/>
  <c r="K495" i="1"/>
  <c r="L495" i="1" s="1"/>
  <c r="K487" i="1"/>
  <c r="L487" i="1" s="1"/>
  <c r="K479" i="1"/>
  <c r="L479" i="1" s="1"/>
  <c r="K471" i="1"/>
  <c r="L471" i="1" s="1"/>
  <c r="K463" i="1"/>
  <c r="L463" i="1" s="1"/>
  <c r="K455" i="1"/>
  <c r="L455" i="1" s="1"/>
  <c r="K447" i="1"/>
  <c r="L447" i="1" s="1"/>
  <c r="K439" i="1"/>
  <c r="L439" i="1" s="1"/>
  <c r="K431" i="1"/>
  <c r="L431" i="1" s="1"/>
  <c r="K423" i="1"/>
  <c r="L423" i="1" s="1"/>
  <c r="K415" i="1"/>
  <c r="L415" i="1" s="1"/>
  <c r="K407" i="1"/>
  <c r="L407" i="1" s="1"/>
  <c r="K399" i="1"/>
  <c r="L399" i="1" s="1"/>
  <c r="K2846" i="1"/>
  <c r="L2846" i="1" s="1"/>
  <c r="K2838" i="1"/>
  <c r="L2838" i="1" s="1"/>
  <c r="K2830" i="1"/>
  <c r="L2830" i="1" s="1"/>
  <c r="K2822" i="1"/>
  <c r="L2822" i="1" s="1"/>
  <c r="K2814" i="1"/>
  <c r="L2814" i="1" s="1"/>
  <c r="K2806" i="1"/>
  <c r="L2806" i="1" s="1"/>
  <c r="K2798" i="1"/>
  <c r="L2798" i="1" s="1"/>
  <c r="K2790" i="1"/>
  <c r="L2790" i="1" s="1"/>
  <c r="K2782" i="1"/>
  <c r="L2782" i="1" s="1"/>
  <c r="K2774" i="1"/>
  <c r="L2774" i="1" s="1"/>
  <c r="K2766" i="1"/>
  <c r="L2766" i="1" s="1"/>
  <c r="K2758" i="1"/>
  <c r="L2758" i="1" s="1"/>
  <c r="K2750" i="1"/>
  <c r="L2750" i="1" s="1"/>
  <c r="K2742" i="1"/>
  <c r="L2742" i="1" s="1"/>
  <c r="K2734" i="1"/>
  <c r="L2734" i="1" s="1"/>
  <c r="K2726" i="1"/>
  <c r="L2726" i="1" s="1"/>
  <c r="K2718" i="1"/>
  <c r="L2718" i="1" s="1"/>
  <c r="K2710" i="1"/>
  <c r="L2710" i="1" s="1"/>
  <c r="K2702" i="1"/>
  <c r="L2702" i="1" s="1"/>
  <c r="K2694" i="1"/>
  <c r="L2694" i="1" s="1"/>
  <c r="K2686" i="1"/>
  <c r="L2686" i="1" s="1"/>
  <c r="K2678" i="1"/>
  <c r="L2678" i="1" s="1"/>
  <c r="K2670" i="1"/>
  <c r="L2670" i="1" s="1"/>
  <c r="K2662" i="1"/>
  <c r="L2662" i="1" s="1"/>
  <c r="K2654" i="1"/>
  <c r="L2654" i="1" s="1"/>
  <c r="K2646" i="1"/>
  <c r="L2646" i="1" s="1"/>
  <c r="K2638" i="1"/>
  <c r="L2638" i="1" s="1"/>
  <c r="K2630" i="1"/>
  <c r="L2630" i="1" s="1"/>
  <c r="K2622" i="1"/>
  <c r="L2622" i="1" s="1"/>
  <c r="K2614" i="1"/>
  <c r="L2614" i="1" s="1"/>
  <c r="K2606" i="1"/>
  <c r="L2606" i="1" s="1"/>
  <c r="K2598" i="1"/>
  <c r="L2598" i="1" s="1"/>
  <c r="K2590" i="1"/>
  <c r="L2590" i="1" s="1"/>
  <c r="K2582" i="1"/>
  <c r="L2582" i="1" s="1"/>
  <c r="K2574" i="1"/>
  <c r="L2574" i="1" s="1"/>
  <c r="K2566" i="1"/>
  <c r="L2566" i="1" s="1"/>
  <c r="K2558" i="1"/>
  <c r="L2558" i="1" s="1"/>
  <c r="K2550" i="1"/>
  <c r="L2550" i="1" s="1"/>
  <c r="K2542" i="1"/>
  <c r="L2542" i="1" s="1"/>
  <c r="K2534" i="1"/>
  <c r="L2534" i="1" s="1"/>
  <c r="K2526" i="1"/>
  <c r="L2526" i="1" s="1"/>
  <c r="K2518" i="1"/>
  <c r="L2518" i="1" s="1"/>
  <c r="K2510" i="1"/>
  <c r="L2510" i="1" s="1"/>
  <c r="K2502" i="1"/>
  <c r="L2502" i="1" s="1"/>
  <c r="K2494" i="1"/>
  <c r="L2494" i="1" s="1"/>
  <c r="K2486" i="1"/>
  <c r="L2486" i="1" s="1"/>
  <c r="K2478" i="1"/>
  <c r="L2478" i="1" s="1"/>
  <c r="K2470" i="1"/>
  <c r="L2470" i="1" s="1"/>
  <c r="K2462" i="1"/>
  <c r="L2462" i="1" s="1"/>
  <c r="K2454" i="1"/>
  <c r="L2454" i="1" s="1"/>
  <c r="K2446" i="1"/>
  <c r="L2446" i="1" s="1"/>
  <c r="K2438" i="1"/>
  <c r="L2438" i="1" s="1"/>
  <c r="K2430" i="1"/>
  <c r="L2430" i="1" s="1"/>
  <c r="K2422" i="1"/>
  <c r="L2422" i="1" s="1"/>
  <c r="K2414" i="1"/>
  <c r="L2414" i="1" s="1"/>
  <c r="K2406" i="1"/>
  <c r="L2406" i="1" s="1"/>
  <c r="K2398" i="1"/>
  <c r="L2398" i="1" s="1"/>
  <c r="K2390" i="1"/>
  <c r="L2390" i="1" s="1"/>
  <c r="K2382" i="1"/>
  <c r="L2382" i="1" s="1"/>
  <c r="K2374" i="1"/>
  <c r="L2374" i="1" s="1"/>
  <c r="K2366" i="1"/>
  <c r="L2366" i="1" s="1"/>
  <c r="K2358" i="1"/>
  <c r="L2358" i="1" s="1"/>
  <c r="K2350" i="1"/>
  <c r="L2350" i="1" s="1"/>
  <c r="K2342" i="1"/>
  <c r="L2342" i="1" s="1"/>
  <c r="K2334" i="1"/>
  <c r="L2334" i="1" s="1"/>
  <c r="K2326" i="1"/>
  <c r="L2326" i="1" s="1"/>
  <c r="K2318" i="1"/>
  <c r="L2318" i="1" s="1"/>
  <c r="K2310" i="1"/>
  <c r="L2310" i="1" s="1"/>
  <c r="K2302" i="1"/>
  <c r="L2302" i="1" s="1"/>
  <c r="K2294" i="1"/>
  <c r="L2294" i="1" s="1"/>
  <c r="K2286" i="1"/>
  <c r="L2286" i="1" s="1"/>
  <c r="K2278" i="1"/>
  <c r="L2278" i="1" s="1"/>
  <c r="K2270" i="1"/>
  <c r="L2270" i="1" s="1"/>
  <c r="K2262" i="1"/>
  <c r="L2262" i="1" s="1"/>
  <c r="K2254" i="1"/>
  <c r="L2254" i="1" s="1"/>
  <c r="K2246" i="1"/>
  <c r="L2246" i="1" s="1"/>
  <c r="K2238" i="1"/>
  <c r="L2238" i="1" s="1"/>
  <c r="K2230" i="1"/>
  <c r="L2230" i="1" s="1"/>
  <c r="K2222" i="1"/>
  <c r="L2222" i="1" s="1"/>
  <c r="K2214" i="1"/>
  <c r="L2214" i="1" s="1"/>
  <c r="K2206" i="1"/>
  <c r="L2206" i="1" s="1"/>
  <c r="K2198" i="1"/>
  <c r="L2198" i="1" s="1"/>
  <c r="K2190" i="1"/>
  <c r="L2190" i="1" s="1"/>
  <c r="K2182" i="1"/>
  <c r="L2182" i="1" s="1"/>
  <c r="K2174" i="1"/>
  <c r="L2174" i="1" s="1"/>
  <c r="K2166" i="1"/>
  <c r="L2166" i="1" s="1"/>
  <c r="K2158" i="1"/>
  <c r="L2158" i="1" s="1"/>
  <c r="K2150" i="1"/>
  <c r="L2150" i="1" s="1"/>
  <c r="K2142" i="1"/>
  <c r="L2142" i="1" s="1"/>
  <c r="K2134" i="1"/>
  <c r="L2134" i="1" s="1"/>
  <c r="K2126" i="1"/>
  <c r="L2126" i="1" s="1"/>
  <c r="K2118" i="1"/>
  <c r="L2118" i="1" s="1"/>
  <c r="K2110" i="1"/>
  <c r="L2110" i="1" s="1"/>
  <c r="K2102" i="1"/>
  <c r="L2102" i="1" s="1"/>
  <c r="K2094" i="1"/>
  <c r="L2094" i="1" s="1"/>
  <c r="K2086" i="1"/>
  <c r="L2086" i="1" s="1"/>
  <c r="K2078" i="1"/>
  <c r="L2078" i="1" s="1"/>
  <c r="K2070" i="1"/>
  <c r="L2070" i="1" s="1"/>
  <c r="K2062" i="1"/>
  <c r="L2062" i="1" s="1"/>
  <c r="K2054" i="1"/>
  <c r="L2054" i="1" s="1"/>
  <c r="K2046" i="1"/>
  <c r="L2046" i="1" s="1"/>
  <c r="K2038" i="1"/>
  <c r="L2038" i="1" s="1"/>
  <c r="K2030" i="1"/>
  <c r="L2030" i="1" s="1"/>
  <c r="K2022" i="1"/>
  <c r="L2022" i="1" s="1"/>
  <c r="K2014" i="1"/>
  <c r="L2014" i="1" s="1"/>
  <c r="K2006" i="1"/>
  <c r="L2006" i="1" s="1"/>
  <c r="K1998" i="1"/>
  <c r="L1998" i="1" s="1"/>
  <c r="K1990" i="1"/>
  <c r="L1990" i="1" s="1"/>
  <c r="K1982" i="1"/>
  <c r="L1982" i="1" s="1"/>
  <c r="K1974" i="1"/>
  <c r="L1974" i="1" s="1"/>
  <c r="K1966" i="1"/>
  <c r="L1966" i="1" s="1"/>
  <c r="K1958" i="1"/>
  <c r="L1958" i="1" s="1"/>
  <c r="K1950" i="1"/>
  <c r="L1950" i="1" s="1"/>
  <c r="K1942" i="1"/>
  <c r="L1942" i="1" s="1"/>
  <c r="K1934" i="1"/>
  <c r="L1934" i="1" s="1"/>
  <c r="K1926" i="1"/>
  <c r="L1926" i="1" s="1"/>
  <c r="K1918" i="1"/>
  <c r="L1918" i="1" s="1"/>
  <c r="K1910" i="1"/>
  <c r="L1910" i="1" s="1"/>
  <c r="K1902" i="1"/>
  <c r="L1902" i="1" s="1"/>
  <c r="K1894" i="1"/>
  <c r="L1894" i="1" s="1"/>
  <c r="K1886" i="1"/>
  <c r="L1886" i="1" s="1"/>
  <c r="K1878" i="1"/>
  <c r="L1878" i="1" s="1"/>
  <c r="K1870" i="1"/>
  <c r="L1870" i="1" s="1"/>
  <c r="K1862" i="1"/>
  <c r="L1862" i="1" s="1"/>
  <c r="K1854" i="1"/>
  <c r="L1854" i="1" s="1"/>
  <c r="K1846" i="1"/>
  <c r="L1846" i="1" s="1"/>
  <c r="K1838" i="1"/>
  <c r="L1838" i="1" s="1"/>
  <c r="K1830" i="1"/>
  <c r="L1830" i="1" s="1"/>
  <c r="K1822" i="1"/>
  <c r="L1822" i="1" s="1"/>
  <c r="K1814" i="1"/>
  <c r="L1814" i="1" s="1"/>
  <c r="K1806" i="1"/>
  <c r="L1806" i="1" s="1"/>
  <c r="K1798" i="1"/>
  <c r="L1798" i="1" s="1"/>
  <c r="K1790" i="1"/>
  <c r="L1790" i="1" s="1"/>
  <c r="K1782" i="1"/>
  <c r="L1782" i="1" s="1"/>
  <c r="K1774" i="1"/>
  <c r="L1774" i="1" s="1"/>
  <c r="K1766" i="1"/>
  <c r="L1766" i="1" s="1"/>
  <c r="K1758" i="1"/>
  <c r="L1758" i="1" s="1"/>
  <c r="K1750" i="1"/>
  <c r="L1750" i="1" s="1"/>
  <c r="K1742" i="1"/>
  <c r="L1742" i="1" s="1"/>
  <c r="K1734" i="1"/>
  <c r="L1734" i="1" s="1"/>
  <c r="K1726" i="1"/>
  <c r="L1726" i="1" s="1"/>
  <c r="K1718" i="1"/>
  <c r="L1718" i="1" s="1"/>
  <c r="K1710" i="1"/>
  <c r="L1710" i="1" s="1"/>
  <c r="K1702" i="1"/>
  <c r="L1702" i="1" s="1"/>
  <c r="K1694" i="1"/>
  <c r="L1694" i="1" s="1"/>
  <c r="K1686" i="1"/>
  <c r="L1686" i="1" s="1"/>
  <c r="K1678" i="1"/>
  <c r="L1678" i="1" s="1"/>
  <c r="K1670" i="1"/>
  <c r="L1670" i="1" s="1"/>
  <c r="K1662" i="1"/>
  <c r="L1662" i="1" s="1"/>
  <c r="K1654" i="1"/>
  <c r="L1654" i="1" s="1"/>
  <c r="K1646" i="1"/>
  <c r="L1646" i="1" s="1"/>
  <c r="K1638" i="1"/>
  <c r="L1638" i="1" s="1"/>
  <c r="K1630" i="1"/>
  <c r="L1630" i="1" s="1"/>
  <c r="K1622" i="1"/>
  <c r="L1622" i="1" s="1"/>
  <c r="K1614" i="1"/>
  <c r="L1614" i="1" s="1"/>
  <c r="K1606" i="1"/>
  <c r="L1606" i="1" s="1"/>
  <c r="K1598" i="1"/>
  <c r="L1598" i="1" s="1"/>
  <c r="K1590" i="1"/>
  <c r="L1590" i="1" s="1"/>
  <c r="K1582" i="1"/>
  <c r="L1582" i="1" s="1"/>
  <c r="K1574" i="1"/>
  <c r="L1574" i="1" s="1"/>
  <c r="K1566" i="1"/>
  <c r="L1566" i="1" s="1"/>
  <c r="K1558" i="1"/>
  <c r="L1558" i="1" s="1"/>
  <c r="K1550" i="1"/>
  <c r="L1550" i="1" s="1"/>
  <c r="K1542" i="1"/>
  <c r="L1542" i="1" s="1"/>
  <c r="K1534" i="1"/>
  <c r="L1534" i="1" s="1"/>
  <c r="K1526" i="1"/>
  <c r="L1526" i="1" s="1"/>
  <c r="K1518" i="1"/>
  <c r="L1518" i="1" s="1"/>
  <c r="K1510" i="1"/>
  <c r="L1510" i="1" s="1"/>
  <c r="K1502" i="1"/>
  <c r="L1502" i="1" s="1"/>
  <c r="K1494" i="1"/>
  <c r="L1494" i="1" s="1"/>
  <c r="K1486" i="1"/>
  <c r="L1486" i="1" s="1"/>
  <c r="K1478" i="1"/>
  <c r="L1478" i="1" s="1"/>
  <c r="K1470" i="1"/>
  <c r="L1470" i="1" s="1"/>
  <c r="K1462" i="1"/>
  <c r="L1462" i="1" s="1"/>
  <c r="K1454" i="1"/>
  <c r="L1454" i="1" s="1"/>
  <c r="K1446" i="1"/>
  <c r="L1446" i="1" s="1"/>
  <c r="K1438" i="1"/>
  <c r="L1438" i="1" s="1"/>
  <c r="K1430" i="1"/>
  <c r="L1430" i="1" s="1"/>
  <c r="K1422" i="1"/>
  <c r="L1422" i="1" s="1"/>
  <c r="K1414" i="1"/>
  <c r="L1414" i="1" s="1"/>
  <c r="K1406" i="1"/>
  <c r="L1406" i="1" s="1"/>
  <c r="K1398" i="1"/>
  <c r="L1398" i="1" s="1"/>
  <c r="K1390" i="1"/>
  <c r="L1390" i="1" s="1"/>
  <c r="K1382" i="1"/>
  <c r="L1382" i="1" s="1"/>
  <c r="K1374" i="1"/>
  <c r="L1374" i="1" s="1"/>
  <c r="K1366" i="1"/>
  <c r="L1366" i="1" s="1"/>
  <c r="K1358" i="1"/>
  <c r="L1358" i="1" s="1"/>
  <c r="K1350" i="1"/>
  <c r="L1350" i="1" s="1"/>
  <c r="K1342" i="1"/>
  <c r="L1342" i="1" s="1"/>
  <c r="K1334" i="1"/>
  <c r="L1334" i="1" s="1"/>
  <c r="K1326" i="1"/>
  <c r="L1326" i="1" s="1"/>
  <c r="K1318" i="1"/>
  <c r="L1318" i="1" s="1"/>
  <c r="K1310" i="1"/>
  <c r="L1310" i="1" s="1"/>
  <c r="K1302" i="1"/>
  <c r="L1302" i="1" s="1"/>
  <c r="K1294" i="1"/>
  <c r="L1294" i="1" s="1"/>
  <c r="K1286" i="1"/>
  <c r="L1286" i="1" s="1"/>
  <c r="K1278" i="1"/>
  <c r="L1278" i="1" s="1"/>
  <c r="K1270" i="1"/>
  <c r="L1270" i="1" s="1"/>
  <c r="K1262" i="1"/>
  <c r="L1262" i="1" s="1"/>
  <c r="K1254" i="1"/>
  <c r="L1254" i="1" s="1"/>
  <c r="K1246" i="1"/>
  <c r="L1246" i="1" s="1"/>
  <c r="K1238" i="1"/>
  <c r="L1238" i="1" s="1"/>
  <c r="K1230" i="1"/>
  <c r="L1230" i="1" s="1"/>
  <c r="K1222" i="1"/>
  <c r="L1222" i="1" s="1"/>
  <c r="K1214" i="1"/>
  <c r="L1214" i="1" s="1"/>
  <c r="K1206" i="1"/>
  <c r="L1206" i="1" s="1"/>
  <c r="K1198" i="1"/>
  <c r="L1198" i="1" s="1"/>
  <c r="K1190" i="1"/>
  <c r="L1190" i="1" s="1"/>
  <c r="K1182" i="1"/>
  <c r="L1182" i="1" s="1"/>
  <c r="K1174" i="1"/>
  <c r="L1174" i="1" s="1"/>
  <c r="K1166" i="1"/>
  <c r="L1166" i="1" s="1"/>
  <c r="K1158" i="1"/>
  <c r="L1158" i="1" s="1"/>
  <c r="K1150" i="1"/>
  <c r="L1150" i="1" s="1"/>
  <c r="K1142" i="1"/>
  <c r="L1142" i="1" s="1"/>
  <c r="K1134" i="1"/>
  <c r="L1134" i="1" s="1"/>
  <c r="K1126" i="1"/>
  <c r="L1126" i="1" s="1"/>
  <c r="K1118" i="1"/>
  <c r="L1118" i="1" s="1"/>
  <c r="K1110" i="1"/>
  <c r="L1110" i="1" s="1"/>
  <c r="K1102" i="1"/>
  <c r="L1102" i="1" s="1"/>
  <c r="K1094" i="1"/>
  <c r="L1094" i="1" s="1"/>
  <c r="K1086" i="1"/>
  <c r="L1086" i="1" s="1"/>
  <c r="K1078" i="1"/>
  <c r="L1078" i="1" s="1"/>
  <c r="K1070" i="1"/>
  <c r="L1070" i="1" s="1"/>
  <c r="K1062" i="1"/>
  <c r="L1062" i="1" s="1"/>
  <c r="K1054" i="1"/>
  <c r="L1054" i="1" s="1"/>
  <c r="K1046" i="1"/>
  <c r="L1046" i="1" s="1"/>
  <c r="K1038" i="1"/>
  <c r="L1038" i="1" s="1"/>
  <c r="K1030" i="1"/>
  <c r="L1030" i="1" s="1"/>
  <c r="K1022" i="1"/>
  <c r="L1022" i="1" s="1"/>
  <c r="K1014" i="1"/>
  <c r="L1014" i="1" s="1"/>
  <c r="K1006" i="1"/>
  <c r="L1006" i="1" s="1"/>
  <c r="K998" i="1"/>
  <c r="L998" i="1" s="1"/>
  <c r="K990" i="1"/>
  <c r="L990" i="1" s="1"/>
  <c r="K982" i="1"/>
  <c r="L982" i="1" s="1"/>
  <c r="K974" i="1"/>
  <c r="L974" i="1" s="1"/>
  <c r="K966" i="1"/>
  <c r="L966" i="1" s="1"/>
  <c r="K958" i="1"/>
  <c r="L958" i="1" s="1"/>
  <c r="K950" i="1"/>
  <c r="L950" i="1" s="1"/>
  <c r="K942" i="1"/>
  <c r="L942" i="1" s="1"/>
  <c r="K934" i="1"/>
  <c r="L934" i="1" s="1"/>
  <c r="K926" i="1"/>
  <c r="L926" i="1" s="1"/>
  <c r="K918" i="1"/>
  <c r="L918" i="1" s="1"/>
  <c r="K910" i="1"/>
  <c r="L910" i="1" s="1"/>
  <c r="K902" i="1"/>
  <c r="L902" i="1" s="1"/>
  <c r="K894" i="1"/>
  <c r="L894" i="1" s="1"/>
  <c r="K886" i="1"/>
  <c r="L886" i="1" s="1"/>
  <c r="K878" i="1"/>
  <c r="L878" i="1" s="1"/>
  <c r="K870" i="1"/>
  <c r="L870" i="1" s="1"/>
  <c r="K862" i="1"/>
  <c r="L862" i="1" s="1"/>
  <c r="K854" i="1"/>
  <c r="L854" i="1" s="1"/>
  <c r="K846" i="1"/>
  <c r="L846" i="1" s="1"/>
  <c r="K838" i="1"/>
  <c r="L838" i="1" s="1"/>
  <c r="K830" i="1"/>
  <c r="L830" i="1" s="1"/>
  <c r="K822" i="1"/>
  <c r="L822" i="1" s="1"/>
  <c r="K814" i="1"/>
  <c r="L814" i="1" s="1"/>
  <c r="K806" i="1"/>
  <c r="L806" i="1" s="1"/>
  <c r="K798" i="1"/>
  <c r="L798" i="1" s="1"/>
  <c r="K790" i="1"/>
  <c r="L790" i="1" s="1"/>
  <c r="K782" i="1"/>
  <c r="L782" i="1" s="1"/>
  <c r="K774" i="1"/>
  <c r="L774" i="1" s="1"/>
  <c r="K766" i="1"/>
  <c r="L766" i="1" s="1"/>
  <c r="K758" i="1"/>
  <c r="L758" i="1" s="1"/>
  <c r="K750" i="1"/>
  <c r="L750" i="1" s="1"/>
  <c r="K742" i="1"/>
  <c r="L742" i="1" s="1"/>
  <c r="K734" i="1"/>
  <c r="L734" i="1" s="1"/>
  <c r="K726" i="1"/>
  <c r="L726" i="1" s="1"/>
  <c r="K718" i="1"/>
  <c r="L718" i="1" s="1"/>
  <c r="K710" i="1"/>
  <c r="L710" i="1" s="1"/>
  <c r="K702" i="1"/>
  <c r="L702" i="1" s="1"/>
  <c r="K694" i="1"/>
  <c r="L694" i="1" s="1"/>
  <c r="K686" i="1"/>
  <c r="L686" i="1" s="1"/>
  <c r="K678" i="1"/>
  <c r="L678" i="1" s="1"/>
  <c r="K670" i="1"/>
  <c r="L670" i="1" s="1"/>
  <c r="K662" i="1"/>
  <c r="L662" i="1" s="1"/>
  <c r="K654" i="1"/>
  <c r="L654" i="1" s="1"/>
  <c r="K646" i="1"/>
  <c r="L646" i="1" s="1"/>
  <c r="K638" i="1"/>
  <c r="L638" i="1" s="1"/>
  <c r="K630" i="1"/>
  <c r="L630" i="1" s="1"/>
  <c r="K622" i="1"/>
  <c r="L622" i="1" s="1"/>
  <c r="K614" i="1"/>
  <c r="L614" i="1" s="1"/>
  <c r="K606" i="1"/>
  <c r="L606" i="1" s="1"/>
  <c r="K598" i="1"/>
  <c r="L598" i="1" s="1"/>
  <c r="K590" i="1"/>
  <c r="L590" i="1" s="1"/>
  <c r="K582" i="1"/>
  <c r="L582" i="1" s="1"/>
  <c r="K574" i="1"/>
  <c r="L574" i="1" s="1"/>
  <c r="K566" i="1"/>
  <c r="L566" i="1" s="1"/>
  <c r="K558" i="1"/>
  <c r="L558" i="1" s="1"/>
  <c r="K550" i="1"/>
  <c r="L550" i="1" s="1"/>
  <c r="K542" i="1"/>
  <c r="L542" i="1" s="1"/>
  <c r="K534" i="1"/>
  <c r="L534" i="1" s="1"/>
  <c r="K526" i="1"/>
  <c r="L526" i="1" s="1"/>
  <c r="K518" i="1"/>
  <c r="L518" i="1" s="1"/>
  <c r="K510" i="1"/>
  <c r="L510" i="1" s="1"/>
  <c r="K502" i="1"/>
  <c r="L502" i="1" s="1"/>
  <c r="K494" i="1"/>
  <c r="L494" i="1" s="1"/>
  <c r="K486" i="1"/>
  <c r="L486" i="1" s="1"/>
  <c r="K478" i="1"/>
  <c r="L478" i="1" s="1"/>
  <c r="K470" i="1"/>
  <c r="L470" i="1" s="1"/>
  <c r="K462" i="1"/>
  <c r="L462" i="1" s="1"/>
  <c r="K454" i="1"/>
  <c r="L454" i="1" s="1"/>
  <c r="K446" i="1"/>
  <c r="L446" i="1" s="1"/>
  <c r="K438" i="1"/>
  <c r="L438" i="1" s="1"/>
  <c r="K430" i="1"/>
  <c r="L430" i="1" s="1"/>
  <c r="K422" i="1"/>
  <c r="L422" i="1" s="1"/>
  <c r="K414" i="1"/>
  <c r="L414" i="1" s="1"/>
  <c r="K406" i="1"/>
  <c r="L406" i="1" s="1"/>
  <c r="K398" i="1"/>
  <c r="L398" i="1" s="1"/>
  <c r="K390" i="1"/>
  <c r="L390" i="1" s="1"/>
  <c r="K1797" i="1"/>
  <c r="L1797" i="1" s="1"/>
  <c r="K1789" i="1"/>
  <c r="L1789" i="1" s="1"/>
  <c r="K1781" i="1"/>
  <c r="L1781" i="1" s="1"/>
  <c r="K1773" i="1"/>
  <c r="L1773" i="1" s="1"/>
  <c r="K1765" i="1"/>
  <c r="L1765" i="1" s="1"/>
  <c r="K1757" i="1"/>
  <c r="L1757" i="1" s="1"/>
  <c r="K1749" i="1"/>
  <c r="L1749" i="1" s="1"/>
  <c r="K1741" i="1"/>
  <c r="L1741" i="1" s="1"/>
  <c r="K1733" i="1"/>
  <c r="L1733" i="1" s="1"/>
  <c r="K1725" i="1"/>
  <c r="L1725" i="1" s="1"/>
  <c r="K1717" i="1"/>
  <c r="L1717" i="1" s="1"/>
  <c r="K1709" i="1"/>
  <c r="L1709" i="1" s="1"/>
  <c r="K1701" i="1"/>
  <c r="L1701" i="1" s="1"/>
  <c r="K1693" i="1"/>
  <c r="L1693" i="1" s="1"/>
  <c r="K1685" i="1"/>
  <c r="L1685" i="1" s="1"/>
  <c r="K1677" i="1"/>
  <c r="L1677" i="1" s="1"/>
  <c r="K1669" i="1"/>
  <c r="L1669" i="1" s="1"/>
  <c r="K1661" i="1"/>
  <c r="L1661" i="1" s="1"/>
  <c r="K1653" i="1"/>
  <c r="L1653" i="1" s="1"/>
  <c r="K1645" i="1"/>
  <c r="L1645" i="1" s="1"/>
  <c r="K1637" i="1"/>
  <c r="L1637" i="1" s="1"/>
  <c r="K1629" i="1"/>
  <c r="L1629" i="1" s="1"/>
  <c r="K1621" i="1"/>
  <c r="L1621" i="1" s="1"/>
  <c r="K1613" i="1"/>
  <c r="L1613" i="1" s="1"/>
  <c r="K1605" i="1"/>
  <c r="L1605" i="1" s="1"/>
  <c r="K1597" i="1"/>
  <c r="L1597" i="1" s="1"/>
  <c r="K1589" i="1"/>
  <c r="L1589" i="1" s="1"/>
  <c r="K1581" i="1"/>
  <c r="L1581" i="1" s="1"/>
  <c r="K1573" i="1"/>
  <c r="L1573" i="1" s="1"/>
  <c r="K1565" i="1"/>
  <c r="L1565" i="1" s="1"/>
  <c r="K1557" i="1"/>
  <c r="L1557" i="1" s="1"/>
  <c r="K1549" i="1"/>
  <c r="L1549" i="1" s="1"/>
  <c r="K1541" i="1"/>
  <c r="L1541" i="1" s="1"/>
  <c r="K1533" i="1"/>
  <c r="L1533" i="1" s="1"/>
  <c r="K1525" i="1"/>
  <c r="L1525" i="1" s="1"/>
  <c r="K1517" i="1"/>
  <c r="L1517" i="1" s="1"/>
  <c r="K1509" i="1"/>
  <c r="L1509" i="1" s="1"/>
  <c r="K1501" i="1"/>
  <c r="L1501" i="1" s="1"/>
  <c r="K1493" i="1"/>
  <c r="L1493" i="1" s="1"/>
  <c r="K1485" i="1"/>
  <c r="L1485" i="1" s="1"/>
  <c r="K1477" i="1"/>
  <c r="L1477" i="1" s="1"/>
  <c r="K1469" i="1"/>
  <c r="L1469" i="1" s="1"/>
  <c r="K1461" i="1"/>
  <c r="L1461" i="1" s="1"/>
  <c r="K1453" i="1"/>
  <c r="L1453" i="1" s="1"/>
  <c r="K1445" i="1"/>
  <c r="L1445" i="1" s="1"/>
  <c r="K1437" i="1"/>
  <c r="L1437" i="1" s="1"/>
  <c r="K1429" i="1"/>
  <c r="L1429" i="1" s="1"/>
  <c r="K1421" i="1"/>
  <c r="L1421" i="1" s="1"/>
  <c r="K1413" i="1"/>
  <c r="L1413" i="1" s="1"/>
  <c r="K1405" i="1"/>
  <c r="L1405" i="1" s="1"/>
  <c r="K1397" i="1"/>
  <c r="L1397" i="1" s="1"/>
  <c r="K1389" i="1"/>
  <c r="L1389" i="1" s="1"/>
  <c r="K1381" i="1"/>
  <c r="L1381" i="1" s="1"/>
  <c r="K1373" i="1"/>
  <c r="L1373" i="1" s="1"/>
  <c r="K1365" i="1"/>
  <c r="L1365" i="1" s="1"/>
  <c r="K1357" i="1"/>
  <c r="L1357" i="1" s="1"/>
  <c r="K1349" i="1"/>
  <c r="L1349" i="1" s="1"/>
  <c r="K1341" i="1"/>
  <c r="L1341" i="1" s="1"/>
  <c r="K1333" i="1"/>
  <c r="L1333" i="1" s="1"/>
  <c r="K1325" i="1"/>
  <c r="L1325" i="1" s="1"/>
  <c r="K1317" i="1"/>
  <c r="L1317" i="1" s="1"/>
  <c r="K1309" i="1"/>
  <c r="L1309" i="1" s="1"/>
  <c r="K1301" i="1"/>
  <c r="L1301" i="1" s="1"/>
  <c r="K1293" i="1"/>
  <c r="L1293" i="1" s="1"/>
  <c r="K1285" i="1"/>
  <c r="L1285" i="1" s="1"/>
  <c r="K1277" i="1"/>
  <c r="L1277" i="1" s="1"/>
  <c r="K1269" i="1"/>
  <c r="L1269" i="1" s="1"/>
  <c r="K1261" i="1"/>
  <c r="L1261" i="1" s="1"/>
  <c r="K1253" i="1"/>
  <c r="L1253" i="1" s="1"/>
  <c r="K1245" i="1"/>
  <c r="L1245" i="1" s="1"/>
  <c r="K1237" i="1"/>
  <c r="L1237" i="1" s="1"/>
  <c r="K1229" i="1"/>
  <c r="L1229" i="1" s="1"/>
  <c r="K1221" i="1"/>
  <c r="L1221" i="1" s="1"/>
  <c r="K1213" i="1"/>
  <c r="L1213" i="1" s="1"/>
  <c r="K1205" i="1"/>
  <c r="L1205" i="1" s="1"/>
  <c r="K1197" i="1"/>
  <c r="L1197" i="1" s="1"/>
  <c r="K1189" i="1"/>
  <c r="L1189" i="1" s="1"/>
  <c r="K1181" i="1"/>
  <c r="L1181" i="1" s="1"/>
  <c r="K1173" i="1"/>
  <c r="L1173" i="1" s="1"/>
  <c r="K1165" i="1"/>
  <c r="L1165" i="1" s="1"/>
  <c r="K1157" i="1"/>
  <c r="L1157" i="1" s="1"/>
  <c r="K1149" i="1"/>
  <c r="L1149" i="1" s="1"/>
  <c r="K1141" i="1"/>
  <c r="L1141" i="1" s="1"/>
  <c r="K1133" i="1"/>
  <c r="L1133" i="1" s="1"/>
  <c r="K1125" i="1"/>
  <c r="L1125" i="1" s="1"/>
  <c r="K1117" i="1"/>
  <c r="L1117" i="1" s="1"/>
  <c r="K1109" i="1"/>
  <c r="L1109" i="1" s="1"/>
  <c r="K1101" i="1"/>
  <c r="L1101" i="1" s="1"/>
  <c r="K1093" i="1"/>
  <c r="L1093" i="1" s="1"/>
  <c r="K1085" i="1"/>
  <c r="L1085" i="1" s="1"/>
  <c r="K1077" i="1"/>
  <c r="L1077" i="1" s="1"/>
  <c r="K1069" i="1"/>
  <c r="L1069" i="1" s="1"/>
  <c r="K1061" i="1"/>
  <c r="L1061" i="1" s="1"/>
  <c r="K1053" i="1"/>
  <c r="L1053" i="1" s="1"/>
  <c r="K1045" i="1"/>
  <c r="L1045" i="1" s="1"/>
  <c r="K1037" i="1"/>
  <c r="L1037" i="1" s="1"/>
  <c r="K1029" i="1"/>
  <c r="L1029" i="1" s="1"/>
  <c r="K1021" i="1"/>
  <c r="L1021" i="1" s="1"/>
  <c r="K1013" i="1"/>
  <c r="L1013" i="1" s="1"/>
  <c r="K1005" i="1"/>
  <c r="L1005" i="1" s="1"/>
  <c r="K997" i="1"/>
  <c r="L997" i="1" s="1"/>
  <c r="K989" i="1"/>
  <c r="L989" i="1" s="1"/>
  <c r="K981" i="1"/>
  <c r="L981" i="1" s="1"/>
  <c r="K973" i="1"/>
  <c r="L973" i="1" s="1"/>
  <c r="K965" i="1"/>
  <c r="L965" i="1" s="1"/>
  <c r="K957" i="1"/>
  <c r="L957" i="1" s="1"/>
  <c r="K949" i="1"/>
  <c r="L949" i="1" s="1"/>
  <c r="K941" i="1"/>
  <c r="L941" i="1" s="1"/>
  <c r="K933" i="1"/>
  <c r="L933" i="1" s="1"/>
  <c r="K925" i="1"/>
  <c r="L925" i="1" s="1"/>
  <c r="K917" i="1"/>
  <c r="L917" i="1" s="1"/>
  <c r="K909" i="1"/>
  <c r="L909" i="1" s="1"/>
  <c r="K901" i="1"/>
  <c r="L901" i="1" s="1"/>
  <c r="K893" i="1"/>
  <c r="L893" i="1" s="1"/>
  <c r="K885" i="1"/>
  <c r="L885" i="1" s="1"/>
  <c r="K877" i="1"/>
  <c r="L877" i="1" s="1"/>
  <c r="K869" i="1"/>
  <c r="L869" i="1" s="1"/>
  <c r="K861" i="1"/>
  <c r="L861" i="1" s="1"/>
  <c r="K853" i="1"/>
  <c r="L853" i="1" s="1"/>
  <c r="K845" i="1"/>
  <c r="L845" i="1" s="1"/>
  <c r="K837" i="1"/>
  <c r="L837" i="1" s="1"/>
  <c r="K829" i="1"/>
  <c r="L829" i="1" s="1"/>
  <c r="K821" i="1"/>
  <c r="L821" i="1" s="1"/>
  <c r="K813" i="1"/>
  <c r="L813" i="1" s="1"/>
  <c r="K805" i="1"/>
  <c r="L805" i="1" s="1"/>
  <c r="K797" i="1"/>
  <c r="L797" i="1" s="1"/>
  <c r="K789" i="1"/>
  <c r="L789" i="1" s="1"/>
  <c r="K781" i="1"/>
  <c r="L781" i="1" s="1"/>
  <c r="K773" i="1"/>
  <c r="L773" i="1" s="1"/>
  <c r="K765" i="1"/>
  <c r="L765" i="1" s="1"/>
  <c r="K757" i="1"/>
  <c r="L757" i="1" s="1"/>
  <c r="K749" i="1"/>
  <c r="L749" i="1" s="1"/>
  <c r="K741" i="1"/>
  <c r="L741" i="1" s="1"/>
  <c r="K733" i="1"/>
  <c r="L733" i="1" s="1"/>
  <c r="K725" i="1"/>
  <c r="L725" i="1" s="1"/>
  <c r="K717" i="1"/>
  <c r="L717" i="1" s="1"/>
  <c r="K709" i="1"/>
  <c r="L709" i="1" s="1"/>
  <c r="K701" i="1"/>
  <c r="L701" i="1" s="1"/>
  <c r="K693" i="1"/>
  <c r="L693" i="1" s="1"/>
  <c r="K685" i="1"/>
  <c r="L685" i="1" s="1"/>
  <c r="K677" i="1"/>
  <c r="L677" i="1" s="1"/>
  <c r="K669" i="1"/>
  <c r="L669" i="1" s="1"/>
  <c r="L661" i="1"/>
  <c r="K653" i="1"/>
  <c r="L653" i="1" s="1"/>
  <c r="K645" i="1"/>
  <c r="L645" i="1" s="1"/>
  <c r="K637" i="1"/>
  <c r="L637" i="1" s="1"/>
  <c r="K629" i="1"/>
  <c r="L629" i="1" s="1"/>
  <c r="K621" i="1"/>
  <c r="L621" i="1" s="1"/>
  <c r="K613" i="1"/>
  <c r="L613" i="1" s="1"/>
  <c r="K605" i="1"/>
  <c r="L605" i="1" s="1"/>
  <c r="K597" i="1"/>
  <c r="L597" i="1" s="1"/>
  <c r="K589" i="1"/>
  <c r="L589" i="1" s="1"/>
  <c r="K581" i="1"/>
  <c r="L581" i="1" s="1"/>
  <c r="K573" i="1"/>
  <c r="L573" i="1" s="1"/>
  <c r="K565" i="1"/>
  <c r="L565" i="1" s="1"/>
  <c r="K557" i="1"/>
  <c r="L557" i="1" s="1"/>
  <c r="K549" i="1"/>
  <c r="L549" i="1" s="1"/>
  <c r="K541" i="1"/>
  <c r="L541" i="1" s="1"/>
  <c r="K533" i="1"/>
  <c r="L533" i="1" s="1"/>
  <c r="K525" i="1"/>
  <c r="L525" i="1" s="1"/>
  <c r="K517" i="1"/>
  <c r="L517" i="1" s="1"/>
  <c r="K509" i="1"/>
  <c r="L509" i="1" s="1"/>
  <c r="K501" i="1"/>
  <c r="L501" i="1" s="1"/>
  <c r="K493" i="1"/>
  <c r="L493" i="1" s="1"/>
  <c r="K485" i="1"/>
  <c r="L485" i="1" s="1"/>
  <c r="K477" i="1"/>
  <c r="L477" i="1" s="1"/>
  <c r="K469" i="1"/>
  <c r="L469" i="1" s="1"/>
  <c r="K461" i="1"/>
  <c r="L461" i="1" s="1"/>
  <c r="K453" i="1"/>
  <c r="L453" i="1" s="1"/>
  <c r="K445" i="1"/>
  <c r="L445" i="1" s="1"/>
  <c r="K437" i="1"/>
  <c r="L437" i="1" s="1"/>
  <c r="K429" i="1"/>
  <c r="L429" i="1" s="1"/>
  <c r="K421" i="1"/>
  <c r="L421" i="1" s="1"/>
  <c r="K413" i="1"/>
  <c r="L413" i="1" s="1"/>
  <c r="K405" i="1"/>
  <c r="L405" i="1" s="1"/>
  <c r="K397" i="1"/>
  <c r="L397" i="1" s="1"/>
  <c r="K3068" i="1"/>
  <c r="L3068" i="1" s="1"/>
  <c r="K3060" i="1"/>
  <c r="L3060" i="1" s="1"/>
  <c r="K3052" i="1"/>
  <c r="L3052" i="1" s="1"/>
  <c r="K3044" i="1"/>
  <c r="L3044" i="1" s="1"/>
  <c r="K3036" i="1"/>
  <c r="L3036" i="1" s="1"/>
  <c r="K3028" i="1"/>
  <c r="L3028" i="1" s="1"/>
  <c r="K3020" i="1"/>
  <c r="L3020" i="1" s="1"/>
  <c r="K3012" i="1"/>
  <c r="L3012" i="1" s="1"/>
  <c r="K3004" i="1"/>
  <c r="L3004" i="1" s="1"/>
  <c r="K2996" i="1"/>
  <c r="L2996" i="1" s="1"/>
  <c r="K2988" i="1"/>
  <c r="L2988" i="1" s="1"/>
  <c r="K2980" i="1"/>
  <c r="L2980" i="1" s="1"/>
  <c r="K2972" i="1"/>
  <c r="L2972" i="1" s="1"/>
  <c r="K2964" i="1"/>
  <c r="L2964" i="1" s="1"/>
  <c r="K2956" i="1"/>
  <c r="L2956" i="1" s="1"/>
  <c r="K2948" i="1"/>
  <c r="L2948" i="1" s="1"/>
  <c r="K2940" i="1"/>
  <c r="L2940" i="1" s="1"/>
  <c r="K2932" i="1"/>
  <c r="L2932" i="1" s="1"/>
  <c r="K2924" i="1"/>
  <c r="L2924" i="1" s="1"/>
  <c r="K2916" i="1"/>
  <c r="L2916" i="1" s="1"/>
  <c r="K2908" i="1"/>
  <c r="L2908" i="1" s="1"/>
  <c r="K2900" i="1"/>
  <c r="L2900" i="1" s="1"/>
  <c r="K2892" i="1"/>
  <c r="L2892" i="1" s="1"/>
  <c r="K2884" i="1"/>
  <c r="L2884" i="1" s="1"/>
  <c r="K2876" i="1"/>
  <c r="L2876" i="1" s="1"/>
  <c r="K2868" i="1"/>
  <c r="L2868" i="1" s="1"/>
  <c r="K2860" i="1"/>
  <c r="L2860" i="1" s="1"/>
  <c r="K2852" i="1"/>
  <c r="L2852" i="1" s="1"/>
  <c r="K2844" i="1"/>
  <c r="L2844" i="1" s="1"/>
  <c r="K2836" i="1"/>
  <c r="L2836" i="1" s="1"/>
  <c r="K2828" i="1"/>
  <c r="L2828" i="1" s="1"/>
  <c r="K2820" i="1"/>
  <c r="L2820" i="1" s="1"/>
  <c r="K2812" i="1"/>
  <c r="L2812" i="1" s="1"/>
  <c r="K2804" i="1"/>
  <c r="L2804" i="1" s="1"/>
  <c r="K2796" i="1"/>
  <c r="L2796" i="1" s="1"/>
  <c r="K2788" i="1"/>
  <c r="L2788" i="1" s="1"/>
  <c r="K2780" i="1"/>
  <c r="L2780" i="1" s="1"/>
  <c r="K2772" i="1"/>
  <c r="L2772" i="1" s="1"/>
  <c r="K2764" i="1"/>
  <c r="L2764" i="1" s="1"/>
  <c r="K2756" i="1"/>
  <c r="L2756" i="1" s="1"/>
  <c r="K2748" i="1"/>
  <c r="L2748" i="1" s="1"/>
  <c r="K2740" i="1"/>
  <c r="L2740" i="1" s="1"/>
  <c r="K2732" i="1"/>
  <c r="L2732" i="1" s="1"/>
  <c r="K2724" i="1"/>
  <c r="L2724" i="1" s="1"/>
  <c r="K2716" i="1"/>
  <c r="L2716" i="1" s="1"/>
  <c r="K2708" i="1"/>
  <c r="L2708" i="1" s="1"/>
  <c r="K2700" i="1"/>
  <c r="L2700" i="1" s="1"/>
  <c r="K2692" i="1"/>
  <c r="L2692" i="1" s="1"/>
  <c r="K2684" i="1"/>
  <c r="L2684" i="1" s="1"/>
  <c r="K2676" i="1"/>
  <c r="L2676" i="1" s="1"/>
  <c r="K2668" i="1"/>
  <c r="L2668" i="1" s="1"/>
  <c r="K2660" i="1"/>
  <c r="L2660" i="1" s="1"/>
  <c r="K2652" i="1"/>
  <c r="L2652" i="1" s="1"/>
  <c r="K2644" i="1"/>
  <c r="L2644" i="1" s="1"/>
  <c r="K2636" i="1"/>
  <c r="L2636" i="1" s="1"/>
  <c r="K2628" i="1"/>
  <c r="L2628" i="1" s="1"/>
  <c r="K2620" i="1"/>
  <c r="L2620" i="1" s="1"/>
  <c r="K2612" i="1"/>
  <c r="L2612" i="1" s="1"/>
  <c r="K2604" i="1"/>
  <c r="L2604" i="1" s="1"/>
  <c r="K2596" i="1"/>
  <c r="L2596" i="1" s="1"/>
  <c r="K2588" i="1"/>
  <c r="L2588" i="1" s="1"/>
  <c r="K2580" i="1"/>
  <c r="L2580" i="1" s="1"/>
  <c r="K2572" i="1"/>
  <c r="L2572" i="1" s="1"/>
  <c r="K2564" i="1"/>
  <c r="L2564" i="1" s="1"/>
  <c r="K2556" i="1"/>
  <c r="L2556" i="1" s="1"/>
  <c r="K2548" i="1"/>
  <c r="L2548" i="1" s="1"/>
  <c r="K2540" i="1"/>
  <c r="L2540" i="1" s="1"/>
  <c r="K2532" i="1"/>
  <c r="L2532" i="1" s="1"/>
  <c r="K2524" i="1"/>
  <c r="L2524" i="1" s="1"/>
  <c r="K2516" i="1"/>
  <c r="L2516" i="1" s="1"/>
  <c r="K2508" i="1"/>
  <c r="L2508" i="1" s="1"/>
  <c r="K2500" i="1"/>
  <c r="L2500" i="1" s="1"/>
  <c r="K2492" i="1"/>
  <c r="L2492" i="1" s="1"/>
  <c r="K2484" i="1"/>
  <c r="L2484" i="1" s="1"/>
  <c r="K2476" i="1"/>
  <c r="L2476" i="1" s="1"/>
  <c r="K2468" i="1"/>
  <c r="L2468" i="1" s="1"/>
  <c r="K2460" i="1"/>
  <c r="L2460" i="1" s="1"/>
  <c r="K2452" i="1"/>
  <c r="L2452" i="1" s="1"/>
  <c r="K2444" i="1"/>
  <c r="L2444" i="1" s="1"/>
  <c r="K2436" i="1"/>
  <c r="L2436" i="1" s="1"/>
  <c r="K2428" i="1"/>
  <c r="L2428" i="1" s="1"/>
  <c r="K2420" i="1"/>
  <c r="L2420" i="1" s="1"/>
  <c r="K2412" i="1"/>
  <c r="L2412" i="1" s="1"/>
  <c r="K2404" i="1"/>
  <c r="L2404" i="1" s="1"/>
  <c r="K2396" i="1"/>
  <c r="L2396" i="1" s="1"/>
  <c r="K2388" i="1"/>
  <c r="L2388" i="1" s="1"/>
  <c r="K2380" i="1"/>
  <c r="L2380" i="1" s="1"/>
  <c r="K2372" i="1"/>
  <c r="L2372" i="1" s="1"/>
  <c r="K2364" i="1"/>
  <c r="L2364" i="1" s="1"/>
  <c r="K2356" i="1"/>
  <c r="L2356" i="1" s="1"/>
  <c r="K2348" i="1"/>
  <c r="L2348" i="1" s="1"/>
  <c r="K2340" i="1"/>
  <c r="L2340" i="1" s="1"/>
  <c r="K2332" i="1"/>
  <c r="L2332" i="1" s="1"/>
  <c r="K2324" i="1"/>
  <c r="L2324" i="1" s="1"/>
  <c r="K2316" i="1"/>
  <c r="L2316" i="1" s="1"/>
  <c r="K2308" i="1"/>
  <c r="L2308" i="1" s="1"/>
  <c r="K2300" i="1"/>
  <c r="L2300" i="1" s="1"/>
  <c r="K2292" i="1"/>
  <c r="L2292" i="1" s="1"/>
  <c r="K2284" i="1"/>
  <c r="L2284" i="1" s="1"/>
  <c r="K2276" i="1"/>
  <c r="L2276" i="1" s="1"/>
  <c r="K2268" i="1"/>
  <c r="L2268" i="1" s="1"/>
  <c r="K2260" i="1"/>
  <c r="L2260" i="1" s="1"/>
  <c r="K2252" i="1"/>
  <c r="L2252" i="1" s="1"/>
  <c r="K2244" i="1"/>
  <c r="L2244" i="1" s="1"/>
  <c r="K2236" i="1"/>
  <c r="L2236" i="1" s="1"/>
  <c r="K2228" i="1"/>
  <c r="L2228" i="1" s="1"/>
  <c r="K2220" i="1"/>
  <c r="L2220" i="1" s="1"/>
  <c r="K2212" i="1"/>
  <c r="L2212" i="1" s="1"/>
  <c r="K2204" i="1"/>
  <c r="L2204" i="1" s="1"/>
  <c r="K2196" i="1"/>
  <c r="L2196" i="1" s="1"/>
  <c r="K2188" i="1"/>
  <c r="L2188" i="1" s="1"/>
  <c r="K2180" i="1"/>
  <c r="L2180" i="1" s="1"/>
  <c r="K2172" i="1"/>
  <c r="L2172" i="1" s="1"/>
  <c r="K2164" i="1"/>
  <c r="L2164" i="1" s="1"/>
  <c r="K2156" i="1"/>
  <c r="L2156" i="1" s="1"/>
  <c r="K2148" i="1"/>
  <c r="L2148" i="1" s="1"/>
  <c r="K2140" i="1"/>
  <c r="L2140" i="1" s="1"/>
  <c r="K2132" i="1"/>
  <c r="L2132" i="1" s="1"/>
  <c r="K2124" i="1"/>
  <c r="L2124" i="1" s="1"/>
  <c r="K2116" i="1"/>
  <c r="L2116" i="1" s="1"/>
  <c r="K2108" i="1"/>
  <c r="L2108" i="1" s="1"/>
  <c r="K2100" i="1"/>
  <c r="L2100" i="1" s="1"/>
  <c r="K2092" i="1"/>
  <c r="L2092" i="1" s="1"/>
  <c r="K2084" i="1"/>
  <c r="L2084" i="1" s="1"/>
  <c r="K2076" i="1"/>
  <c r="L2076" i="1" s="1"/>
  <c r="K2068" i="1"/>
  <c r="L2068" i="1" s="1"/>
  <c r="K2060" i="1"/>
  <c r="L2060" i="1" s="1"/>
  <c r="K2052" i="1"/>
  <c r="L2052" i="1" s="1"/>
  <c r="K2044" i="1"/>
  <c r="L2044" i="1" s="1"/>
  <c r="K2036" i="1"/>
  <c r="L2036" i="1" s="1"/>
  <c r="K2028" i="1"/>
  <c r="L2028" i="1" s="1"/>
  <c r="K2020" i="1"/>
  <c r="L2020" i="1" s="1"/>
  <c r="K2012" i="1"/>
  <c r="L2012" i="1" s="1"/>
  <c r="K2004" i="1"/>
  <c r="L2004" i="1" s="1"/>
  <c r="K1996" i="1"/>
  <c r="L1996" i="1" s="1"/>
  <c r="K1988" i="1"/>
  <c r="L1988" i="1" s="1"/>
  <c r="K1980" i="1"/>
  <c r="L1980" i="1" s="1"/>
  <c r="K1972" i="1"/>
  <c r="L1972" i="1" s="1"/>
  <c r="K1964" i="1"/>
  <c r="L1964" i="1" s="1"/>
  <c r="K1956" i="1"/>
  <c r="L1956" i="1" s="1"/>
  <c r="K1948" i="1"/>
  <c r="L1948" i="1" s="1"/>
  <c r="K1940" i="1"/>
  <c r="L1940" i="1" s="1"/>
  <c r="K1932" i="1"/>
  <c r="L1932" i="1" s="1"/>
  <c r="K1924" i="1"/>
  <c r="L1924" i="1" s="1"/>
  <c r="K1916" i="1"/>
  <c r="L1916" i="1" s="1"/>
  <c r="K1908" i="1"/>
  <c r="L1908" i="1" s="1"/>
  <c r="K1900" i="1"/>
  <c r="L1900" i="1" s="1"/>
  <c r="K1892" i="1"/>
  <c r="L1892" i="1" s="1"/>
  <c r="K1884" i="1"/>
  <c r="L1884" i="1" s="1"/>
  <c r="K1876" i="1"/>
  <c r="L1876" i="1" s="1"/>
  <c r="K1868" i="1"/>
  <c r="L1868" i="1" s="1"/>
  <c r="K1860" i="1"/>
  <c r="L1860" i="1" s="1"/>
  <c r="K1852" i="1"/>
  <c r="L1852" i="1" s="1"/>
  <c r="K1844" i="1"/>
  <c r="L1844" i="1" s="1"/>
  <c r="K1836" i="1"/>
  <c r="L1836" i="1" s="1"/>
  <c r="K1828" i="1"/>
  <c r="L1828" i="1" s="1"/>
  <c r="K1820" i="1"/>
  <c r="L1820" i="1" s="1"/>
  <c r="K1812" i="1"/>
  <c r="L1812" i="1" s="1"/>
  <c r="K1804" i="1"/>
  <c r="L1804" i="1" s="1"/>
  <c r="K1796" i="1"/>
  <c r="L1796" i="1" s="1"/>
  <c r="K1788" i="1"/>
  <c r="L1788" i="1" s="1"/>
  <c r="K1780" i="1"/>
  <c r="L1780" i="1" s="1"/>
  <c r="K1772" i="1"/>
  <c r="L1772" i="1" s="1"/>
  <c r="K1764" i="1"/>
  <c r="L1764" i="1" s="1"/>
  <c r="K1756" i="1"/>
  <c r="L1756" i="1" s="1"/>
  <c r="K1748" i="1"/>
  <c r="L1748" i="1" s="1"/>
  <c r="K1740" i="1"/>
  <c r="L1740" i="1" s="1"/>
  <c r="K1732" i="1"/>
  <c r="L1732" i="1" s="1"/>
  <c r="K1724" i="1"/>
  <c r="L1724" i="1" s="1"/>
  <c r="K1716" i="1"/>
  <c r="L1716" i="1" s="1"/>
  <c r="K1708" i="1"/>
  <c r="L1708" i="1" s="1"/>
  <c r="K1700" i="1"/>
  <c r="L1700" i="1" s="1"/>
  <c r="K1692" i="1"/>
  <c r="L1692" i="1" s="1"/>
  <c r="K1684" i="1"/>
  <c r="L1684" i="1" s="1"/>
  <c r="K1676" i="1"/>
  <c r="L1676" i="1" s="1"/>
  <c r="K1668" i="1"/>
  <c r="L1668" i="1" s="1"/>
  <c r="K1660" i="1"/>
  <c r="L1660" i="1" s="1"/>
  <c r="K1652" i="1"/>
  <c r="L1652" i="1" s="1"/>
  <c r="K1644" i="1"/>
  <c r="L1644" i="1" s="1"/>
  <c r="K1636" i="1"/>
  <c r="L1636" i="1" s="1"/>
  <c r="K1628" i="1"/>
  <c r="L1628" i="1" s="1"/>
  <c r="K1620" i="1"/>
  <c r="L1620" i="1" s="1"/>
  <c r="K1612" i="1"/>
  <c r="L1612" i="1" s="1"/>
  <c r="K1604" i="1"/>
  <c r="L1604" i="1" s="1"/>
  <c r="K1596" i="1"/>
  <c r="L1596" i="1" s="1"/>
  <c r="K1588" i="1"/>
  <c r="L1588" i="1" s="1"/>
  <c r="K1580" i="1"/>
  <c r="L1580" i="1" s="1"/>
  <c r="K1572" i="1"/>
  <c r="L1572" i="1" s="1"/>
  <c r="K1564" i="1"/>
  <c r="L1564" i="1" s="1"/>
  <c r="K1556" i="1"/>
  <c r="L1556" i="1" s="1"/>
  <c r="K1548" i="1"/>
  <c r="L1548" i="1" s="1"/>
  <c r="K1540" i="1"/>
  <c r="L1540" i="1" s="1"/>
  <c r="K1532" i="1"/>
  <c r="L1532" i="1" s="1"/>
  <c r="K1524" i="1"/>
  <c r="L1524" i="1" s="1"/>
  <c r="K1516" i="1"/>
  <c r="L1516" i="1" s="1"/>
  <c r="K1508" i="1"/>
  <c r="L1508" i="1" s="1"/>
  <c r="K1500" i="1"/>
  <c r="L1500" i="1" s="1"/>
  <c r="K1492" i="1"/>
  <c r="L1492" i="1" s="1"/>
  <c r="K1484" i="1"/>
  <c r="L1484" i="1" s="1"/>
  <c r="K1476" i="1"/>
  <c r="L1476" i="1" s="1"/>
  <c r="K1468" i="1"/>
  <c r="L1468" i="1" s="1"/>
  <c r="K1460" i="1"/>
  <c r="L1460" i="1" s="1"/>
  <c r="K1452" i="1"/>
  <c r="L1452" i="1" s="1"/>
  <c r="K1444" i="1"/>
  <c r="L1444" i="1" s="1"/>
  <c r="K1436" i="1"/>
  <c r="L1436" i="1" s="1"/>
  <c r="K1428" i="1"/>
  <c r="L1428" i="1" s="1"/>
  <c r="K1420" i="1"/>
  <c r="L1420" i="1" s="1"/>
  <c r="K1412" i="1"/>
  <c r="L1412" i="1" s="1"/>
  <c r="K1404" i="1"/>
  <c r="L1404" i="1" s="1"/>
  <c r="K1396" i="1"/>
  <c r="L1396" i="1" s="1"/>
  <c r="K1388" i="1"/>
  <c r="L1388" i="1" s="1"/>
  <c r="K1380" i="1"/>
  <c r="L1380" i="1" s="1"/>
  <c r="K1372" i="1"/>
  <c r="L1372" i="1" s="1"/>
  <c r="K1364" i="1"/>
  <c r="L1364" i="1" s="1"/>
  <c r="K1356" i="1"/>
  <c r="L1356" i="1" s="1"/>
  <c r="K1348" i="1"/>
  <c r="L1348" i="1" s="1"/>
  <c r="K1340" i="1"/>
  <c r="L1340" i="1" s="1"/>
  <c r="K1332" i="1"/>
  <c r="L1332" i="1" s="1"/>
  <c r="K1324" i="1"/>
  <c r="L1324" i="1" s="1"/>
  <c r="K1316" i="1"/>
  <c r="L1316" i="1" s="1"/>
  <c r="K1308" i="1"/>
  <c r="L1308" i="1" s="1"/>
  <c r="K1300" i="1"/>
  <c r="L1300" i="1" s="1"/>
  <c r="K1292" i="1"/>
  <c r="L1292" i="1" s="1"/>
  <c r="K1284" i="1"/>
  <c r="L1284" i="1" s="1"/>
  <c r="K1276" i="1"/>
  <c r="L1276" i="1" s="1"/>
  <c r="K1268" i="1"/>
  <c r="L1268" i="1" s="1"/>
  <c r="K1260" i="1"/>
  <c r="L1260" i="1" s="1"/>
  <c r="K1252" i="1"/>
  <c r="L1252" i="1" s="1"/>
  <c r="K1244" i="1"/>
  <c r="L1244" i="1" s="1"/>
  <c r="K1236" i="1"/>
  <c r="L1236" i="1" s="1"/>
  <c r="K1228" i="1"/>
  <c r="L1228" i="1" s="1"/>
  <c r="K1220" i="1"/>
  <c r="L1220" i="1" s="1"/>
  <c r="K1212" i="1"/>
  <c r="L1212" i="1" s="1"/>
  <c r="K1204" i="1"/>
  <c r="L1204" i="1" s="1"/>
  <c r="K1196" i="1"/>
  <c r="L1196" i="1" s="1"/>
  <c r="K1188" i="1"/>
  <c r="L1188" i="1" s="1"/>
  <c r="K1180" i="1"/>
  <c r="L1180" i="1" s="1"/>
  <c r="K1172" i="1"/>
  <c r="L1172" i="1" s="1"/>
  <c r="K1164" i="1"/>
  <c r="L1164" i="1" s="1"/>
  <c r="K1156" i="1"/>
  <c r="L1156" i="1" s="1"/>
  <c r="K1148" i="1"/>
  <c r="L1148" i="1" s="1"/>
  <c r="K1140" i="1"/>
  <c r="L1140" i="1" s="1"/>
  <c r="K1132" i="1"/>
  <c r="L1132" i="1" s="1"/>
  <c r="K1124" i="1"/>
  <c r="L1124" i="1" s="1"/>
  <c r="K1116" i="1"/>
  <c r="L1116" i="1" s="1"/>
  <c r="K1108" i="1"/>
  <c r="L1108" i="1" s="1"/>
  <c r="K1100" i="1"/>
  <c r="L1100" i="1" s="1"/>
  <c r="K1092" i="1"/>
  <c r="L1092" i="1" s="1"/>
  <c r="K1084" i="1"/>
  <c r="L1084" i="1" s="1"/>
  <c r="K1076" i="1"/>
  <c r="L1076" i="1" s="1"/>
  <c r="K1068" i="1"/>
  <c r="L1068" i="1" s="1"/>
  <c r="K1060" i="1"/>
  <c r="L1060" i="1" s="1"/>
  <c r="K1052" i="1"/>
  <c r="L1052" i="1" s="1"/>
  <c r="K1044" i="1"/>
  <c r="L1044" i="1" s="1"/>
  <c r="K1036" i="1"/>
  <c r="L1036" i="1" s="1"/>
  <c r="K1028" i="1"/>
  <c r="L1028" i="1" s="1"/>
  <c r="K1020" i="1"/>
  <c r="L1020" i="1" s="1"/>
  <c r="K1012" i="1"/>
  <c r="L1012" i="1" s="1"/>
  <c r="K1004" i="1"/>
  <c r="L1004" i="1" s="1"/>
  <c r="K996" i="1"/>
  <c r="L996" i="1" s="1"/>
  <c r="K988" i="1"/>
  <c r="L988" i="1" s="1"/>
  <c r="K980" i="1"/>
  <c r="L980" i="1" s="1"/>
  <c r="K972" i="1"/>
  <c r="L972" i="1" s="1"/>
  <c r="K964" i="1"/>
  <c r="L964" i="1" s="1"/>
  <c r="K956" i="1"/>
  <c r="L956" i="1" s="1"/>
  <c r="K948" i="1"/>
  <c r="L948" i="1" s="1"/>
  <c r="K940" i="1"/>
  <c r="L940" i="1" s="1"/>
  <c r="K932" i="1"/>
  <c r="L932" i="1" s="1"/>
  <c r="K924" i="1"/>
  <c r="L924" i="1" s="1"/>
  <c r="K916" i="1"/>
  <c r="L916" i="1" s="1"/>
  <c r="K908" i="1"/>
  <c r="L908" i="1" s="1"/>
  <c r="K900" i="1"/>
  <c r="L900" i="1" s="1"/>
  <c r="K892" i="1"/>
  <c r="L892" i="1" s="1"/>
  <c r="K884" i="1"/>
  <c r="L884" i="1" s="1"/>
  <c r="K876" i="1"/>
  <c r="L876" i="1" s="1"/>
  <c r="K868" i="1"/>
  <c r="L868" i="1" s="1"/>
  <c r="K860" i="1"/>
  <c r="L860" i="1" s="1"/>
  <c r="K852" i="1"/>
  <c r="L852" i="1" s="1"/>
  <c r="K844" i="1"/>
  <c r="L844" i="1" s="1"/>
  <c r="K836" i="1"/>
  <c r="L836" i="1" s="1"/>
  <c r="K828" i="1"/>
  <c r="L828" i="1" s="1"/>
  <c r="K820" i="1"/>
  <c r="L820" i="1" s="1"/>
  <c r="K812" i="1"/>
  <c r="L812" i="1" s="1"/>
  <c r="K804" i="1"/>
  <c r="L804" i="1" s="1"/>
  <c r="K796" i="1"/>
  <c r="L796" i="1" s="1"/>
  <c r="K788" i="1"/>
  <c r="L788" i="1" s="1"/>
  <c r="K780" i="1"/>
  <c r="L780" i="1" s="1"/>
  <c r="K772" i="1"/>
  <c r="L772" i="1" s="1"/>
  <c r="K764" i="1"/>
  <c r="L764" i="1" s="1"/>
  <c r="K756" i="1"/>
  <c r="L756" i="1" s="1"/>
  <c r="K748" i="1"/>
  <c r="L748" i="1" s="1"/>
  <c r="K740" i="1"/>
  <c r="L740" i="1" s="1"/>
  <c r="K732" i="1"/>
  <c r="L732" i="1" s="1"/>
  <c r="K724" i="1"/>
  <c r="L724" i="1" s="1"/>
  <c r="K716" i="1"/>
  <c r="L716" i="1" s="1"/>
  <c r="K708" i="1"/>
  <c r="L708" i="1" s="1"/>
  <c r="K700" i="1"/>
  <c r="L700" i="1" s="1"/>
  <c r="K692" i="1"/>
  <c r="L692" i="1" s="1"/>
  <c r="K684" i="1"/>
  <c r="L684" i="1" s="1"/>
  <c r="K676" i="1"/>
  <c r="L676" i="1" s="1"/>
  <c r="K668" i="1"/>
  <c r="L668" i="1" s="1"/>
  <c r="K660" i="1"/>
  <c r="L660" i="1" s="1"/>
  <c r="K652" i="1"/>
  <c r="L652" i="1" s="1"/>
  <c r="K644" i="1"/>
  <c r="L644" i="1" s="1"/>
  <c r="K636" i="1"/>
  <c r="L636" i="1" s="1"/>
  <c r="K628" i="1"/>
  <c r="L628" i="1" s="1"/>
  <c r="K620" i="1"/>
  <c r="L620" i="1" s="1"/>
  <c r="K612" i="1"/>
  <c r="L612" i="1" s="1"/>
  <c r="K604" i="1"/>
  <c r="L604" i="1" s="1"/>
  <c r="K596" i="1"/>
  <c r="L596" i="1" s="1"/>
  <c r="K588" i="1"/>
  <c r="L588" i="1" s="1"/>
  <c r="K580" i="1"/>
  <c r="L580" i="1" s="1"/>
  <c r="K572" i="1"/>
  <c r="L572" i="1" s="1"/>
  <c r="K564" i="1"/>
  <c r="L564" i="1" s="1"/>
  <c r="K556" i="1"/>
  <c r="L556" i="1" s="1"/>
  <c r="K548" i="1"/>
  <c r="L548" i="1" s="1"/>
  <c r="K540" i="1"/>
  <c r="L540" i="1" s="1"/>
  <c r="K532" i="1"/>
  <c r="L532" i="1" s="1"/>
  <c r="K524" i="1"/>
  <c r="L524" i="1" s="1"/>
  <c r="K516" i="1"/>
  <c r="L516" i="1" s="1"/>
  <c r="K508" i="1"/>
  <c r="L508" i="1" s="1"/>
  <c r="K500" i="1"/>
  <c r="L500" i="1" s="1"/>
  <c r="K492" i="1"/>
  <c r="L492" i="1" s="1"/>
  <c r="K484" i="1"/>
  <c r="L484" i="1" s="1"/>
  <c r="K476" i="1"/>
  <c r="L476" i="1" s="1"/>
  <c r="K468" i="1"/>
  <c r="L468" i="1" s="1"/>
  <c r="K460" i="1"/>
  <c r="L460" i="1" s="1"/>
  <c r="K452" i="1"/>
  <c r="L452" i="1" s="1"/>
  <c r="K444" i="1"/>
  <c r="L444" i="1" s="1"/>
  <c r="K436" i="1"/>
  <c r="L436" i="1" s="1"/>
  <c r="K428" i="1"/>
  <c r="L428" i="1" s="1"/>
  <c r="K420" i="1"/>
  <c r="L420" i="1" s="1"/>
  <c r="K412" i="1"/>
  <c r="L412" i="1" s="1"/>
  <c r="K404" i="1"/>
  <c r="L404" i="1" s="1"/>
  <c r="K3115" i="1"/>
  <c r="L3115" i="1" s="1"/>
  <c r="K3107" i="1"/>
  <c r="L3107" i="1" s="1"/>
  <c r="K3099" i="1"/>
  <c r="L3099" i="1" s="1"/>
  <c r="K3091" i="1"/>
  <c r="L3091" i="1" s="1"/>
  <c r="K3083" i="1"/>
  <c r="L3083" i="1" s="1"/>
  <c r="K3075" i="1"/>
  <c r="L3075" i="1" s="1"/>
  <c r="K3067" i="1"/>
  <c r="L3067" i="1" s="1"/>
  <c r="K3059" i="1"/>
  <c r="L3059" i="1" s="1"/>
  <c r="K3051" i="1"/>
  <c r="L3051" i="1" s="1"/>
  <c r="K3043" i="1"/>
  <c r="L3043" i="1" s="1"/>
  <c r="K3035" i="1"/>
  <c r="L3035" i="1" s="1"/>
  <c r="K3027" i="1"/>
  <c r="L3027" i="1" s="1"/>
  <c r="K3019" i="1"/>
  <c r="L3019" i="1" s="1"/>
  <c r="K3011" i="1"/>
  <c r="L3011" i="1" s="1"/>
  <c r="K3003" i="1"/>
  <c r="L3003" i="1" s="1"/>
  <c r="K2995" i="1"/>
  <c r="L2995" i="1" s="1"/>
  <c r="K2987" i="1"/>
  <c r="L2987" i="1" s="1"/>
  <c r="K2979" i="1"/>
  <c r="L2979" i="1" s="1"/>
  <c r="K2971" i="1"/>
  <c r="L2971" i="1" s="1"/>
  <c r="K2963" i="1"/>
  <c r="L2963" i="1" s="1"/>
  <c r="K2955" i="1"/>
  <c r="L2955" i="1" s="1"/>
  <c r="K2947" i="1"/>
  <c r="L2947" i="1" s="1"/>
  <c r="K2939" i="1"/>
  <c r="L2939" i="1" s="1"/>
  <c r="K2931" i="1"/>
  <c r="L2931" i="1" s="1"/>
  <c r="K2923" i="1"/>
  <c r="L2923" i="1" s="1"/>
  <c r="K2915" i="1"/>
  <c r="L2915" i="1" s="1"/>
  <c r="K2907" i="1"/>
  <c r="L2907" i="1" s="1"/>
  <c r="K2899" i="1"/>
  <c r="L2899" i="1" s="1"/>
  <c r="K2891" i="1"/>
  <c r="L2891" i="1" s="1"/>
  <c r="K2883" i="1"/>
  <c r="L2883" i="1" s="1"/>
  <c r="K2875" i="1"/>
  <c r="L2875" i="1" s="1"/>
  <c r="K2867" i="1"/>
  <c r="L2867" i="1" s="1"/>
  <c r="K2859" i="1"/>
  <c r="L2859" i="1" s="1"/>
  <c r="K2851" i="1"/>
  <c r="L2851" i="1" s="1"/>
  <c r="K2843" i="1"/>
  <c r="L2843" i="1" s="1"/>
  <c r="K2835" i="1"/>
  <c r="L2835" i="1" s="1"/>
  <c r="K2827" i="1"/>
  <c r="L2827" i="1" s="1"/>
  <c r="K2819" i="1"/>
  <c r="L2819" i="1" s="1"/>
  <c r="K2811" i="1"/>
  <c r="L2811" i="1" s="1"/>
  <c r="K2803" i="1"/>
  <c r="L2803" i="1" s="1"/>
  <c r="K2795" i="1"/>
  <c r="L2795" i="1" s="1"/>
  <c r="K2787" i="1"/>
  <c r="L2787" i="1" s="1"/>
  <c r="K2779" i="1"/>
  <c r="L2779" i="1" s="1"/>
  <c r="K2771" i="1"/>
  <c r="L2771" i="1" s="1"/>
  <c r="K2763" i="1"/>
  <c r="L2763" i="1" s="1"/>
  <c r="K2755" i="1"/>
  <c r="L2755" i="1" s="1"/>
  <c r="K2747" i="1"/>
  <c r="L2747" i="1" s="1"/>
  <c r="K2739" i="1"/>
  <c r="L2739" i="1" s="1"/>
  <c r="K2731" i="1"/>
  <c r="L2731" i="1" s="1"/>
  <c r="K2723" i="1"/>
  <c r="L2723" i="1" s="1"/>
  <c r="K2715" i="1"/>
  <c r="L2715" i="1" s="1"/>
  <c r="K2707" i="1"/>
  <c r="L2707" i="1" s="1"/>
  <c r="K2699" i="1"/>
  <c r="L2699" i="1" s="1"/>
  <c r="K2691" i="1"/>
  <c r="L2691" i="1" s="1"/>
  <c r="K2683" i="1"/>
  <c r="L2683" i="1" s="1"/>
  <c r="K2675" i="1"/>
  <c r="L2675" i="1" s="1"/>
  <c r="K2667" i="1"/>
  <c r="L2667" i="1" s="1"/>
  <c r="K2659" i="1"/>
  <c r="L2659" i="1" s="1"/>
  <c r="K2651" i="1"/>
  <c r="L2651" i="1" s="1"/>
  <c r="K2643" i="1"/>
  <c r="L2643" i="1" s="1"/>
  <c r="K2635" i="1"/>
  <c r="L2635" i="1" s="1"/>
  <c r="K2627" i="1"/>
  <c r="L2627" i="1" s="1"/>
  <c r="K2619" i="1"/>
  <c r="L2619" i="1" s="1"/>
  <c r="K2611" i="1"/>
  <c r="L2611" i="1" s="1"/>
  <c r="K2603" i="1"/>
  <c r="L2603" i="1" s="1"/>
  <c r="K2595" i="1"/>
  <c r="L2595" i="1" s="1"/>
  <c r="K2587" i="1"/>
  <c r="L2587" i="1" s="1"/>
  <c r="K2579" i="1"/>
  <c r="L2579" i="1" s="1"/>
  <c r="K2571" i="1"/>
  <c r="L2571" i="1" s="1"/>
  <c r="K2563" i="1"/>
  <c r="L2563" i="1" s="1"/>
  <c r="K2555" i="1"/>
  <c r="L2555" i="1" s="1"/>
  <c r="K2547" i="1"/>
  <c r="L2547" i="1" s="1"/>
  <c r="K2539" i="1"/>
  <c r="L2539" i="1" s="1"/>
  <c r="K2531" i="1"/>
  <c r="L2531" i="1" s="1"/>
  <c r="K2523" i="1"/>
  <c r="L2523" i="1" s="1"/>
  <c r="K2515" i="1"/>
  <c r="L2515" i="1" s="1"/>
  <c r="K2507" i="1"/>
  <c r="L2507" i="1" s="1"/>
  <c r="K2499" i="1"/>
  <c r="L2499" i="1" s="1"/>
  <c r="K2491" i="1"/>
  <c r="L2491" i="1" s="1"/>
  <c r="K2483" i="1"/>
  <c r="L2483" i="1" s="1"/>
  <c r="K2475" i="1"/>
  <c r="L2475" i="1" s="1"/>
  <c r="K2467" i="1"/>
  <c r="L2467" i="1" s="1"/>
  <c r="K2459" i="1"/>
  <c r="L2459" i="1" s="1"/>
  <c r="K2451" i="1"/>
  <c r="L2451" i="1" s="1"/>
  <c r="K2443" i="1"/>
  <c r="L2443" i="1" s="1"/>
  <c r="K2435" i="1"/>
  <c r="L2435" i="1" s="1"/>
  <c r="K2427" i="1"/>
  <c r="L2427" i="1" s="1"/>
  <c r="K2419" i="1"/>
  <c r="L2419" i="1" s="1"/>
  <c r="K2411" i="1"/>
  <c r="L2411" i="1" s="1"/>
  <c r="K2403" i="1"/>
  <c r="L2403" i="1" s="1"/>
  <c r="K2395" i="1"/>
  <c r="L2395" i="1" s="1"/>
  <c r="K2387" i="1"/>
  <c r="L2387" i="1" s="1"/>
  <c r="K2379" i="1"/>
  <c r="L2379" i="1" s="1"/>
  <c r="K2371" i="1"/>
  <c r="L2371" i="1" s="1"/>
  <c r="K2363" i="1"/>
  <c r="L2363" i="1" s="1"/>
  <c r="K2355" i="1"/>
  <c r="L2355" i="1" s="1"/>
  <c r="K2347" i="1"/>
  <c r="L2347" i="1" s="1"/>
  <c r="K2339" i="1"/>
  <c r="L2339" i="1" s="1"/>
  <c r="K2331" i="1"/>
  <c r="L2331" i="1" s="1"/>
  <c r="K2323" i="1"/>
  <c r="L2323" i="1" s="1"/>
  <c r="K2315" i="1"/>
  <c r="L2315" i="1" s="1"/>
  <c r="K2307" i="1"/>
  <c r="L2307" i="1" s="1"/>
  <c r="K2299" i="1"/>
  <c r="L2299" i="1" s="1"/>
  <c r="K2291" i="1"/>
  <c r="L2291" i="1" s="1"/>
  <c r="K2283" i="1"/>
  <c r="L2283" i="1" s="1"/>
  <c r="K2275" i="1"/>
  <c r="L2275" i="1" s="1"/>
  <c r="K2267" i="1"/>
  <c r="L2267" i="1" s="1"/>
  <c r="K2259" i="1"/>
  <c r="L2259" i="1" s="1"/>
  <c r="K2251" i="1"/>
  <c r="L2251" i="1" s="1"/>
  <c r="K2243" i="1"/>
  <c r="L2243" i="1" s="1"/>
  <c r="K2235" i="1"/>
  <c r="L2235" i="1" s="1"/>
  <c r="K2227" i="1"/>
  <c r="L2227" i="1" s="1"/>
  <c r="K2219" i="1"/>
  <c r="L2219" i="1" s="1"/>
  <c r="K2211" i="1"/>
  <c r="L2211" i="1" s="1"/>
  <c r="K2203" i="1"/>
  <c r="L2203" i="1" s="1"/>
  <c r="K2195" i="1"/>
  <c r="L2195" i="1" s="1"/>
  <c r="K2187" i="1"/>
  <c r="L2187" i="1" s="1"/>
  <c r="K2179" i="1"/>
  <c r="L2179" i="1" s="1"/>
  <c r="K2171" i="1"/>
  <c r="L2171" i="1" s="1"/>
  <c r="K2163" i="1"/>
  <c r="L2163" i="1" s="1"/>
  <c r="K2155" i="1"/>
  <c r="L2155" i="1" s="1"/>
  <c r="K2147" i="1"/>
  <c r="L2147" i="1" s="1"/>
  <c r="K2139" i="1"/>
  <c r="L2139" i="1" s="1"/>
  <c r="K2131" i="1"/>
  <c r="L2131" i="1" s="1"/>
  <c r="K2123" i="1"/>
  <c r="L2123" i="1" s="1"/>
  <c r="K2115" i="1"/>
  <c r="L2115" i="1" s="1"/>
  <c r="K2107" i="1"/>
  <c r="L2107" i="1" s="1"/>
  <c r="K2099" i="1"/>
  <c r="L2099" i="1" s="1"/>
  <c r="K2091" i="1"/>
  <c r="L2091" i="1" s="1"/>
  <c r="K2083" i="1"/>
  <c r="L2083" i="1" s="1"/>
  <c r="K2075" i="1"/>
  <c r="L2075" i="1" s="1"/>
  <c r="K2067" i="1"/>
  <c r="L2067" i="1" s="1"/>
  <c r="K2059" i="1"/>
  <c r="L2059" i="1" s="1"/>
  <c r="K2051" i="1"/>
  <c r="L2051" i="1" s="1"/>
  <c r="K2043" i="1"/>
  <c r="L2043" i="1" s="1"/>
  <c r="K2035" i="1"/>
  <c r="L2035" i="1" s="1"/>
  <c r="K2027" i="1"/>
  <c r="L2027" i="1" s="1"/>
  <c r="K2019" i="1"/>
  <c r="L2019" i="1" s="1"/>
  <c r="K2011" i="1"/>
  <c r="L2011" i="1" s="1"/>
  <c r="K2003" i="1"/>
  <c r="L2003" i="1" s="1"/>
  <c r="K1995" i="1"/>
  <c r="L1995" i="1" s="1"/>
  <c r="K1987" i="1"/>
  <c r="L1987" i="1" s="1"/>
  <c r="K1979" i="1"/>
  <c r="L1979" i="1" s="1"/>
  <c r="K1971" i="1"/>
  <c r="L1971" i="1" s="1"/>
  <c r="K1963" i="1"/>
  <c r="L1963" i="1" s="1"/>
  <c r="K1955" i="1"/>
  <c r="L1955" i="1" s="1"/>
  <c r="K1947" i="1"/>
  <c r="L1947" i="1" s="1"/>
  <c r="K1939" i="1"/>
  <c r="L1939" i="1" s="1"/>
  <c r="K1931" i="1"/>
  <c r="L1931" i="1" s="1"/>
  <c r="K1923" i="1"/>
  <c r="L1923" i="1" s="1"/>
  <c r="K1915" i="1"/>
  <c r="L1915" i="1" s="1"/>
  <c r="K1907" i="1"/>
  <c r="L1907" i="1" s="1"/>
  <c r="K1899" i="1"/>
  <c r="L1899" i="1" s="1"/>
  <c r="K1891" i="1"/>
  <c r="L1891" i="1" s="1"/>
  <c r="K1883" i="1"/>
  <c r="L1883" i="1" s="1"/>
  <c r="K1875" i="1"/>
  <c r="L1875" i="1" s="1"/>
  <c r="K1867" i="1"/>
  <c r="L1867" i="1" s="1"/>
  <c r="K1859" i="1"/>
  <c r="L1859" i="1" s="1"/>
  <c r="K1851" i="1"/>
  <c r="L1851" i="1" s="1"/>
  <c r="K1843" i="1"/>
  <c r="L1843" i="1" s="1"/>
  <c r="K1835" i="1"/>
  <c r="L1835" i="1" s="1"/>
  <c r="K1827" i="1"/>
  <c r="L1827" i="1" s="1"/>
  <c r="K1819" i="1"/>
  <c r="L1819" i="1" s="1"/>
  <c r="K1811" i="1"/>
  <c r="L1811" i="1" s="1"/>
  <c r="K1803" i="1"/>
  <c r="L1803" i="1" s="1"/>
  <c r="K1795" i="1"/>
  <c r="L1795" i="1" s="1"/>
  <c r="K1787" i="1"/>
  <c r="L1787" i="1" s="1"/>
  <c r="K1779" i="1"/>
  <c r="L1779" i="1" s="1"/>
  <c r="K1771" i="1"/>
  <c r="L1771" i="1" s="1"/>
  <c r="K1763" i="1"/>
  <c r="L1763" i="1" s="1"/>
  <c r="K1755" i="1"/>
  <c r="L1755" i="1" s="1"/>
  <c r="K1747" i="1"/>
  <c r="L1747" i="1" s="1"/>
  <c r="K1739" i="1"/>
  <c r="L1739" i="1" s="1"/>
  <c r="K1731" i="1"/>
  <c r="L1731" i="1" s="1"/>
  <c r="K1723" i="1"/>
  <c r="L1723" i="1" s="1"/>
  <c r="K1715" i="1"/>
  <c r="L1715" i="1" s="1"/>
  <c r="K1707" i="1"/>
  <c r="L1707" i="1" s="1"/>
  <c r="K1699" i="1"/>
  <c r="L1699" i="1" s="1"/>
  <c r="K1691" i="1"/>
  <c r="L1691" i="1" s="1"/>
  <c r="K1683" i="1"/>
  <c r="L1683" i="1" s="1"/>
  <c r="K1675" i="1"/>
  <c r="L1675" i="1" s="1"/>
  <c r="K1667" i="1"/>
  <c r="L1667" i="1" s="1"/>
  <c r="K1659" i="1"/>
  <c r="L1659" i="1" s="1"/>
  <c r="K1651" i="1"/>
  <c r="L1651" i="1" s="1"/>
  <c r="K1643" i="1"/>
  <c r="L1643" i="1" s="1"/>
  <c r="K1635" i="1"/>
  <c r="L1635" i="1" s="1"/>
  <c r="K1627" i="1"/>
  <c r="L1627" i="1" s="1"/>
  <c r="K1619" i="1"/>
  <c r="L1619" i="1" s="1"/>
  <c r="K1611" i="1"/>
  <c r="L1611" i="1" s="1"/>
  <c r="K1603" i="1"/>
  <c r="L1603" i="1" s="1"/>
  <c r="K1595" i="1"/>
  <c r="L1595" i="1" s="1"/>
  <c r="K1587" i="1"/>
  <c r="L1587" i="1" s="1"/>
  <c r="K1579" i="1"/>
  <c r="L1579" i="1" s="1"/>
  <c r="K1571" i="1"/>
  <c r="L1571" i="1" s="1"/>
  <c r="K1563" i="1"/>
  <c r="L1563" i="1" s="1"/>
  <c r="K1555" i="1"/>
  <c r="L1555" i="1" s="1"/>
  <c r="K1547" i="1"/>
  <c r="L1547" i="1" s="1"/>
  <c r="K1539" i="1"/>
  <c r="L1539" i="1" s="1"/>
  <c r="K1531" i="1"/>
  <c r="L1531" i="1" s="1"/>
  <c r="K1523" i="1"/>
  <c r="L1523" i="1" s="1"/>
  <c r="K1515" i="1"/>
  <c r="L1515" i="1" s="1"/>
  <c r="K1507" i="1"/>
  <c r="L1507" i="1" s="1"/>
  <c r="K1499" i="1"/>
  <c r="L1499" i="1" s="1"/>
  <c r="K1491" i="1"/>
  <c r="L1491" i="1" s="1"/>
  <c r="K1483" i="1"/>
  <c r="L1483" i="1" s="1"/>
  <c r="K1475" i="1"/>
  <c r="L1475" i="1" s="1"/>
  <c r="K1467" i="1"/>
  <c r="L1467" i="1" s="1"/>
  <c r="K1459" i="1"/>
  <c r="L1459" i="1" s="1"/>
  <c r="K1451" i="1"/>
  <c r="L1451" i="1" s="1"/>
  <c r="K1443" i="1"/>
  <c r="L1443" i="1" s="1"/>
  <c r="K1435" i="1"/>
  <c r="L1435" i="1" s="1"/>
  <c r="K1427" i="1"/>
  <c r="L1427" i="1" s="1"/>
  <c r="K1419" i="1"/>
  <c r="L1419" i="1" s="1"/>
  <c r="K1411" i="1"/>
  <c r="L1411" i="1" s="1"/>
  <c r="K1403" i="1"/>
  <c r="L1403" i="1" s="1"/>
  <c r="K1395" i="1"/>
  <c r="L1395" i="1" s="1"/>
  <c r="K1387" i="1"/>
  <c r="L1387" i="1" s="1"/>
  <c r="K1379" i="1"/>
  <c r="L1379" i="1" s="1"/>
  <c r="K1371" i="1"/>
  <c r="L1371" i="1" s="1"/>
  <c r="K1363" i="1"/>
  <c r="L1363" i="1" s="1"/>
  <c r="K1355" i="1"/>
  <c r="L1355" i="1" s="1"/>
  <c r="K1347" i="1"/>
  <c r="L1347" i="1" s="1"/>
  <c r="K1339" i="1"/>
  <c r="L1339" i="1" s="1"/>
  <c r="K1331" i="1"/>
  <c r="L1331" i="1" s="1"/>
  <c r="K1323" i="1"/>
  <c r="L1323" i="1" s="1"/>
  <c r="K1315" i="1"/>
  <c r="L1315" i="1" s="1"/>
  <c r="K1307" i="1"/>
  <c r="L1307" i="1" s="1"/>
  <c r="K1299" i="1"/>
  <c r="L1299" i="1" s="1"/>
  <c r="K1291" i="1"/>
  <c r="L1291" i="1" s="1"/>
  <c r="K1283" i="1"/>
  <c r="L1283" i="1" s="1"/>
  <c r="K1275" i="1"/>
  <c r="L1275" i="1" s="1"/>
  <c r="K1267" i="1"/>
  <c r="L1267" i="1" s="1"/>
  <c r="K1259" i="1"/>
  <c r="L1259" i="1" s="1"/>
  <c r="K1251" i="1"/>
  <c r="L1251" i="1" s="1"/>
  <c r="K1243" i="1"/>
  <c r="L1243" i="1" s="1"/>
  <c r="K1235" i="1"/>
  <c r="L1235" i="1" s="1"/>
  <c r="K1227" i="1"/>
  <c r="L1227" i="1" s="1"/>
  <c r="K1219" i="1"/>
  <c r="L1219" i="1" s="1"/>
  <c r="K1211" i="1"/>
  <c r="L1211" i="1" s="1"/>
  <c r="K1203" i="1"/>
  <c r="L1203" i="1" s="1"/>
  <c r="K1195" i="1"/>
  <c r="L1195" i="1" s="1"/>
  <c r="K1187" i="1"/>
  <c r="L1187" i="1" s="1"/>
  <c r="K1179" i="1"/>
  <c r="L1179" i="1" s="1"/>
  <c r="K1171" i="1"/>
  <c r="L1171" i="1" s="1"/>
  <c r="K1163" i="1"/>
  <c r="L1163" i="1" s="1"/>
  <c r="K1155" i="1"/>
  <c r="L1155" i="1" s="1"/>
  <c r="K1147" i="1"/>
  <c r="L1147" i="1" s="1"/>
  <c r="K1139" i="1"/>
  <c r="L1139" i="1" s="1"/>
  <c r="K1131" i="1"/>
  <c r="L1131" i="1" s="1"/>
  <c r="K1123" i="1"/>
  <c r="L1123" i="1" s="1"/>
  <c r="K1115" i="1"/>
  <c r="L1115" i="1" s="1"/>
  <c r="K1107" i="1"/>
  <c r="L1107" i="1" s="1"/>
  <c r="K1099" i="1"/>
  <c r="L1099" i="1" s="1"/>
  <c r="K1091" i="1"/>
  <c r="L1091" i="1" s="1"/>
  <c r="K1083" i="1"/>
  <c r="L1083" i="1" s="1"/>
  <c r="K1075" i="1"/>
  <c r="L1075" i="1" s="1"/>
  <c r="K1067" i="1"/>
  <c r="L1067" i="1" s="1"/>
  <c r="K1059" i="1"/>
  <c r="L1059" i="1" s="1"/>
  <c r="K1051" i="1"/>
  <c r="L1051" i="1" s="1"/>
  <c r="K1043" i="1"/>
  <c r="L1043" i="1" s="1"/>
  <c r="K1035" i="1"/>
  <c r="L1035" i="1" s="1"/>
  <c r="K1027" i="1"/>
  <c r="L1027" i="1" s="1"/>
  <c r="K1019" i="1"/>
  <c r="L1019" i="1" s="1"/>
  <c r="K1011" i="1"/>
  <c r="L1011" i="1" s="1"/>
  <c r="K1003" i="1"/>
  <c r="L1003" i="1" s="1"/>
  <c r="K995" i="1"/>
  <c r="L995" i="1" s="1"/>
  <c r="K987" i="1"/>
  <c r="L987" i="1" s="1"/>
  <c r="K979" i="1"/>
  <c r="L979" i="1" s="1"/>
  <c r="K971" i="1"/>
  <c r="L971" i="1" s="1"/>
  <c r="K963" i="1"/>
  <c r="L963" i="1" s="1"/>
  <c r="K955" i="1"/>
  <c r="L955" i="1" s="1"/>
  <c r="K947" i="1"/>
  <c r="L947" i="1" s="1"/>
  <c r="K939" i="1"/>
  <c r="L939" i="1" s="1"/>
  <c r="K931" i="1"/>
  <c r="L931" i="1" s="1"/>
  <c r="K923" i="1"/>
  <c r="L923" i="1" s="1"/>
  <c r="K915" i="1"/>
  <c r="L915" i="1" s="1"/>
  <c r="K907" i="1"/>
  <c r="L907" i="1" s="1"/>
  <c r="K899" i="1"/>
  <c r="L899" i="1" s="1"/>
  <c r="K891" i="1"/>
  <c r="L891" i="1" s="1"/>
  <c r="K883" i="1"/>
  <c r="L883" i="1" s="1"/>
  <c r="K875" i="1"/>
  <c r="L875" i="1" s="1"/>
  <c r="K867" i="1"/>
  <c r="L867" i="1" s="1"/>
  <c r="K859" i="1"/>
  <c r="L859" i="1" s="1"/>
  <c r="K851" i="1"/>
  <c r="L851" i="1" s="1"/>
  <c r="K843" i="1"/>
  <c r="L843" i="1" s="1"/>
  <c r="K835" i="1"/>
  <c r="L835" i="1" s="1"/>
  <c r="K827" i="1"/>
  <c r="L827" i="1" s="1"/>
  <c r="K819" i="1"/>
  <c r="L819" i="1" s="1"/>
  <c r="K811" i="1"/>
  <c r="L811" i="1" s="1"/>
  <c r="K803" i="1"/>
  <c r="L803" i="1" s="1"/>
  <c r="K795" i="1"/>
  <c r="L795" i="1" s="1"/>
  <c r="K787" i="1"/>
  <c r="L787" i="1" s="1"/>
  <c r="K779" i="1"/>
  <c r="L779" i="1" s="1"/>
  <c r="K771" i="1"/>
  <c r="L771" i="1" s="1"/>
  <c r="K763" i="1"/>
  <c r="L763" i="1" s="1"/>
  <c r="K755" i="1"/>
  <c r="L755" i="1" s="1"/>
  <c r="K747" i="1"/>
  <c r="L747" i="1" s="1"/>
  <c r="K739" i="1"/>
  <c r="L739" i="1" s="1"/>
  <c r="K731" i="1"/>
  <c r="L731" i="1" s="1"/>
  <c r="K723" i="1"/>
  <c r="L723" i="1" s="1"/>
  <c r="K715" i="1"/>
  <c r="L715" i="1" s="1"/>
  <c r="K707" i="1"/>
  <c r="L707" i="1" s="1"/>
  <c r="K699" i="1"/>
  <c r="L699" i="1" s="1"/>
  <c r="K691" i="1"/>
  <c r="L691" i="1" s="1"/>
  <c r="K683" i="1"/>
  <c r="L683" i="1" s="1"/>
  <c r="K675" i="1"/>
  <c r="L675" i="1" s="1"/>
  <c r="K667" i="1"/>
  <c r="L667" i="1" s="1"/>
  <c r="K659" i="1"/>
  <c r="L659" i="1" s="1"/>
  <c r="K651" i="1"/>
  <c r="L651" i="1" s="1"/>
  <c r="K643" i="1"/>
  <c r="L643" i="1" s="1"/>
  <c r="K635" i="1"/>
  <c r="L635" i="1" s="1"/>
  <c r="K627" i="1"/>
  <c r="L627" i="1" s="1"/>
  <c r="K619" i="1"/>
  <c r="L619" i="1" s="1"/>
  <c r="K611" i="1"/>
  <c r="L611" i="1" s="1"/>
  <c r="K603" i="1"/>
  <c r="L603" i="1" s="1"/>
  <c r="K595" i="1"/>
  <c r="L595" i="1" s="1"/>
  <c r="K587" i="1"/>
  <c r="L587" i="1" s="1"/>
  <c r="K579" i="1"/>
  <c r="L579" i="1" s="1"/>
  <c r="K571" i="1"/>
  <c r="L571" i="1" s="1"/>
  <c r="K563" i="1"/>
  <c r="L563" i="1" s="1"/>
  <c r="K555" i="1"/>
  <c r="L555" i="1" s="1"/>
  <c r="K547" i="1"/>
  <c r="L547" i="1" s="1"/>
  <c r="K539" i="1"/>
  <c r="L539" i="1" s="1"/>
  <c r="K531" i="1"/>
  <c r="L531" i="1" s="1"/>
  <c r="K523" i="1"/>
  <c r="L523" i="1" s="1"/>
  <c r="K515" i="1"/>
  <c r="L515" i="1" s="1"/>
  <c r="K507" i="1"/>
  <c r="L507" i="1" s="1"/>
  <c r="K499" i="1"/>
  <c r="L499" i="1" s="1"/>
  <c r="K491" i="1"/>
  <c r="L491" i="1" s="1"/>
  <c r="K483" i="1"/>
  <c r="L483" i="1" s="1"/>
  <c r="K475" i="1"/>
  <c r="L475" i="1" s="1"/>
  <c r="K467" i="1"/>
  <c r="L467" i="1" s="1"/>
  <c r="K459" i="1"/>
  <c r="L459" i="1" s="1"/>
  <c r="K451" i="1"/>
  <c r="L451" i="1" s="1"/>
  <c r="K443" i="1"/>
  <c r="L443" i="1" s="1"/>
  <c r="K435" i="1"/>
  <c r="L435" i="1" s="1"/>
  <c r="K427" i="1"/>
  <c r="L427" i="1" s="1"/>
  <c r="K419" i="1"/>
  <c r="L419" i="1" s="1"/>
  <c r="K411" i="1"/>
  <c r="L411" i="1" s="1"/>
  <c r="K403" i="1"/>
  <c r="L403" i="1" s="1"/>
  <c r="K395" i="1"/>
  <c r="L395" i="1" s="1"/>
  <c r="K387" i="1"/>
  <c r="L387" i="1" s="1"/>
  <c r="K379" i="1"/>
  <c r="L379" i="1" s="1"/>
  <c r="K371" i="1"/>
  <c r="L371" i="1" s="1"/>
  <c r="K363" i="1"/>
  <c r="L363" i="1" s="1"/>
  <c r="K355" i="1"/>
  <c r="L355" i="1" s="1"/>
  <c r="K347" i="1"/>
  <c r="L347" i="1" s="1"/>
  <c r="K339" i="1"/>
  <c r="L339" i="1" s="1"/>
  <c r="K331" i="1"/>
  <c r="L331" i="1" s="1"/>
  <c r="K323" i="1"/>
  <c r="L323" i="1" s="1"/>
  <c r="K315" i="1"/>
  <c r="L315" i="1" s="1"/>
  <c r="K307" i="1"/>
  <c r="L307" i="1" s="1"/>
  <c r="K299" i="1"/>
  <c r="L299" i="1" s="1"/>
  <c r="K291" i="1"/>
  <c r="L291" i="1" s="1"/>
  <c r="K283" i="1"/>
  <c r="L283" i="1" s="1"/>
  <c r="K275" i="1"/>
  <c r="L275" i="1" s="1"/>
  <c r="K267" i="1"/>
  <c r="L267" i="1" s="1"/>
  <c r="K259" i="1"/>
  <c r="L259" i="1" s="1"/>
  <c r="K251" i="1"/>
  <c r="L251" i="1" s="1"/>
  <c r="K243" i="1"/>
  <c r="L243" i="1" s="1"/>
  <c r="K235" i="1"/>
  <c r="L235" i="1" s="1"/>
  <c r="K227" i="1"/>
  <c r="L227" i="1" s="1"/>
  <c r="K219" i="1"/>
  <c r="L219" i="1" s="1"/>
  <c r="K211" i="1"/>
  <c r="L211" i="1" s="1"/>
  <c r="K203" i="1"/>
  <c r="L203" i="1" s="1"/>
  <c r="K195" i="1"/>
  <c r="L195" i="1" s="1"/>
  <c r="K187" i="1"/>
  <c r="L187" i="1" s="1"/>
  <c r="K179" i="1"/>
  <c r="L179" i="1" s="1"/>
  <c r="K171" i="1"/>
  <c r="L171" i="1" s="1"/>
  <c r="K163" i="1"/>
  <c r="L163" i="1" s="1"/>
  <c r="K155" i="1"/>
  <c r="L155" i="1" s="1"/>
  <c r="K147" i="1"/>
  <c r="L147" i="1" s="1"/>
  <c r="K139" i="1"/>
  <c r="L139" i="1" s="1"/>
  <c r="K131" i="1"/>
  <c r="L131" i="1" s="1"/>
  <c r="K123" i="1"/>
  <c r="L123" i="1" s="1"/>
  <c r="K115" i="1"/>
  <c r="L115" i="1" s="1"/>
  <c r="K107" i="1"/>
  <c r="L107" i="1" s="1"/>
  <c r="K99" i="1"/>
  <c r="L99" i="1" s="1"/>
  <c r="K91" i="1"/>
  <c r="L91" i="1" s="1"/>
  <c r="K83" i="1"/>
  <c r="L83" i="1" s="1"/>
  <c r="K75" i="1"/>
  <c r="L75" i="1" s="1"/>
  <c r="K67" i="1"/>
  <c r="L67" i="1" s="1"/>
  <c r="K59" i="1"/>
  <c r="L59" i="1" s="1"/>
  <c r="K51" i="1"/>
  <c r="L51" i="1" s="1"/>
  <c r="K43" i="1"/>
  <c r="L43" i="1" s="1"/>
  <c r="K35" i="1"/>
  <c r="L35" i="1" s="1"/>
  <c r="K27" i="1"/>
  <c r="L27" i="1" s="1"/>
  <c r="K19" i="1"/>
  <c r="L19" i="1" s="1"/>
  <c r="K11" i="1"/>
  <c r="L11" i="1" s="1"/>
  <c r="K3" i="1"/>
  <c r="L3" i="1" s="1"/>
  <c r="K410" i="1"/>
  <c r="L410" i="1" s="1"/>
  <c r="K402" i="1"/>
  <c r="L402" i="1" s="1"/>
  <c r="K394" i="1"/>
  <c r="L394" i="1" s="1"/>
  <c r="K386" i="1"/>
  <c r="L386" i="1" s="1"/>
  <c r="K378" i="1"/>
  <c r="L378" i="1" s="1"/>
  <c r="K370" i="1"/>
  <c r="L370" i="1" s="1"/>
  <c r="K362" i="1"/>
  <c r="L362" i="1" s="1"/>
  <c r="K354" i="1"/>
  <c r="L354" i="1" s="1"/>
  <c r="K346" i="1"/>
  <c r="L346" i="1" s="1"/>
  <c r="K338" i="1"/>
  <c r="L338" i="1" s="1"/>
  <c r="K330" i="1"/>
  <c r="L330" i="1" s="1"/>
  <c r="K322" i="1"/>
  <c r="L322" i="1" s="1"/>
  <c r="K314" i="1"/>
  <c r="L314" i="1" s="1"/>
  <c r="K306" i="1"/>
  <c r="L306" i="1" s="1"/>
  <c r="K298" i="1"/>
  <c r="L298" i="1" s="1"/>
  <c r="K290" i="1"/>
  <c r="L290" i="1" s="1"/>
  <c r="K282" i="1"/>
  <c r="L282" i="1" s="1"/>
  <c r="K274" i="1"/>
  <c r="L274" i="1" s="1"/>
  <c r="K266" i="1"/>
  <c r="L266" i="1" s="1"/>
  <c r="K258" i="1"/>
  <c r="L258" i="1" s="1"/>
  <c r="K250" i="1"/>
  <c r="L250" i="1" s="1"/>
  <c r="K242" i="1"/>
  <c r="L242" i="1" s="1"/>
  <c r="K234" i="1"/>
  <c r="L234" i="1" s="1"/>
  <c r="K226" i="1"/>
  <c r="L226" i="1" s="1"/>
  <c r="K218" i="1"/>
  <c r="L218" i="1" s="1"/>
  <c r="K210" i="1"/>
  <c r="L210" i="1" s="1"/>
  <c r="K202" i="1"/>
  <c r="L202" i="1" s="1"/>
  <c r="K194" i="1"/>
  <c r="L194" i="1" s="1"/>
  <c r="K186" i="1"/>
  <c r="L186" i="1" s="1"/>
  <c r="K178" i="1"/>
  <c r="L178" i="1" s="1"/>
  <c r="K170" i="1"/>
  <c r="L170" i="1" s="1"/>
  <c r="K162" i="1"/>
  <c r="L162" i="1" s="1"/>
  <c r="K154" i="1"/>
  <c r="L154" i="1" s="1"/>
  <c r="K146" i="1"/>
  <c r="L146" i="1" s="1"/>
  <c r="K138" i="1"/>
  <c r="L138" i="1" s="1"/>
  <c r="K130" i="1"/>
  <c r="L130" i="1" s="1"/>
  <c r="K122" i="1"/>
  <c r="L122" i="1" s="1"/>
  <c r="K114" i="1"/>
  <c r="L114" i="1" s="1"/>
  <c r="K106" i="1"/>
  <c r="L106" i="1" s="1"/>
  <c r="K98" i="1"/>
  <c r="L98" i="1" s="1"/>
  <c r="K90" i="1"/>
  <c r="L90" i="1" s="1"/>
  <c r="K82" i="1"/>
  <c r="L82" i="1" s="1"/>
  <c r="K74" i="1"/>
  <c r="L74" i="1" s="1"/>
  <c r="K66" i="1"/>
  <c r="L66" i="1" s="1"/>
  <c r="K58" i="1"/>
  <c r="L58" i="1" s="1"/>
  <c r="K50" i="1"/>
  <c r="L50" i="1" s="1"/>
  <c r="K42" i="1"/>
  <c r="L42" i="1" s="1"/>
  <c r="K34" i="1"/>
  <c r="L34" i="1" s="1"/>
  <c r="K26" i="1"/>
  <c r="L26" i="1" s="1"/>
  <c r="K18" i="1"/>
  <c r="L18" i="1" s="1"/>
  <c r="K10" i="1"/>
  <c r="L10" i="1" s="1"/>
  <c r="K393" i="1"/>
  <c r="L393" i="1" s="1"/>
  <c r="K385" i="1"/>
  <c r="L385" i="1" s="1"/>
  <c r="K377" i="1"/>
  <c r="L377" i="1" s="1"/>
  <c r="K369" i="1"/>
  <c r="L369" i="1" s="1"/>
  <c r="K361" i="1"/>
  <c r="L361" i="1" s="1"/>
  <c r="K353" i="1"/>
  <c r="L353" i="1" s="1"/>
  <c r="K345" i="1"/>
  <c r="L345" i="1" s="1"/>
  <c r="K337" i="1"/>
  <c r="L337" i="1" s="1"/>
  <c r="K329" i="1"/>
  <c r="L329" i="1" s="1"/>
  <c r="K321" i="1"/>
  <c r="L321" i="1" s="1"/>
  <c r="K313" i="1"/>
  <c r="L313" i="1" s="1"/>
  <c r="K305" i="1"/>
  <c r="L305" i="1" s="1"/>
  <c r="K297" i="1"/>
  <c r="L297" i="1" s="1"/>
  <c r="K289" i="1"/>
  <c r="L289" i="1" s="1"/>
  <c r="K281" i="1"/>
  <c r="L281" i="1" s="1"/>
  <c r="K273" i="1"/>
  <c r="L273" i="1" s="1"/>
  <c r="K265" i="1"/>
  <c r="L265" i="1" s="1"/>
  <c r="K257" i="1"/>
  <c r="L257" i="1" s="1"/>
  <c r="K249" i="1"/>
  <c r="L249" i="1" s="1"/>
  <c r="K241" i="1"/>
  <c r="L241" i="1" s="1"/>
  <c r="K233" i="1"/>
  <c r="L233" i="1" s="1"/>
  <c r="K225" i="1"/>
  <c r="L225" i="1" s="1"/>
  <c r="K217" i="1"/>
  <c r="L217" i="1" s="1"/>
  <c r="K209" i="1"/>
  <c r="L209" i="1" s="1"/>
  <c r="K201" i="1"/>
  <c r="L201" i="1" s="1"/>
  <c r="K193" i="1"/>
  <c r="L193" i="1" s="1"/>
  <c r="K185" i="1"/>
  <c r="L185" i="1" s="1"/>
  <c r="K177" i="1"/>
  <c r="L177" i="1" s="1"/>
  <c r="K169" i="1"/>
  <c r="L169" i="1" s="1"/>
  <c r="K161" i="1"/>
  <c r="L161" i="1" s="1"/>
  <c r="K153" i="1"/>
  <c r="L153" i="1" s="1"/>
  <c r="K145" i="1"/>
  <c r="L145" i="1" s="1"/>
  <c r="K137" i="1"/>
  <c r="L137" i="1" s="1"/>
  <c r="K129" i="1"/>
  <c r="L129" i="1" s="1"/>
  <c r="K121" i="1"/>
  <c r="L121" i="1" s="1"/>
  <c r="K113" i="1"/>
  <c r="L113" i="1" s="1"/>
  <c r="K105" i="1"/>
  <c r="L105" i="1" s="1"/>
  <c r="K97" i="1"/>
  <c r="L97" i="1" s="1"/>
  <c r="K89" i="1"/>
  <c r="L89" i="1" s="1"/>
  <c r="K81" i="1"/>
  <c r="L81" i="1" s="1"/>
  <c r="K73" i="1"/>
  <c r="L73" i="1" s="1"/>
  <c r="K65" i="1"/>
  <c r="L65" i="1" s="1"/>
  <c r="K57" i="1"/>
  <c r="L57" i="1" s="1"/>
  <c r="K49" i="1"/>
  <c r="L49" i="1" s="1"/>
  <c r="K41" i="1"/>
  <c r="L41" i="1" s="1"/>
  <c r="K33" i="1"/>
  <c r="L33" i="1" s="1"/>
  <c r="K25" i="1"/>
  <c r="L25" i="1" s="1"/>
  <c r="K17" i="1"/>
  <c r="L17" i="1" s="1"/>
  <c r="K9" i="1"/>
  <c r="L9" i="1" s="1"/>
  <c r="K376" i="1"/>
  <c r="L376" i="1" s="1"/>
  <c r="K368" i="1"/>
  <c r="L368" i="1" s="1"/>
  <c r="K360" i="1"/>
  <c r="L360" i="1" s="1"/>
  <c r="K352" i="1"/>
  <c r="L352" i="1" s="1"/>
  <c r="K344" i="1"/>
  <c r="L344" i="1" s="1"/>
  <c r="K336" i="1"/>
  <c r="L336" i="1" s="1"/>
  <c r="K328" i="1"/>
  <c r="L328" i="1" s="1"/>
  <c r="K320" i="1"/>
  <c r="L320" i="1" s="1"/>
  <c r="K312" i="1"/>
  <c r="L312" i="1" s="1"/>
  <c r="K304" i="1"/>
  <c r="L304" i="1" s="1"/>
  <c r="K296" i="1"/>
  <c r="L296" i="1" s="1"/>
  <c r="K288" i="1"/>
  <c r="L288" i="1" s="1"/>
  <c r="K280" i="1"/>
  <c r="L280" i="1" s="1"/>
  <c r="K272" i="1"/>
  <c r="L272" i="1" s="1"/>
  <c r="K264" i="1"/>
  <c r="L264" i="1" s="1"/>
  <c r="K256" i="1"/>
  <c r="L256" i="1" s="1"/>
  <c r="K248" i="1"/>
  <c r="L248" i="1" s="1"/>
  <c r="K240" i="1"/>
  <c r="L240" i="1" s="1"/>
  <c r="K232" i="1"/>
  <c r="L232" i="1" s="1"/>
  <c r="K224" i="1"/>
  <c r="L224" i="1" s="1"/>
  <c r="K216" i="1"/>
  <c r="L216" i="1" s="1"/>
  <c r="K208" i="1"/>
  <c r="L208" i="1" s="1"/>
  <c r="K200" i="1"/>
  <c r="L200" i="1" s="1"/>
  <c r="K192" i="1"/>
  <c r="L192" i="1" s="1"/>
  <c r="K184" i="1"/>
  <c r="L184" i="1" s="1"/>
  <c r="K176" i="1"/>
  <c r="L176" i="1" s="1"/>
  <c r="K168" i="1"/>
  <c r="L168" i="1" s="1"/>
  <c r="K160" i="1"/>
  <c r="L160" i="1" s="1"/>
  <c r="K152" i="1"/>
  <c r="L152" i="1" s="1"/>
  <c r="K144" i="1"/>
  <c r="L144" i="1" s="1"/>
  <c r="K136" i="1"/>
  <c r="L136" i="1" s="1"/>
  <c r="K128" i="1"/>
  <c r="L128" i="1" s="1"/>
  <c r="K120" i="1"/>
  <c r="L120" i="1" s="1"/>
  <c r="K112" i="1"/>
  <c r="L112" i="1" s="1"/>
  <c r="K104" i="1"/>
  <c r="L104" i="1" s="1"/>
  <c r="K96" i="1"/>
  <c r="L96" i="1" s="1"/>
  <c r="K88" i="1"/>
  <c r="L88" i="1" s="1"/>
  <c r="K80" i="1"/>
  <c r="L80" i="1" s="1"/>
  <c r="K72" i="1"/>
  <c r="L72" i="1" s="1"/>
  <c r="K64" i="1"/>
  <c r="L64" i="1" s="1"/>
  <c r="K56" i="1"/>
  <c r="L56" i="1" s="1"/>
  <c r="K48" i="1"/>
  <c r="L48" i="1" s="1"/>
  <c r="K40" i="1"/>
  <c r="L40" i="1" s="1"/>
  <c r="K32" i="1"/>
  <c r="L32" i="1" s="1"/>
  <c r="K24" i="1"/>
  <c r="L24" i="1" s="1"/>
  <c r="K16" i="1"/>
  <c r="L16" i="1" s="1"/>
  <c r="K8" i="1"/>
  <c r="L8" i="1" s="1"/>
  <c r="K391" i="1"/>
  <c r="L391" i="1" s="1"/>
  <c r="K383" i="1"/>
  <c r="L383" i="1" s="1"/>
  <c r="K375" i="1"/>
  <c r="L375" i="1" s="1"/>
  <c r="K367" i="1"/>
  <c r="L367" i="1" s="1"/>
  <c r="K359" i="1"/>
  <c r="L359" i="1" s="1"/>
  <c r="K351" i="1"/>
  <c r="L351" i="1" s="1"/>
  <c r="K343" i="1"/>
  <c r="L343" i="1" s="1"/>
  <c r="K335" i="1"/>
  <c r="L335" i="1" s="1"/>
  <c r="K327" i="1"/>
  <c r="L327" i="1" s="1"/>
  <c r="K319" i="1"/>
  <c r="L319" i="1" s="1"/>
  <c r="K311" i="1"/>
  <c r="L311" i="1" s="1"/>
  <c r="K303" i="1"/>
  <c r="L303" i="1" s="1"/>
  <c r="K295" i="1"/>
  <c r="L295" i="1" s="1"/>
  <c r="K287" i="1"/>
  <c r="L287" i="1" s="1"/>
  <c r="K279" i="1"/>
  <c r="L279" i="1" s="1"/>
  <c r="K271" i="1"/>
  <c r="L271" i="1" s="1"/>
  <c r="K263" i="1"/>
  <c r="L263" i="1" s="1"/>
  <c r="K255" i="1"/>
  <c r="L255" i="1" s="1"/>
  <c r="K247" i="1"/>
  <c r="L247" i="1" s="1"/>
  <c r="K239" i="1"/>
  <c r="L239" i="1" s="1"/>
  <c r="K231" i="1"/>
  <c r="L231" i="1" s="1"/>
  <c r="K223" i="1"/>
  <c r="L223" i="1" s="1"/>
  <c r="K215" i="1"/>
  <c r="L215" i="1" s="1"/>
  <c r="K207" i="1"/>
  <c r="L207" i="1" s="1"/>
  <c r="K199" i="1"/>
  <c r="L199" i="1" s="1"/>
  <c r="K191" i="1"/>
  <c r="L191" i="1" s="1"/>
  <c r="K183" i="1"/>
  <c r="L183" i="1" s="1"/>
  <c r="K175" i="1"/>
  <c r="L175" i="1" s="1"/>
  <c r="K167" i="1"/>
  <c r="L167" i="1" s="1"/>
  <c r="K159" i="1"/>
  <c r="L159" i="1" s="1"/>
  <c r="K151" i="1"/>
  <c r="L151" i="1" s="1"/>
  <c r="K143" i="1"/>
  <c r="L143" i="1" s="1"/>
  <c r="K135" i="1"/>
  <c r="L135" i="1" s="1"/>
  <c r="K127" i="1"/>
  <c r="L127" i="1" s="1"/>
  <c r="K119" i="1"/>
  <c r="L119" i="1" s="1"/>
  <c r="K111" i="1"/>
  <c r="L111" i="1" s="1"/>
  <c r="K103" i="1"/>
  <c r="L103" i="1" s="1"/>
  <c r="K95" i="1"/>
  <c r="L95" i="1" s="1"/>
  <c r="K87" i="1"/>
  <c r="L87" i="1" s="1"/>
  <c r="K79" i="1"/>
  <c r="L79" i="1" s="1"/>
  <c r="K71" i="1"/>
  <c r="L71" i="1" s="1"/>
  <c r="K63" i="1"/>
  <c r="L63" i="1" s="1"/>
  <c r="K55" i="1"/>
  <c r="L55" i="1" s="1"/>
  <c r="K47" i="1"/>
  <c r="L47" i="1" s="1"/>
  <c r="K39" i="1"/>
  <c r="L39" i="1" s="1"/>
  <c r="K31" i="1"/>
  <c r="L31" i="1" s="1"/>
  <c r="K23" i="1"/>
  <c r="L23" i="1" s="1"/>
  <c r="K15" i="1"/>
  <c r="L15" i="1" s="1"/>
  <c r="K7" i="1"/>
  <c r="L7" i="1" s="1"/>
  <c r="K382" i="1"/>
  <c r="L382" i="1" s="1"/>
  <c r="K374" i="1"/>
  <c r="L374" i="1" s="1"/>
  <c r="K366" i="1"/>
  <c r="L366" i="1" s="1"/>
  <c r="K358" i="1"/>
  <c r="L358" i="1" s="1"/>
  <c r="K350" i="1"/>
  <c r="L350" i="1" s="1"/>
  <c r="K342" i="1"/>
  <c r="L342" i="1" s="1"/>
  <c r="K334" i="1"/>
  <c r="L334" i="1" s="1"/>
  <c r="K326" i="1"/>
  <c r="L326" i="1" s="1"/>
  <c r="K318" i="1"/>
  <c r="L318" i="1" s="1"/>
  <c r="K310" i="1"/>
  <c r="L310" i="1" s="1"/>
  <c r="K302" i="1"/>
  <c r="L302" i="1" s="1"/>
  <c r="K294" i="1"/>
  <c r="L294" i="1" s="1"/>
  <c r="K286" i="1"/>
  <c r="L286" i="1" s="1"/>
  <c r="K278" i="1"/>
  <c r="L278" i="1" s="1"/>
  <c r="K270" i="1"/>
  <c r="L270" i="1" s="1"/>
  <c r="K262" i="1"/>
  <c r="L262" i="1" s="1"/>
  <c r="K254" i="1"/>
  <c r="L254" i="1" s="1"/>
  <c r="K246" i="1"/>
  <c r="L246" i="1" s="1"/>
  <c r="K238" i="1"/>
  <c r="L238" i="1" s="1"/>
  <c r="K230" i="1"/>
  <c r="L230" i="1" s="1"/>
  <c r="K222" i="1"/>
  <c r="L222" i="1" s="1"/>
  <c r="K214" i="1"/>
  <c r="L214" i="1" s="1"/>
  <c r="K206" i="1"/>
  <c r="L206" i="1" s="1"/>
  <c r="K198" i="1"/>
  <c r="L198" i="1" s="1"/>
  <c r="K190" i="1"/>
  <c r="L190" i="1" s="1"/>
  <c r="K182" i="1"/>
  <c r="L182" i="1" s="1"/>
  <c r="K174" i="1"/>
  <c r="L174" i="1" s="1"/>
  <c r="K166" i="1"/>
  <c r="L166" i="1" s="1"/>
  <c r="K158" i="1"/>
  <c r="L158" i="1" s="1"/>
  <c r="K150" i="1"/>
  <c r="L150" i="1" s="1"/>
  <c r="K142" i="1"/>
  <c r="L142" i="1" s="1"/>
  <c r="K134" i="1"/>
  <c r="L134" i="1" s="1"/>
  <c r="K126" i="1"/>
  <c r="L126" i="1" s="1"/>
  <c r="K118" i="1"/>
  <c r="L118" i="1" s="1"/>
  <c r="K110" i="1"/>
  <c r="L110" i="1" s="1"/>
  <c r="K102" i="1"/>
  <c r="L102" i="1" s="1"/>
  <c r="K94" i="1"/>
  <c r="L94" i="1" s="1"/>
  <c r="K86" i="1"/>
  <c r="L86" i="1" s="1"/>
  <c r="K78" i="1"/>
  <c r="L78" i="1" s="1"/>
  <c r="K70" i="1"/>
  <c r="L70" i="1" s="1"/>
  <c r="K62" i="1"/>
  <c r="L62" i="1" s="1"/>
  <c r="K54" i="1"/>
  <c r="L54" i="1" s="1"/>
  <c r="K46" i="1"/>
  <c r="L46" i="1" s="1"/>
  <c r="K38" i="1"/>
  <c r="L38" i="1" s="1"/>
  <c r="K30" i="1"/>
  <c r="L30" i="1" s="1"/>
  <c r="K22" i="1"/>
  <c r="L22" i="1" s="1"/>
  <c r="K14" i="1"/>
  <c r="L14" i="1" s="1"/>
  <c r="K6" i="1"/>
  <c r="L6" i="1" s="1"/>
  <c r="K389" i="1"/>
  <c r="L389" i="1" s="1"/>
  <c r="K381" i="1"/>
  <c r="L381" i="1" s="1"/>
  <c r="K373" i="1"/>
  <c r="L373" i="1" s="1"/>
  <c r="K365" i="1"/>
  <c r="L365" i="1" s="1"/>
  <c r="K357" i="1"/>
  <c r="L357" i="1" s="1"/>
  <c r="K349" i="1"/>
  <c r="L349" i="1" s="1"/>
  <c r="K341" i="1"/>
  <c r="L341" i="1" s="1"/>
  <c r="K333" i="1"/>
  <c r="L333" i="1" s="1"/>
  <c r="K325" i="1"/>
  <c r="L325" i="1" s="1"/>
  <c r="K317" i="1"/>
  <c r="L317" i="1" s="1"/>
  <c r="K309" i="1"/>
  <c r="L309" i="1" s="1"/>
  <c r="K301" i="1"/>
  <c r="L301" i="1" s="1"/>
  <c r="K293" i="1"/>
  <c r="L293" i="1" s="1"/>
  <c r="K285" i="1"/>
  <c r="L285" i="1" s="1"/>
  <c r="K277" i="1"/>
  <c r="L277" i="1" s="1"/>
  <c r="K269" i="1"/>
  <c r="L269" i="1" s="1"/>
  <c r="K261" i="1"/>
  <c r="L261" i="1" s="1"/>
  <c r="K253" i="1"/>
  <c r="L253" i="1" s="1"/>
  <c r="K245" i="1"/>
  <c r="L245" i="1" s="1"/>
  <c r="K237" i="1"/>
  <c r="L237" i="1" s="1"/>
  <c r="K229" i="1"/>
  <c r="L229" i="1" s="1"/>
  <c r="K221" i="1"/>
  <c r="L221" i="1" s="1"/>
  <c r="K213" i="1"/>
  <c r="L213" i="1" s="1"/>
  <c r="K205" i="1"/>
  <c r="L205" i="1" s="1"/>
  <c r="K197" i="1"/>
  <c r="L197" i="1" s="1"/>
  <c r="K189" i="1"/>
  <c r="L189" i="1" s="1"/>
  <c r="K181" i="1"/>
  <c r="L181" i="1" s="1"/>
  <c r="K173" i="1"/>
  <c r="L173" i="1" s="1"/>
  <c r="K165" i="1"/>
  <c r="L165" i="1" s="1"/>
  <c r="K157" i="1"/>
  <c r="L157" i="1" s="1"/>
  <c r="K149" i="1"/>
  <c r="L149" i="1" s="1"/>
  <c r="K141" i="1"/>
  <c r="L141" i="1" s="1"/>
  <c r="K133" i="1"/>
  <c r="L133" i="1" s="1"/>
  <c r="K125" i="1"/>
  <c r="L125" i="1" s="1"/>
  <c r="K117" i="1"/>
  <c r="L117" i="1" s="1"/>
  <c r="K109" i="1"/>
  <c r="L109" i="1" s="1"/>
  <c r="K101" i="1"/>
  <c r="L101" i="1" s="1"/>
  <c r="K93" i="1"/>
  <c r="L93" i="1" s="1"/>
  <c r="K85" i="1"/>
  <c r="L85" i="1" s="1"/>
  <c r="K77" i="1"/>
  <c r="L77" i="1" s="1"/>
  <c r="K69" i="1"/>
  <c r="L69" i="1" s="1"/>
  <c r="K61" i="1"/>
  <c r="L61" i="1" s="1"/>
  <c r="K53" i="1"/>
  <c r="L53" i="1" s="1"/>
  <c r="K45" i="1"/>
  <c r="L45" i="1" s="1"/>
  <c r="K37" i="1"/>
  <c r="L37" i="1" s="1"/>
  <c r="K29" i="1"/>
  <c r="L29" i="1" s="1"/>
  <c r="K21" i="1"/>
  <c r="L21" i="1" s="1"/>
  <c r="K13" i="1"/>
  <c r="L13" i="1" s="1"/>
  <c r="K5" i="1"/>
  <c r="L5" i="1" s="1"/>
  <c r="K396" i="1"/>
  <c r="L396" i="1" s="1"/>
  <c r="K388" i="1"/>
  <c r="L388" i="1" s="1"/>
  <c r="K380" i="1"/>
  <c r="L380" i="1" s="1"/>
  <c r="K372" i="1"/>
  <c r="L372" i="1" s="1"/>
  <c r="K364" i="1"/>
  <c r="L364" i="1" s="1"/>
  <c r="K356" i="1"/>
  <c r="L356" i="1" s="1"/>
  <c r="K348" i="1"/>
  <c r="L348" i="1" s="1"/>
  <c r="K340" i="1"/>
  <c r="L340" i="1" s="1"/>
  <c r="K332" i="1"/>
  <c r="L332" i="1" s="1"/>
  <c r="K324" i="1"/>
  <c r="L324" i="1" s="1"/>
  <c r="K316" i="1"/>
  <c r="L316" i="1" s="1"/>
  <c r="K308" i="1"/>
  <c r="L308" i="1" s="1"/>
  <c r="K300" i="1"/>
  <c r="L300" i="1" s="1"/>
  <c r="K292" i="1"/>
  <c r="L292" i="1" s="1"/>
  <c r="K284" i="1"/>
  <c r="L284" i="1" s="1"/>
  <c r="K276" i="1"/>
  <c r="L276" i="1" s="1"/>
  <c r="K268" i="1"/>
  <c r="L268" i="1" s="1"/>
  <c r="K260" i="1"/>
  <c r="L260" i="1" s="1"/>
  <c r="K252" i="1"/>
  <c r="L252" i="1" s="1"/>
  <c r="K244" i="1"/>
  <c r="L244" i="1" s="1"/>
  <c r="K236" i="1"/>
  <c r="L236" i="1" s="1"/>
  <c r="K228" i="1"/>
  <c r="L228" i="1" s="1"/>
  <c r="K220" i="1"/>
  <c r="L220" i="1" s="1"/>
  <c r="K212" i="1"/>
  <c r="L212" i="1" s="1"/>
  <c r="K204" i="1"/>
  <c r="L204" i="1" s="1"/>
  <c r="K196" i="1"/>
  <c r="L196" i="1" s="1"/>
  <c r="K188" i="1"/>
  <c r="L188" i="1" s="1"/>
  <c r="K180" i="1"/>
  <c r="L180" i="1" s="1"/>
  <c r="K172" i="1"/>
  <c r="L172" i="1" s="1"/>
  <c r="K164" i="1"/>
  <c r="L164" i="1" s="1"/>
  <c r="K156" i="1"/>
  <c r="L156" i="1" s="1"/>
  <c r="K148" i="1"/>
  <c r="L148" i="1" s="1"/>
  <c r="K140" i="1"/>
  <c r="L140" i="1" s="1"/>
  <c r="K132" i="1"/>
  <c r="L132" i="1" s="1"/>
  <c r="K124" i="1"/>
  <c r="L124" i="1" s="1"/>
  <c r="K116" i="1"/>
  <c r="L116" i="1" s="1"/>
  <c r="K108" i="1"/>
  <c r="L108" i="1" s="1"/>
  <c r="K100" i="1"/>
  <c r="L100" i="1" s="1"/>
  <c r="K92" i="1"/>
  <c r="L92" i="1" s="1"/>
  <c r="K84" i="1"/>
  <c r="L84" i="1" s="1"/>
  <c r="K76" i="1"/>
  <c r="L76" i="1" s="1"/>
  <c r="K68" i="1"/>
  <c r="L68" i="1" s="1"/>
  <c r="K60" i="1"/>
  <c r="L60" i="1" s="1"/>
  <c r="K52" i="1"/>
  <c r="L52" i="1" s="1"/>
  <c r="K44" i="1"/>
  <c r="L44" i="1" s="1"/>
  <c r="K36" i="1"/>
  <c r="L36" i="1" s="1"/>
  <c r="K28" i="1"/>
  <c r="L28" i="1" s="1"/>
  <c r="K20" i="1"/>
  <c r="L20" i="1" s="1"/>
  <c r="K12" i="1"/>
  <c r="L12" i="1" s="1"/>
  <c r="K4" i="1"/>
  <c r="L4" i="1" s="1"/>
  <c r="G4653" i="1"/>
  <c r="G4597" i="1"/>
  <c r="G4525" i="1"/>
  <c r="G4461" i="1"/>
  <c r="G4381" i="1"/>
  <c r="G4309" i="1"/>
  <c r="G4245" i="1"/>
  <c r="G4197" i="1"/>
  <c r="G4125" i="1"/>
  <c r="G4069" i="1"/>
  <c r="G4013" i="1"/>
  <c r="G3957" i="1"/>
  <c r="G3901" i="1"/>
  <c r="G3845" i="1"/>
  <c r="G3805" i="1"/>
  <c r="G3749" i="1"/>
  <c r="G3677" i="1"/>
  <c r="G3629" i="1"/>
  <c r="G3597" i="1"/>
  <c r="G3541" i="1"/>
  <c r="G3485" i="1"/>
  <c r="G3429" i="1"/>
  <c r="G3381" i="1"/>
  <c r="G3349" i="1"/>
  <c r="G3293" i="1"/>
  <c r="G3237" i="1"/>
  <c r="G3175" i="1"/>
  <c r="G3086" i="1"/>
  <c r="G2953" i="1"/>
  <c r="G2228" i="1"/>
  <c r="G2" i="1"/>
  <c r="G4686" i="1"/>
  <c r="G4678" i="1"/>
  <c r="G4670" i="1"/>
  <c r="G4662" i="1"/>
  <c r="G4654" i="1"/>
  <c r="G4646" i="1"/>
  <c r="G4638" i="1"/>
  <c r="G4630" i="1"/>
  <c r="G4622" i="1"/>
  <c r="G4614" i="1"/>
  <c r="G4606" i="1"/>
  <c r="G4598" i="1"/>
  <c r="G4590" i="1"/>
  <c r="G4582" i="1"/>
  <c r="G4574" i="1"/>
  <c r="G4566" i="1"/>
  <c r="G4558" i="1"/>
  <c r="G4550" i="1"/>
  <c r="G4542" i="1"/>
  <c r="G4534" i="1"/>
  <c r="G4526" i="1"/>
  <c r="G4518" i="1"/>
  <c r="G4510" i="1"/>
  <c r="G4502" i="1"/>
  <c r="G4494" i="1"/>
  <c r="G4486" i="1"/>
  <c r="G4478" i="1"/>
  <c r="G4470" i="1"/>
  <c r="G4462" i="1"/>
  <c r="G4454" i="1"/>
  <c r="G4446" i="1"/>
  <c r="G4438" i="1"/>
  <c r="G4430" i="1"/>
  <c r="G4422" i="1"/>
  <c r="G4414" i="1"/>
  <c r="G4406" i="1"/>
  <c r="G4398" i="1"/>
  <c r="G4390" i="1"/>
  <c r="G4382" i="1"/>
  <c r="G4374" i="1"/>
  <c r="G4366" i="1"/>
  <c r="G4358" i="1"/>
  <c r="G4350" i="1"/>
  <c r="G4342" i="1"/>
  <c r="G4334" i="1"/>
  <c r="G4326" i="1"/>
  <c r="G4318" i="1"/>
  <c r="G4310" i="1"/>
  <c r="G4302" i="1"/>
  <c r="G4294" i="1"/>
  <c r="G4286" i="1"/>
  <c r="G4278" i="1"/>
  <c r="G4270" i="1"/>
  <c r="G4262" i="1"/>
  <c r="G4254" i="1"/>
  <c r="G4246" i="1"/>
  <c r="G4238" i="1"/>
  <c r="G4230" i="1"/>
  <c r="G4222" i="1"/>
  <c r="G4214" i="1"/>
  <c r="G4206" i="1"/>
  <c r="G4198" i="1"/>
  <c r="G4190" i="1"/>
  <c r="G4182" i="1"/>
  <c r="G4174" i="1"/>
  <c r="G4166" i="1"/>
  <c r="G4158" i="1"/>
  <c r="G4150" i="1"/>
  <c r="G4142" i="1"/>
  <c r="G4134" i="1"/>
  <c r="G4126" i="1"/>
  <c r="G4118" i="1"/>
  <c r="G4110" i="1"/>
  <c r="G4102" i="1"/>
  <c r="G4094" i="1"/>
  <c r="G4086" i="1"/>
  <c r="G4078" i="1"/>
  <c r="G4070" i="1"/>
  <c r="G4062" i="1"/>
  <c r="G4054" i="1"/>
  <c r="G4046" i="1"/>
  <c r="G4038" i="1"/>
  <c r="G4030" i="1"/>
  <c r="G4022" i="1"/>
  <c r="G4014" i="1"/>
  <c r="G4006" i="1"/>
  <c r="G3998" i="1"/>
  <c r="G3990" i="1"/>
  <c r="G3982" i="1"/>
  <c r="G3974" i="1"/>
  <c r="G3966" i="1"/>
  <c r="G3958" i="1"/>
  <c r="G3950" i="1"/>
  <c r="G3942" i="1"/>
  <c r="G3934" i="1"/>
  <c r="G3926" i="1"/>
  <c r="G3918" i="1"/>
  <c r="G3910" i="1"/>
  <c r="G3902" i="1"/>
  <c r="G3894" i="1"/>
  <c r="G3886" i="1"/>
  <c r="G3878" i="1"/>
  <c r="G3870" i="1"/>
  <c r="G3862" i="1"/>
  <c r="G3854" i="1"/>
  <c r="G3846" i="1"/>
  <c r="G3838" i="1"/>
  <c r="G3830" i="1"/>
  <c r="G3822" i="1"/>
  <c r="G3814" i="1"/>
  <c r="G3806" i="1"/>
  <c r="G3798" i="1"/>
  <c r="G3790" i="1"/>
  <c r="G3782" i="1"/>
  <c r="G3774" i="1"/>
  <c r="G3766" i="1"/>
  <c r="G3758" i="1"/>
  <c r="G3750" i="1"/>
  <c r="G3742" i="1"/>
  <c r="G3734" i="1"/>
  <c r="G3726" i="1"/>
  <c r="G3718" i="1"/>
  <c r="G3710" i="1"/>
  <c r="G3702" i="1"/>
  <c r="G3694" i="1"/>
  <c r="G3686" i="1"/>
  <c r="G3678" i="1"/>
  <c r="G3670" i="1"/>
  <c r="G3662" i="1"/>
  <c r="G3654" i="1"/>
  <c r="G3646" i="1"/>
  <c r="G3638" i="1"/>
  <c r="G3630" i="1"/>
  <c r="G3622" i="1"/>
  <c r="G3614" i="1"/>
  <c r="G3606" i="1"/>
  <c r="G3598" i="1"/>
  <c r="G3590" i="1"/>
  <c r="G3582" i="1"/>
  <c r="G3574" i="1"/>
  <c r="G3566" i="1"/>
  <c r="G3558" i="1"/>
  <c r="G3550" i="1"/>
  <c r="G3542" i="1"/>
  <c r="G3534" i="1"/>
  <c r="G3526" i="1"/>
  <c r="G3518" i="1"/>
  <c r="G3510" i="1"/>
  <c r="G3502" i="1"/>
  <c r="G3494" i="1"/>
  <c r="G3486" i="1"/>
  <c r="G3478" i="1"/>
  <c r="G3470" i="1"/>
  <c r="G3462" i="1"/>
  <c r="G3454" i="1"/>
  <c r="G3446" i="1"/>
  <c r="G3438" i="1"/>
  <c r="G3430" i="1"/>
  <c r="G3422" i="1"/>
  <c r="G3414" i="1"/>
  <c r="G3406" i="1"/>
  <c r="G3398" i="1"/>
  <c r="G3390" i="1"/>
  <c r="G3382" i="1"/>
  <c r="G3374" i="1"/>
  <c r="G3366" i="1"/>
  <c r="G3358" i="1"/>
  <c r="G3350" i="1"/>
  <c r="G3342" i="1"/>
  <c r="G3334" i="1"/>
  <c r="G3326" i="1"/>
  <c r="G3318" i="1"/>
  <c r="G3310" i="1"/>
  <c r="G3302" i="1"/>
  <c r="G3294" i="1"/>
  <c r="G3286" i="1"/>
  <c r="G3278" i="1"/>
  <c r="G3270" i="1"/>
  <c r="G3262" i="1"/>
  <c r="G3254" i="1"/>
  <c r="G3246" i="1"/>
  <c r="G3238" i="1"/>
  <c r="G3230" i="1"/>
  <c r="G3220" i="1"/>
  <c r="G3209" i="1"/>
  <c r="G3198" i="1"/>
  <c r="G3188" i="1"/>
  <c r="G3177" i="1"/>
  <c r="G3166" i="1"/>
  <c r="G3156" i="1"/>
  <c r="G3145" i="1"/>
  <c r="G3134" i="1"/>
  <c r="G3124" i="1"/>
  <c r="G3113" i="1"/>
  <c r="G3100" i="1"/>
  <c r="G3087" i="1"/>
  <c r="G3074" i="1"/>
  <c r="G3062" i="1"/>
  <c r="G3049" i="1"/>
  <c r="G3028" i="1"/>
  <c r="G3009" i="1"/>
  <c r="G2986" i="1"/>
  <c r="G2956" i="1"/>
  <c r="G2924" i="1"/>
  <c r="G2876" i="1"/>
  <c r="G2812" i="1"/>
  <c r="G2748" i="1"/>
  <c r="G2684" i="1"/>
  <c r="G2620" i="1"/>
  <c r="G2556" i="1"/>
  <c r="G2492" i="1"/>
  <c r="G2428" i="1"/>
  <c r="G2364" i="1"/>
  <c r="G2300" i="1"/>
  <c r="G2236" i="1"/>
  <c r="G2172" i="1"/>
  <c r="G2108" i="1"/>
  <c r="G2044" i="1"/>
  <c r="G1980" i="1"/>
  <c r="G1916" i="1"/>
  <c r="G1852" i="1"/>
  <c r="G1788" i="1"/>
  <c r="G1724" i="1"/>
  <c r="G1660" i="1"/>
  <c r="G1596" i="1"/>
  <c r="G1532" i="1"/>
  <c r="G1468" i="1"/>
  <c r="G1404" i="1"/>
  <c r="G1340" i="1"/>
  <c r="G1276" i="1"/>
  <c r="G1212" i="1"/>
  <c r="G1148" i="1"/>
  <c r="G1084" i="1"/>
  <c r="G1020" i="1"/>
  <c r="G956" i="1"/>
  <c r="G892" i="1"/>
  <c r="G828" i="1"/>
  <c r="G762" i="1"/>
  <c r="G561" i="1"/>
  <c r="G305" i="1"/>
  <c r="G49" i="1"/>
  <c r="G4693" i="1"/>
  <c r="H4693" i="1" s="1"/>
  <c r="I4693" i="1" s="1"/>
  <c r="G4621" i="1"/>
  <c r="G4557" i="1"/>
  <c r="G4493" i="1"/>
  <c r="G4445" i="1"/>
  <c r="H4445" i="1" s="1"/>
  <c r="I4445" i="1" s="1"/>
  <c r="G4373" i="1"/>
  <c r="G4293" i="1"/>
  <c r="G4221" i="1"/>
  <c r="G4141" i="1"/>
  <c r="H4141" i="1" s="1"/>
  <c r="I4141" i="1" s="1"/>
  <c r="G4061" i="1"/>
  <c r="G4005" i="1"/>
  <c r="H4005" i="1" s="1"/>
  <c r="I4005" i="1" s="1"/>
  <c r="G3925" i="1"/>
  <c r="H3925" i="1" s="1"/>
  <c r="I3925" i="1" s="1"/>
  <c r="G3869" i="1"/>
  <c r="H3869" i="1" s="1"/>
  <c r="I3869" i="1" s="1"/>
  <c r="G3813" i="1"/>
  <c r="G3757" i="1"/>
  <c r="G3709" i="1"/>
  <c r="H3709" i="1" s="1"/>
  <c r="I3709" i="1" s="1"/>
  <c r="G3645" i="1"/>
  <c r="H3645" i="1" s="1"/>
  <c r="I3645" i="1" s="1"/>
  <c r="G3581" i="1"/>
  <c r="H3581" i="1" s="1"/>
  <c r="I3581" i="1" s="1"/>
  <c r="G3533" i="1"/>
  <c r="H3533" i="1" s="1"/>
  <c r="I3533" i="1" s="1"/>
  <c r="G3469" i="1"/>
  <c r="H3469" i="1" s="1"/>
  <c r="I3469" i="1" s="1"/>
  <c r="G3405" i="1"/>
  <c r="H3405" i="1" s="1"/>
  <c r="I3405" i="1" s="1"/>
  <c r="G3317" i="1"/>
  <c r="G3253" i="1"/>
  <c r="H3253" i="1" s="1"/>
  <c r="I3253" i="1" s="1"/>
  <c r="G3186" i="1"/>
  <c r="H3186" i="1" s="1"/>
  <c r="I3186" i="1" s="1"/>
  <c r="G3122" i="1"/>
  <c r="H3122" i="1" s="1"/>
  <c r="I3122" i="1" s="1"/>
  <c r="G3026" i="1"/>
  <c r="H3026" i="1" s="1"/>
  <c r="I3026" i="1" s="1"/>
  <c r="G2804" i="1"/>
  <c r="H2804" i="1" s="1"/>
  <c r="I2804" i="1" s="1"/>
  <c r="G2612" i="1"/>
  <c r="H2612" i="1" s="1"/>
  <c r="I2612" i="1" s="1"/>
  <c r="G2484" i="1"/>
  <c r="H2484" i="1" s="1"/>
  <c r="I2484" i="1" s="1"/>
  <c r="G2164" i="1"/>
  <c r="H2164" i="1" s="1"/>
  <c r="I2164" i="1" s="1"/>
  <c r="G1972" i="1"/>
  <c r="H1972" i="1" s="1"/>
  <c r="I1972" i="1" s="1"/>
  <c r="G1844" i="1"/>
  <c r="H1844" i="1" s="1"/>
  <c r="I1844" i="1" s="1"/>
  <c r="G1716" i="1"/>
  <c r="H1716" i="1" s="1"/>
  <c r="I1716" i="1" s="1"/>
  <c r="G1588" i="1"/>
  <c r="H1588" i="1" s="1"/>
  <c r="I1588" i="1" s="1"/>
  <c r="G1460" i="1"/>
  <c r="H1460" i="1" s="1"/>
  <c r="I1460" i="1" s="1"/>
  <c r="G1332" i="1"/>
  <c r="H1332" i="1" s="1"/>
  <c r="I1332" i="1" s="1"/>
  <c r="G1204" i="1"/>
  <c r="H1204" i="1" s="1"/>
  <c r="I1204" i="1" s="1"/>
  <c r="G1076" i="1"/>
  <c r="H1076" i="1" s="1"/>
  <c r="I1076" i="1" s="1"/>
  <c r="G948" i="1"/>
  <c r="H948" i="1" s="1"/>
  <c r="I948" i="1" s="1"/>
  <c r="G820" i="1"/>
  <c r="H820" i="1" s="1"/>
  <c r="I820" i="1" s="1"/>
  <c r="G529" i="1"/>
  <c r="H529" i="1" s="1"/>
  <c r="I529" i="1" s="1"/>
  <c r="G4692" i="1"/>
  <c r="H4692" i="1" s="1"/>
  <c r="I4692" i="1" s="1"/>
  <c r="G4684" i="1"/>
  <c r="H4684" i="1" s="1"/>
  <c r="I4684" i="1" s="1"/>
  <c r="G4676" i="1"/>
  <c r="H4676" i="1" s="1"/>
  <c r="I4676" i="1" s="1"/>
  <c r="G4668" i="1"/>
  <c r="H4668" i="1" s="1"/>
  <c r="I4668" i="1" s="1"/>
  <c r="G4660" i="1"/>
  <c r="H4660" i="1" s="1"/>
  <c r="I4660" i="1" s="1"/>
  <c r="G4652" i="1"/>
  <c r="H4652" i="1" s="1"/>
  <c r="I4652" i="1" s="1"/>
  <c r="G4644" i="1"/>
  <c r="H4644" i="1" s="1"/>
  <c r="I4644" i="1" s="1"/>
  <c r="G4636" i="1"/>
  <c r="H4636" i="1" s="1"/>
  <c r="I4636" i="1" s="1"/>
  <c r="G4628" i="1"/>
  <c r="H4628" i="1" s="1"/>
  <c r="I4628" i="1" s="1"/>
  <c r="G4620" i="1"/>
  <c r="H4620" i="1" s="1"/>
  <c r="I4620" i="1" s="1"/>
  <c r="G4612" i="1"/>
  <c r="H4612" i="1" s="1"/>
  <c r="I4612" i="1" s="1"/>
  <c r="G4604" i="1"/>
  <c r="H4604" i="1" s="1"/>
  <c r="I4604" i="1" s="1"/>
  <c r="G4596" i="1"/>
  <c r="H4596" i="1" s="1"/>
  <c r="I4596" i="1" s="1"/>
  <c r="G4588" i="1"/>
  <c r="H4588" i="1" s="1"/>
  <c r="I4588" i="1" s="1"/>
  <c r="G4580" i="1"/>
  <c r="H4580" i="1" s="1"/>
  <c r="I4580" i="1" s="1"/>
  <c r="G4572" i="1"/>
  <c r="H4572" i="1" s="1"/>
  <c r="I4572" i="1" s="1"/>
  <c r="G4564" i="1"/>
  <c r="H4564" i="1" s="1"/>
  <c r="I4564" i="1" s="1"/>
  <c r="G4556" i="1"/>
  <c r="H4556" i="1" s="1"/>
  <c r="I4556" i="1" s="1"/>
  <c r="G4548" i="1"/>
  <c r="H4548" i="1" s="1"/>
  <c r="I4548" i="1" s="1"/>
  <c r="G4540" i="1"/>
  <c r="H4540" i="1" s="1"/>
  <c r="I4540" i="1" s="1"/>
  <c r="G4532" i="1"/>
  <c r="H4532" i="1" s="1"/>
  <c r="I4532" i="1" s="1"/>
  <c r="G4524" i="1"/>
  <c r="H4524" i="1" s="1"/>
  <c r="I4524" i="1" s="1"/>
  <c r="G4516" i="1"/>
  <c r="H4516" i="1" s="1"/>
  <c r="I4516" i="1" s="1"/>
  <c r="G4508" i="1"/>
  <c r="H4508" i="1" s="1"/>
  <c r="I4508" i="1" s="1"/>
  <c r="G4500" i="1"/>
  <c r="H4500" i="1" s="1"/>
  <c r="I4500" i="1" s="1"/>
  <c r="G4492" i="1"/>
  <c r="H4492" i="1" s="1"/>
  <c r="I4492" i="1" s="1"/>
  <c r="G4484" i="1"/>
  <c r="H4484" i="1" s="1"/>
  <c r="I4484" i="1" s="1"/>
  <c r="G4476" i="1"/>
  <c r="H4476" i="1" s="1"/>
  <c r="I4476" i="1" s="1"/>
  <c r="G4468" i="1"/>
  <c r="H4468" i="1" s="1"/>
  <c r="I4468" i="1" s="1"/>
  <c r="G4460" i="1"/>
  <c r="H4460" i="1" s="1"/>
  <c r="I4460" i="1" s="1"/>
  <c r="G4452" i="1"/>
  <c r="H4452" i="1" s="1"/>
  <c r="I4452" i="1" s="1"/>
  <c r="G4444" i="1"/>
  <c r="H4444" i="1" s="1"/>
  <c r="I4444" i="1" s="1"/>
  <c r="G4436" i="1"/>
  <c r="H4436" i="1" s="1"/>
  <c r="I4436" i="1" s="1"/>
  <c r="G4428" i="1"/>
  <c r="H4428" i="1" s="1"/>
  <c r="I4428" i="1" s="1"/>
  <c r="G4420" i="1"/>
  <c r="H4420" i="1" s="1"/>
  <c r="I4420" i="1" s="1"/>
  <c r="G4412" i="1"/>
  <c r="H4412" i="1" s="1"/>
  <c r="I4412" i="1" s="1"/>
  <c r="G4404" i="1"/>
  <c r="H4404" i="1" s="1"/>
  <c r="I4404" i="1" s="1"/>
  <c r="G4396" i="1"/>
  <c r="H4396" i="1" s="1"/>
  <c r="I4396" i="1" s="1"/>
  <c r="G4388" i="1"/>
  <c r="H4388" i="1" s="1"/>
  <c r="I4388" i="1" s="1"/>
  <c r="G4380" i="1"/>
  <c r="H4380" i="1" s="1"/>
  <c r="I4380" i="1" s="1"/>
  <c r="G4372" i="1"/>
  <c r="H4372" i="1" s="1"/>
  <c r="I4372" i="1" s="1"/>
  <c r="G4364" i="1"/>
  <c r="H4364" i="1" s="1"/>
  <c r="I4364" i="1" s="1"/>
  <c r="G4356" i="1"/>
  <c r="H4356" i="1" s="1"/>
  <c r="I4356" i="1" s="1"/>
  <c r="G4348" i="1"/>
  <c r="H4348" i="1" s="1"/>
  <c r="I4348" i="1" s="1"/>
  <c r="G4340" i="1"/>
  <c r="H4340" i="1" s="1"/>
  <c r="I4340" i="1" s="1"/>
  <c r="G4332" i="1"/>
  <c r="H4332" i="1" s="1"/>
  <c r="I4332" i="1" s="1"/>
  <c r="G4324" i="1"/>
  <c r="H4324" i="1" s="1"/>
  <c r="I4324" i="1" s="1"/>
  <c r="G4316" i="1"/>
  <c r="H4316" i="1" s="1"/>
  <c r="I4316" i="1" s="1"/>
  <c r="G4308" i="1"/>
  <c r="H4308" i="1" s="1"/>
  <c r="I4308" i="1" s="1"/>
  <c r="G4300" i="1"/>
  <c r="H4300" i="1" s="1"/>
  <c r="I4300" i="1" s="1"/>
  <c r="G4292" i="1"/>
  <c r="H4292" i="1" s="1"/>
  <c r="I4292" i="1" s="1"/>
  <c r="G4284" i="1"/>
  <c r="H4284" i="1" s="1"/>
  <c r="I4284" i="1" s="1"/>
  <c r="G4276" i="1"/>
  <c r="H4276" i="1" s="1"/>
  <c r="I4276" i="1" s="1"/>
  <c r="G4268" i="1"/>
  <c r="H4268" i="1" s="1"/>
  <c r="I4268" i="1" s="1"/>
  <c r="G4260" i="1"/>
  <c r="H4260" i="1" s="1"/>
  <c r="I4260" i="1" s="1"/>
  <c r="G4252" i="1"/>
  <c r="H4252" i="1" s="1"/>
  <c r="I4252" i="1" s="1"/>
  <c r="G4244" i="1"/>
  <c r="H4244" i="1" s="1"/>
  <c r="I4244" i="1" s="1"/>
  <c r="G4236" i="1"/>
  <c r="H4236" i="1" s="1"/>
  <c r="I4236" i="1" s="1"/>
  <c r="G4228" i="1"/>
  <c r="H4228" i="1" s="1"/>
  <c r="I4228" i="1" s="1"/>
  <c r="G4220" i="1"/>
  <c r="H4220" i="1" s="1"/>
  <c r="I4220" i="1" s="1"/>
  <c r="G4212" i="1"/>
  <c r="H4212" i="1" s="1"/>
  <c r="I4212" i="1" s="1"/>
  <c r="G4204" i="1"/>
  <c r="H4204" i="1" s="1"/>
  <c r="I4204" i="1" s="1"/>
  <c r="G4196" i="1"/>
  <c r="H4196" i="1" s="1"/>
  <c r="I4196" i="1" s="1"/>
  <c r="G4188" i="1"/>
  <c r="H4188" i="1" s="1"/>
  <c r="I4188" i="1" s="1"/>
  <c r="G4180" i="1"/>
  <c r="H4180" i="1" s="1"/>
  <c r="I4180" i="1" s="1"/>
  <c r="G4172" i="1"/>
  <c r="H4172" i="1" s="1"/>
  <c r="I4172" i="1" s="1"/>
  <c r="G4164" i="1"/>
  <c r="H4164" i="1" s="1"/>
  <c r="I4164" i="1" s="1"/>
  <c r="G4156" i="1"/>
  <c r="H4156" i="1" s="1"/>
  <c r="I4156" i="1" s="1"/>
  <c r="G4148" i="1"/>
  <c r="H4148" i="1" s="1"/>
  <c r="I4148" i="1" s="1"/>
  <c r="G4140" i="1"/>
  <c r="H4140" i="1" s="1"/>
  <c r="I4140" i="1" s="1"/>
  <c r="G4132" i="1"/>
  <c r="H4132" i="1" s="1"/>
  <c r="I4132" i="1" s="1"/>
  <c r="G4124" i="1"/>
  <c r="H4124" i="1" s="1"/>
  <c r="I4124" i="1" s="1"/>
  <c r="G4116" i="1"/>
  <c r="H4116" i="1" s="1"/>
  <c r="I4116" i="1" s="1"/>
  <c r="G4108" i="1"/>
  <c r="H4108" i="1" s="1"/>
  <c r="I4108" i="1" s="1"/>
  <c r="G4100" i="1"/>
  <c r="H4100" i="1" s="1"/>
  <c r="I4100" i="1" s="1"/>
  <c r="G4092" i="1"/>
  <c r="H4092" i="1" s="1"/>
  <c r="I4092" i="1" s="1"/>
  <c r="G4084" i="1"/>
  <c r="H4084" i="1" s="1"/>
  <c r="I4084" i="1" s="1"/>
  <c r="G4076" i="1"/>
  <c r="H4076" i="1" s="1"/>
  <c r="I4076" i="1" s="1"/>
  <c r="G4068" i="1"/>
  <c r="H4068" i="1" s="1"/>
  <c r="I4068" i="1" s="1"/>
  <c r="G4060" i="1"/>
  <c r="H4060" i="1" s="1"/>
  <c r="I4060" i="1" s="1"/>
  <c r="G4052" i="1"/>
  <c r="H4052" i="1" s="1"/>
  <c r="I4052" i="1" s="1"/>
  <c r="G4044" i="1"/>
  <c r="H4044" i="1" s="1"/>
  <c r="I4044" i="1" s="1"/>
  <c r="G4036" i="1"/>
  <c r="H4036" i="1" s="1"/>
  <c r="I4036" i="1" s="1"/>
  <c r="G4028" i="1"/>
  <c r="H4028" i="1" s="1"/>
  <c r="I4028" i="1" s="1"/>
  <c r="G4020" i="1"/>
  <c r="H4020" i="1" s="1"/>
  <c r="I4020" i="1" s="1"/>
  <c r="G4012" i="1"/>
  <c r="H4012" i="1" s="1"/>
  <c r="I4012" i="1" s="1"/>
  <c r="G4004" i="1"/>
  <c r="H4004" i="1" s="1"/>
  <c r="I4004" i="1" s="1"/>
  <c r="G3996" i="1"/>
  <c r="H3996" i="1" s="1"/>
  <c r="I3996" i="1" s="1"/>
  <c r="G3988" i="1"/>
  <c r="H3988" i="1" s="1"/>
  <c r="I3988" i="1" s="1"/>
  <c r="G3980" i="1"/>
  <c r="H3980" i="1" s="1"/>
  <c r="I3980" i="1" s="1"/>
  <c r="G3972" i="1"/>
  <c r="H3972" i="1" s="1"/>
  <c r="I3972" i="1" s="1"/>
  <c r="G3964" i="1"/>
  <c r="H3964" i="1" s="1"/>
  <c r="I3964" i="1" s="1"/>
  <c r="G3956" i="1"/>
  <c r="H3956" i="1" s="1"/>
  <c r="I3956" i="1" s="1"/>
  <c r="G3948" i="1"/>
  <c r="H3948" i="1" s="1"/>
  <c r="I3948" i="1" s="1"/>
  <c r="G3940" i="1"/>
  <c r="H3940" i="1" s="1"/>
  <c r="I3940" i="1" s="1"/>
  <c r="G3932" i="1"/>
  <c r="H3932" i="1" s="1"/>
  <c r="I3932" i="1" s="1"/>
  <c r="G3924" i="1"/>
  <c r="H3924" i="1" s="1"/>
  <c r="I3924" i="1" s="1"/>
  <c r="G3916" i="1"/>
  <c r="H3916" i="1" s="1"/>
  <c r="I3916" i="1" s="1"/>
  <c r="G3908" i="1"/>
  <c r="H3908" i="1" s="1"/>
  <c r="I3908" i="1" s="1"/>
  <c r="G3900" i="1"/>
  <c r="H3900" i="1" s="1"/>
  <c r="I3900" i="1" s="1"/>
  <c r="G3892" i="1"/>
  <c r="H3892" i="1" s="1"/>
  <c r="I3892" i="1" s="1"/>
  <c r="G3884" i="1"/>
  <c r="H3884" i="1" s="1"/>
  <c r="I3884" i="1" s="1"/>
  <c r="G3876" i="1"/>
  <c r="H3876" i="1" s="1"/>
  <c r="I3876" i="1" s="1"/>
  <c r="G3868" i="1"/>
  <c r="H3868" i="1" s="1"/>
  <c r="I3868" i="1" s="1"/>
  <c r="G3860" i="1"/>
  <c r="H3860" i="1" s="1"/>
  <c r="I3860" i="1" s="1"/>
  <c r="G3852" i="1"/>
  <c r="H3852" i="1" s="1"/>
  <c r="I3852" i="1" s="1"/>
  <c r="G3844" i="1"/>
  <c r="H3844" i="1" s="1"/>
  <c r="I3844" i="1" s="1"/>
  <c r="G3836" i="1"/>
  <c r="H3836" i="1" s="1"/>
  <c r="I3836" i="1" s="1"/>
  <c r="G3828" i="1"/>
  <c r="H3828" i="1" s="1"/>
  <c r="I3828" i="1" s="1"/>
  <c r="G3820" i="1"/>
  <c r="H3820" i="1" s="1"/>
  <c r="I3820" i="1" s="1"/>
  <c r="G3812" i="1"/>
  <c r="H3812" i="1" s="1"/>
  <c r="I3812" i="1" s="1"/>
  <c r="G3804" i="1"/>
  <c r="H3804" i="1" s="1"/>
  <c r="I3804" i="1" s="1"/>
  <c r="G3796" i="1"/>
  <c r="H3796" i="1" s="1"/>
  <c r="I3796" i="1" s="1"/>
  <c r="G3788" i="1"/>
  <c r="H3788" i="1" s="1"/>
  <c r="I3788" i="1" s="1"/>
  <c r="G3780" i="1"/>
  <c r="H3780" i="1" s="1"/>
  <c r="I3780" i="1" s="1"/>
  <c r="G3772" i="1"/>
  <c r="H3772" i="1" s="1"/>
  <c r="I3772" i="1" s="1"/>
  <c r="G3764" i="1"/>
  <c r="H3764" i="1" s="1"/>
  <c r="I3764" i="1" s="1"/>
  <c r="G3756" i="1"/>
  <c r="H3756" i="1" s="1"/>
  <c r="I3756" i="1" s="1"/>
  <c r="G3748" i="1"/>
  <c r="H3748" i="1" s="1"/>
  <c r="I3748" i="1" s="1"/>
  <c r="G3740" i="1"/>
  <c r="H3740" i="1" s="1"/>
  <c r="I3740" i="1" s="1"/>
  <c r="G3732" i="1"/>
  <c r="H3732" i="1" s="1"/>
  <c r="I3732" i="1" s="1"/>
  <c r="G3724" i="1"/>
  <c r="H3724" i="1" s="1"/>
  <c r="I3724" i="1" s="1"/>
  <c r="G3716" i="1"/>
  <c r="H3716" i="1" s="1"/>
  <c r="I3716" i="1" s="1"/>
  <c r="G3708" i="1"/>
  <c r="H3708" i="1" s="1"/>
  <c r="I3708" i="1" s="1"/>
  <c r="G3700" i="1"/>
  <c r="H3700" i="1" s="1"/>
  <c r="I3700" i="1" s="1"/>
  <c r="G3692" i="1"/>
  <c r="H3692" i="1" s="1"/>
  <c r="I3692" i="1" s="1"/>
  <c r="G3684" i="1"/>
  <c r="H3684" i="1" s="1"/>
  <c r="I3684" i="1" s="1"/>
  <c r="G3676" i="1"/>
  <c r="H3676" i="1" s="1"/>
  <c r="I3676" i="1" s="1"/>
  <c r="G3668" i="1"/>
  <c r="H3668" i="1" s="1"/>
  <c r="I3668" i="1" s="1"/>
  <c r="G3660" i="1"/>
  <c r="H3660" i="1" s="1"/>
  <c r="I3660" i="1" s="1"/>
  <c r="G3652" i="1"/>
  <c r="H3652" i="1" s="1"/>
  <c r="I3652" i="1" s="1"/>
  <c r="G3644" i="1"/>
  <c r="H3644" i="1" s="1"/>
  <c r="I3644" i="1" s="1"/>
  <c r="G3636" i="1"/>
  <c r="H3636" i="1" s="1"/>
  <c r="I3636" i="1" s="1"/>
  <c r="G3628" i="1"/>
  <c r="H3628" i="1" s="1"/>
  <c r="I3628" i="1" s="1"/>
  <c r="G3620" i="1"/>
  <c r="H3620" i="1" s="1"/>
  <c r="I3620" i="1" s="1"/>
  <c r="G3612" i="1"/>
  <c r="H3612" i="1" s="1"/>
  <c r="I3612" i="1" s="1"/>
  <c r="G3604" i="1"/>
  <c r="H3604" i="1" s="1"/>
  <c r="I3604" i="1" s="1"/>
  <c r="G3596" i="1"/>
  <c r="H3596" i="1" s="1"/>
  <c r="I3596" i="1" s="1"/>
  <c r="G3588" i="1"/>
  <c r="H3588" i="1" s="1"/>
  <c r="I3588" i="1" s="1"/>
  <c r="G3580" i="1"/>
  <c r="H3580" i="1" s="1"/>
  <c r="I3580" i="1" s="1"/>
  <c r="G3572" i="1"/>
  <c r="H3572" i="1" s="1"/>
  <c r="I3572" i="1" s="1"/>
  <c r="G3564" i="1"/>
  <c r="H3564" i="1" s="1"/>
  <c r="I3564" i="1" s="1"/>
  <c r="G3556" i="1"/>
  <c r="H3556" i="1" s="1"/>
  <c r="I3556" i="1" s="1"/>
  <c r="G3548" i="1"/>
  <c r="H3548" i="1" s="1"/>
  <c r="I3548" i="1" s="1"/>
  <c r="G3540" i="1"/>
  <c r="H3540" i="1" s="1"/>
  <c r="I3540" i="1" s="1"/>
  <c r="G3532" i="1"/>
  <c r="H3532" i="1" s="1"/>
  <c r="I3532" i="1" s="1"/>
  <c r="G3524" i="1"/>
  <c r="H3524" i="1" s="1"/>
  <c r="I3524" i="1" s="1"/>
  <c r="G3516" i="1"/>
  <c r="H3516" i="1" s="1"/>
  <c r="I3516" i="1" s="1"/>
  <c r="G3508" i="1"/>
  <c r="H3508" i="1" s="1"/>
  <c r="I3508" i="1" s="1"/>
  <c r="G3500" i="1"/>
  <c r="H3500" i="1" s="1"/>
  <c r="I3500" i="1" s="1"/>
  <c r="G3492" i="1"/>
  <c r="H3492" i="1" s="1"/>
  <c r="I3492" i="1" s="1"/>
  <c r="G3484" i="1"/>
  <c r="H3484" i="1" s="1"/>
  <c r="I3484" i="1" s="1"/>
  <c r="G3476" i="1"/>
  <c r="H3476" i="1" s="1"/>
  <c r="I3476" i="1" s="1"/>
  <c r="G3468" i="1"/>
  <c r="H3468" i="1" s="1"/>
  <c r="I3468" i="1" s="1"/>
  <c r="G3460" i="1"/>
  <c r="H3460" i="1" s="1"/>
  <c r="I3460" i="1" s="1"/>
  <c r="G3452" i="1"/>
  <c r="H3452" i="1" s="1"/>
  <c r="I3452" i="1" s="1"/>
  <c r="G3444" i="1"/>
  <c r="H3444" i="1" s="1"/>
  <c r="I3444" i="1" s="1"/>
  <c r="G3436" i="1"/>
  <c r="H3436" i="1" s="1"/>
  <c r="I3436" i="1" s="1"/>
  <c r="G3428" i="1"/>
  <c r="H3428" i="1" s="1"/>
  <c r="I3428" i="1" s="1"/>
  <c r="G3420" i="1"/>
  <c r="H3420" i="1" s="1"/>
  <c r="I3420" i="1" s="1"/>
  <c r="G3412" i="1"/>
  <c r="H3412" i="1" s="1"/>
  <c r="I3412" i="1" s="1"/>
  <c r="G3404" i="1"/>
  <c r="H3404" i="1" s="1"/>
  <c r="I3404" i="1" s="1"/>
  <c r="G3396" i="1"/>
  <c r="H3396" i="1" s="1"/>
  <c r="I3396" i="1" s="1"/>
  <c r="G3388" i="1"/>
  <c r="H3388" i="1" s="1"/>
  <c r="I3388" i="1" s="1"/>
  <c r="G3380" i="1"/>
  <c r="H3380" i="1" s="1"/>
  <c r="I3380" i="1" s="1"/>
  <c r="G3372" i="1"/>
  <c r="H3372" i="1" s="1"/>
  <c r="I3372" i="1" s="1"/>
  <c r="G3364" i="1"/>
  <c r="H3364" i="1" s="1"/>
  <c r="I3364" i="1" s="1"/>
  <c r="G3356" i="1"/>
  <c r="H3356" i="1" s="1"/>
  <c r="I3356" i="1" s="1"/>
  <c r="G3348" i="1"/>
  <c r="H3348" i="1" s="1"/>
  <c r="I3348" i="1" s="1"/>
  <c r="G3340" i="1"/>
  <c r="H3340" i="1" s="1"/>
  <c r="I3340" i="1" s="1"/>
  <c r="G3332" i="1"/>
  <c r="H3332" i="1" s="1"/>
  <c r="I3332" i="1" s="1"/>
  <c r="G3324" i="1"/>
  <c r="H3324" i="1" s="1"/>
  <c r="I3324" i="1" s="1"/>
  <c r="G3316" i="1"/>
  <c r="H3316" i="1" s="1"/>
  <c r="I3316" i="1" s="1"/>
  <c r="G3308" i="1"/>
  <c r="H3308" i="1" s="1"/>
  <c r="I3308" i="1" s="1"/>
  <c r="G3300" i="1"/>
  <c r="H3300" i="1" s="1"/>
  <c r="I3300" i="1" s="1"/>
  <c r="G3292" i="1"/>
  <c r="H3292" i="1" s="1"/>
  <c r="I3292" i="1" s="1"/>
  <c r="G3284" i="1"/>
  <c r="H3284" i="1" s="1"/>
  <c r="I3284" i="1" s="1"/>
  <c r="G3276" i="1"/>
  <c r="H3276" i="1" s="1"/>
  <c r="I3276" i="1" s="1"/>
  <c r="G3268" i="1"/>
  <c r="H3268" i="1" s="1"/>
  <c r="I3268" i="1" s="1"/>
  <c r="G3260" i="1"/>
  <c r="H3260" i="1" s="1"/>
  <c r="I3260" i="1" s="1"/>
  <c r="G3252" i="1"/>
  <c r="H3252" i="1" s="1"/>
  <c r="I3252" i="1" s="1"/>
  <c r="G3244" i="1"/>
  <c r="H3244" i="1" s="1"/>
  <c r="I3244" i="1" s="1"/>
  <c r="G3236" i="1"/>
  <c r="H3236" i="1" s="1"/>
  <c r="I3236" i="1" s="1"/>
  <c r="G3228" i="1"/>
  <c r="H3228" i="1" s="1"/>
  <c r="I3228" i="1" s="1"/>
  <c r="G3217" i="1"/>
  <c r="H3217" i="1" s="1"/>
  <c r="I3217" i="1" s="1"/>
  <c r="G3206" i="1"/>
  <c r="H3206" i="1" s="1"/>
  <c r="I3206" i="1" s="1"/>
  <c r="G3196" i="1"/>
  <c r="H3196" i="1" s="1"/>
  <c r="I3196" i="1" s="1"/>
  <c r="G3185" i="1"/>
  <c r="H3185" i="1" s="1"/>
  <c r="I3185" i="1" s="1"/>
  <c r="G3174" i="1"/>
  <c r="H3174" i="1" s="1"/>
  <c r="I3174" i="1" s="1"/>
  <c r="G3164" i="1"/>
  <c r="H3164" i="1" s="1"/>
  <c r="I3164" i="1" s="1"/>
  <c r="G3153" i="1"/>
  <c r="H3153" i="1" s="1"/>
  <c r="I3153" i="1" s="1"/>
  <c r="G3142" i="1"/>
  <c r="H3142" i="1" s="1"/>
  <c r="I3142" i="1" s="1"/>
  <c r="G3132" i="1"/>
  <c r="H3132" i="1" s="1"/>
  <c r="I3132" i="1" s="1"/>
  <c r="G3121" i="1"/>
  <c r="H3121" i="1" s="1"/>
  <c r="I3121" i="1" s="1"/>
  <c r="G3110" i="1"/>
  <c r="H3110" i="1" s="1"/>
  <c r="I3110" i="1" s="1"/>
  <c r="G3097" i="1"/>
  <c r="H3097" i="1" s="1"/>
  <c r="I3097" i="1" s="1"/>
  <c r="G3084" i="1"/>
  <c r="H3084" i="1" s="1"/>
  <c r="I3084" i="1" s="1"/>
  <c r="G3071" i="1"/>
  <c r="H3071" i="1" s="1"/>
  <c r="I3071" i="1" s="1"/>
  <c r="G3058" i="1"/>
  <c r="H3058" i="1" s="1"/>
  <c r="I3058" i="1" s="1"/>
  <c r="G3044" i="1"/>
  <c r="H3044" i="1" s="1"/>
  <c r="I3044" i="1" s="1"/>
  <c r="G3025" i="1"/>
  <c r="H3025" i="1" s="1"/>
  <c r="I3025" i="1" s="1"/>
  <c r="G3002" i="1"/>
  <c r="H3002" i="1" s="1"/>
  <c r="I3002" i="1" s="1"/>
  <c r="G2980" i="1"/>
  <c r="H2980" i="1" s="1"/>
  <c r="I2980" i="1" s="1"/>
  <c r="G2948" i="1"/>
  <c r="H2948" i="1" s="1"/>
  <c r="I2948" i="1" s="1"/>
  <c r="G2916" i="1"/>
  <c r="H2916" i="1" s="1"/>
  <c r="I2916" i="1" s="1"/>
  <c r="G2860" i="1"/>
  <c r="H2860" i="1" s="1"/>
  <c r="I2860" i="1" s="1"/>
  <c r="G2796" i="1"/>
  <c r="H2796" i="1" s="1"/>
  <c r="I2796" i="1" s="1"/>
  <c r="G2732" i="1"/>
  <c r="H2732" i="1" s="1"/>
  <c r="I2732" i="1" s="1"/>
  <c r="G2668" i="1"/>
  <c r="H2668" i="1" s="1"/>
  <c r="I2668" i="1" s="1"/>
  <c r="G2604" i="1"/>
  <c r="H2604" i="1" s="1"/>
  <c r="I2604" i="1" s="1"/>
  <c r="G2540" i="1"/>
  <c r="H2540" i="1" s="1"/>
  <c r="I2540" i="1" s="1"/>
  <c r="G2476" i="1"/>
  <c r="H2476" i="1" s="1"/>
  <c r="I2476" i="1" s="1"/>
  <c r="G2412" i="1"/>
  <c r="H2412" i="1" s="1"/>
  <c r="I2412" i="1" s="1"/>
  <c r="G2348" i="1"/>
  <c r="H2348" i="1" s="1"/>
  <c r="I2348" i="1" s="1"/>
  <c r="G2284" i="1"/>
  <c r="H2284" i="1" s="1"/>
  <c r="I2284" i="1" s="1"/>
  <c r="G2220" i="1"/>
  <c r="H2220" i="1" s="1"/>
  <c r="I2220" i="1" s="1"/>
  <c r="G2156" i="1"/>
  <c r="H2156" i="1" s="1"/>
  <c r="I2156" i="1" s="1"/>
  <c r="G2092" i="1"/>
  <c r="H2092" i="1" s="1"/>
  <c r="I2092" i="1" s="1"/>
  <c r="G2028" i="1"/>
  <c r="H2028" i="1" s="1"/>
  <c r="I2028" i="1" s="1"/>
  <c r="G1964" i="1"/>
  <c r="H1964" i="1" s="1"/>
  <c r="I1964" i="1" s="1"/>
  <c r="G1900" i="1"/>
  <c r="H1900" i="1" s="1"/>
  <c r="I1900" i="1" s="1"/>
  <c r="G1836" i="1"/>
  <c r="H1836" i="1" s="1"/>
  <c r="I1836" i="1" s="1"/>
  <c r="G1772" i="1"/>
  <c r="H1772" i="1" s="1"/>
  <c r="I1772" i="1" s="1"/>
  <c r="G1708" i="1"/>
  <c r="H1708" i="1" s="1"/>
  <c r="I1708" i="1" s="1"/>
  <c r="G1644" i="1"/>
  <c r="H1644" i="1" s="1"/>
  <c r="I1644" i="1" s="1"/>
  <c r="G1580" i="1"/>
  <c r="H1580" i="1" s="1"/>
  <c r="I1580" i="1" s="1"/>
  <c r="G1516" i="1"/>
  <c r="H1516" i="1" s="1"/>
  <c r="I1516" i="1" s="1"/>
  <c r="G1452" i="1"/>
  <c r="H1452" i="1" s="1"/>
  <c r="I1452" i="1" s="1"/>
  <c r="G1388" i="1"/>
  <c r="H1388" i="1" s="1"/>
  <c r="I1388" i="1" s="1"/>
  <c r="G1324" i="1"/>
  <c r="H1324" i="1" s="1"/>
  <c r="I1324" i="1" s="1"/>
  <c r="G1260" i="1"/>
  <c r="H1260" i="1" s="1"/>
  <c r="I1260" i="1" s="1"/>
  <c r="G1196" i="1"/>
  <c r="H1196" i="1" s="1"/>
  <c r="I1196" i="1" s="1"/>
  <c r="G1132" i="1"/>
  <c r="H1132" i="1" s="1"/>
  <c r="I1132" i="1" s="1"/>
  <c r="G1068" i="1"/>
  <c r="H1068" i="1" s="1"/>
  <c r="I1068" i="1" s="1"/>
  <c r="G1004" i="1"/>
  <c r="H1004" i="1" s="1"/>
  <c r="I1004" i="1" s="1"/>
  <c r="G940" i="1"/>
  <c r="H940" i="1" s="1"/>
  <c r="I940" i="1" s="1"/>
  <c r="G876" i="1"/>
  <c r="H876" i="1" s="1"/>
  <c r="I876" i="1" s="1"/>
  <c r="G812" i="1"/>
  <c r="H812" i="1" s="1"/>
  <c r="I812" i="1" s="1"/>
  <c r="G740" i="1"/>
  <c r="H740" i="1" s="1"/>
  <c r="I740" i="1" s="1"/>
  <c r="G497" i="1"/>
  <c r="H497" i="1" s="1"/>
  <c r="I497" i="1" s="1"/>
  <c r="G241" i="1"/>
  <c r="H241" i="1" s="1"/>
  <c r="I241" i="1" s="1"/>
  <c r="G4677" i="1"/>
  <c r="H4677" i="1" s="1"/>
  <c r="I4677" i="1" s="1"/>
  <c r="G4613" i="1"/>
  <c r="H4613" i="1" s="1"/>
  <c r="I4613" i="1" s="1"/>
  <c r="G4565" i="1"/>
  <c r="H4565" i="1" s="1"/>
  <c r="I4565" i="1" s="1"/>
  <c r="G4501" i="1"/>
  <c r="H4501" i="1" s="1"/>
  <c r="I4501" i="1" s="1"/>
  <c r="G4437" i="1"/>
  <c r="H4437" i="1" s="1"/>
  <c r="I4437" i="1" s="1"/>
  <c r="G4389" i="1"/>
  <c r="H4389" i="1" s="1"/>
  <c r="I4389" i="1" s="1"/>
  <c r="G4333" i="1"/>
  <c r="H4333" i="1" s="1"/>
  <c r="I4333" i="1" s="1"/>
  <c r="G4261" i="1"/>
  <c r="H4261" i="1" s="1"/>
  <c r="I4261" i="1" s="1"/>
  <c r="G4173" i="1"/>
  <c r="H4173" i="1" s="1"/>
  <c r="I4173" i="1" s="1"/>
  <c r="G4109" i="1"/>
  <c r="H4109" i="1" s="1"/>
  <c r="I4109" i="1" s="1"/>
  <c r="G4053" i="1"/>
  <c r="H4053" i="1" s="1"/>
  <c r="I4053" i="1" s="1"/>
  <c r="G3973" i="1"/>
  <c r="H3973" i="1" s="1"/>
  <c r="I3973" i="1" s="1"/>
  <c r="G3893" i="1"/>
  <c r="H3893" i="1" s="1"/>
  <c r="I3893" i="1" s="1"/>
  <c r="G3837" i="1"/>
  <c r="H3837" i="1" s="1"/>
  <c r="I3837" i="1" s="1"/>
  <c r="G3789" i="1"/>
  <c r="H3789" i="1" s="1"/>
  <c r="I3789" i="1" s="1"/>
  <c r="G3733" i="1"/>
  <c r="H3733" i="1" s="1"/>
  <c r="I3733" i="1" s="1"/>
  <c r="G3661" i="1"/>
  <c r="H3661" i="1" s="1"/>
  <c r="I3661" i="1" s="1"/>
  <c r="G3589" i="1"/>
  <c r="H3589" i="1" s="1"/>
  <c r="I3589" i="1" s="1"/>
  <c r="G3525" i="1"/>
  <c r="H3525" i="1" s="1"/>
  <c r="I3525" i="1" s="1"/>
  <c r="G3461" i="1"/>
  <c r="H3461" i="1" s="1"/>
  <c r="I3461" i="1" s="1"/>
  <c r="G3413" i="1"/>
  <c r="H3413" i="1" s="1"/>
  <c r="I3413" i="1" s="1"/>
  <c r="G3341" i="1"/>
  <c r="H3341" i="1" s="1"/>
  <c r="I3341" i="1" s="1"/>
  <c r="G3285" i="1"/>
  <c r="H3285" i="1" s="1"/>
  <c r="I3285" i="1" s="1"/>
  <c r="G3229" i="1"/>
  <c r="H3229" i="1" s="1"/>
  <c r="I3229" i="1" s="1"/>
  <c r="G3165" i="1"/>
  <c r="H3165" i="1" s="1"/>
  <c r="I3165" i="1" s="1"/>
  <c r="G3098" i="1"/>
  <c r="H3098" i="1" s="1"/>
  <c r="I3098" i="1" s="1"/>
  <c r="G3004" i="1"/>
  <c r="H3004" i="1" s="1"/>
  <c r="I3004" i="1" s="1"/>
  <c r="G2921" i="1"/>
  <c r="H2921" i="1" s="1"/>
  <c r="I2921" i="1" s="1"/>
  <c r="G2740" i="1"/>
  <c r="H2740" i="1" s="1"/>
  <c r="I2740" i="1" s="1"/>
  <c r="G2548" i="1"/>
  <c r="H2548" i="1" s="1"/>
  <c r="I2548" i="1" s="1"/>
  <c r="G2100" i="1"/>
  <c r="H2100" i="1" s="1"/>
  <c r="I2100" i="1" s="1"/>
  <c r="G1908" i="1"/>
  <c r="H1908" i="1" s="1"/>
  <c r="I1908" i="1" s="1"/>
  <c r="G1780" i="1"/>
  <c r="H1780" i="1" s="1"/>
  <c r="I1780" i="1" s="1"/>
  <c r="G1652" i="1"/>
  <c r="H1652" i="1" s="1"/>
  <c r="I1652" i="1" s="1"/>
  <c r="G1524" i="1"/>
  <c r="H1524" i="1" s="1"/>
  <c r="I1524" i="1" s="1"/>
  <c r="G1396" i="1"/>
  <c r="H1396" i="1" s="1"/>
  <c r="I1396" i="1" s="1"/>
  <c r="G1268" i="1"/>
  <c r="H1268" i="1" s="1"/>
  <c r="I1268" i="1" s="1"/>
  <c r="G1140" i="1"/>
  <c r="H1140" i="1" s="1"/>
  <c r="I1140" i="1" s="1"/>
  <c r="G1012" i="1"/>
  <c r="H1012" i="1" s="1"/>
  <c r="I1012" i="1" s="1"/>
  <c r="G884" i="1"/>
  <c r="H884" i="1" s="1"/>
  <c r="I884" i="1" s="1"/>
  <c r="G273" i="1"/>
  <c r="H273" i="1" s="1"/>
  <c r="I273" i="1" s="1"/>
  <c r="G4691" i="1"/>
  <c r="H4691" i="1" s="1"/>
  <c r="I4691" i="1" s="1"/>
  <c r="G4683" i="1"/>
  <c r="H4683" i="1" s="1"/>
  <c r="I4683" i="1" s="1"/>
  <c r="G4675" i="1"/>
  <c r="H4675" i="1" s="1"/>
  <c r="I4675" i="1" s="1"/>
  <c r="G4667" i="1"/>
  <c r="H4667" i="1" s="1"/>
  <c r="I4667" i="1" s="1"/>
  <c r="G4659" i="1"/>
  <c r="H4659" i="1" s="1"/>
  <c r="I4659" i="1" s="1"/>
  <c r="G4651" i="1"/>
  <c r="H4651" i="1" s="1"/>
  <c r="I4651" i="1" s="1"/>
  <c r="G4643" i="1"/>
  <c r="H4643" i="1" s="1"/>
  <c r="I4643" i="1" s="1"/>
  <c r="G4635" i="1"/>
  <c r="H4635" i="1" s="1"/>
  <c r="I4635" i="1" s="1"/>
  <c r="G4627" i="1"/>
  <c r="H4627" i="1" s="1"/>
  <c r="I4627" i="1" s="1"/>
  <c r="G4619" i="1"/>
  <c r="H4619" i="1" s="1"/>
  <c r="I4619" i="1" s="1"/>
  <c r="G4611" i="1"/>
  <c r="H4611" i="1" s="1"/>
  <c r="I4611" i="1" s="1"/>
  <c r="G4603" i="1"/>
  <c r="H4603" i="1" s="1"/>
  <c r="I4603" i="1" s="1"/>
  <c r="G4595" i="1"/>
  <c r="H4595" i="1" s="1"/>
  <c r="I4595" i="1" s="1"/>
  <c r="G4587" i="1"/>
  <c r="H4587" i="1" s="1"/>
  <c r="I4587" i="1" s="1"/>
  <c r="G4579" i="1"/>
  <c r="H4579" i="1" s="1"/>
  <c r="I4579" i="1" s="1"/>
  <c r="G4571" i="1"/>
  <c r="H4571" i="1" s="1"/>
  <c r="I4571" i="1" s="1"/>
  <c r="G4563" i="1"/>
  <c r="H4563" i="1" s="1"/>
  <c r="I4563" i="1" s="1"/>
  <c r="G4555" i="1"/>
  <c r="H4555" i="1" s="1"/>
  <c r="I4555" i="1" s="1"/>
  <c r="G4547" i="1"/>
  <c r="H4547" i="1" s="1"/>
  <c r="I4547" i="1" s="1"/>
  <c r="G4539" i="1"/>
  <c r="H4539" i="1" s="1"/>
  <c r="I4539" i="1" s="1"/>
  <c r="G4531" i="1"/>
  <c r="H4531" i="1" s="1"/>
  <c r="I4531" i="1" s="1"/>
  <c r="G4523" i="1"/>
  <c r="H4523" i="1" s="1"/>
  <c r="I4523" i="1" s="1"/>
  <c r="G4515" i="1"/>
  <c r="H4515" i="1" s="1"/>
  <c r="I4515" i="1" s="1"/>
  <c r="G4507" i="1"/>
  <c r="H4507" i="1" s="1"/>
  <c r="I4507" i="1" s="1"/>
  <c r="G4499" i="1"/>
  <c r="H4499" i="1" s="1"/>
  <c r="I4499" i="1" s="1"/>
  <c r="G4491" i="1"/>
  <c r="H4491" i="1" s="1"/>
  <c r="I4491" i="1" s="1"/>
  <c r="G4483" i="1"/>
  <c r="H4483" i="1" s="1"/>
  <c r="I4483" i="1" s="1"/>
  <c r="G4475" i="1"/>
  <c r="H4475" i="1" s="1"/>
  <c r="I4475" i="1" s="1"/>
  <c r="G4467" i="1"/>
  <c r="H4467" i="1" s="1"/>
  <c r="I4467" i="1" s="1"/>
  <c r="G4459" i="1"/>
  <c r="H4459" i="1" s="1"/>
  <c r="I4459" i="1" s="1"/>
  <c r="G4451" i="1"/>
  <c r="H4451" i="1" s="1"/>
  <c r="I4451" i="1" s="1"/>
  <c r="G4443" i="1"/>
  <c r="H4443" i="1" s="1"/>
  <c r="I4443" i="1" s="1"/>
  <c r="G4435" i="1"/>
  <c r="H4435" i="1" s="1"/>
  <c r="I4435" i="1" s="1"/>
  <c r="G4427" i="1"/>
  <c r="H4427" i="1" s="1"/>
  <c r="I4427" i="1" s="1"/>
  <c r="G4419" i="1"/>
  <c r="H4419" i="1" s="1"/>
  <c r="I4419" i="1" s="1"/>
  <c r="G4411" i="1"/>
  <c r="H4411" i="1" s="1"/>
  <c r="I4411" i="1" s="1"/>
  <c r="G4403" i="1"/>
  <c r="H4403" i="1" s="1"/>
  <c r="I4403" i="1" s="1"/>
  <c r="G4395" i="1"/>
  <c r="H4395" i="1" s="1"/>
  <c r="I4395" i="1" s="1"/>
  <c r="G4387" i="1"/>
  <c r="H4387" i="1" s="1"/>
  <c r="I4387" i="1" s="1"/>
  <c r="G4379" i="1"/>
  <c r="H4379" i="1" s="1"/>
  <c r="I4379" i="1" s="1"/>
  <c r="G4371" i="1"/>
  <c r="H4371" i="1" s="1"/>
  <c r="I4371" i="1" s="1"/>
  <c r="G4363" i="1"/>
  <c r="H4363" i="1" s="1"/>
  <c r="I4363" i="1" s="1"/>
  <c r="G4355" i="1"/>
  <c r="H4355" i="1" s="1"/>
  <c r="I4355" i="1" s="1"/>
  <c r="G4347" i="1"/>
  <c r="H4347" i="1" s="1"/>
  <c r="I4347" i="1" s="1"/>
  <c r="G4339" i="1"/>
  <c r="H4339" i="1" s="1"/>
  <c r="I4339" i="1" s="1"/>
  <c r="G4331" i="1"/>
  <c r="H4331" i="1" s="1"/>
  <c r="I4331" i="1" s="1"/>
  <c r="G4323" i="1"/>
  <c r="H4323" i="1" s="1"/>
  <c r="I4323" i="1" s="1"/>
  <c r="G4315" i="1"/>
  <c r="H4315" i="1" s="1"/>
  <c r="I4315" i="1" s="1"/>
  <c r="G4307" i="1"/>
  <c r="H4307" i="1" s="1"/>
  <c r="I4307" i="1" s="1"/>
  <c r="G4299" i="1"/>
  <c r="H4299" i="1" s="1"/>
  <c r="I4299" i="1" s="1"/>
  <c r="G4291" i="1"/>
  <c r="H4291" i="1" s="1"/>
  <c r="I4291" i="1" s="1"/>
  <c r="G4283" i="1"/>
  <c r="H4283" i="1" s="1"/>
  <c r="I4283" i="1" s="1"/>
  <c r="G4275" i="1"/>
  <c r="H4275" i="1" s="1"/>
  <c r="I4275" i="1" s="1"/>
  <c r="G4267" i="1"/>
  <c r="H4267" i="1" s="1"/>
  <c r="I4267" i="1" s="1"/>
  <c r="G4259" i="1"/>
  <c r="H4259" i="1" s="1"/>
  <c r="I4259" i="1" s="1"/>
  <c r="G4251" i="1"/>
  <c r="H4251" i="1" s="1"/>
  <c r="I4251" i="1" s="1"/>
  <c r="G4243" i="1"/>
  <c r="H4243" i="1" s="1"/>
  <c r="I4243" i="1" s="1"/>
  <c r="G4235" i="1"/>
  <c r="H4235" i="1" s="1"/>
  <c r="I4235" i="1" s="1"/>
  <c r="G4227" i="1"/>
  <c r="H4227" i="1" s="1"/>
  <c r="I4227" i="1" s="1"/>
  <c r="G4219" i="1"/>
  <c r="H4219" i="1" s="1"/>
  <c r="I4219" i="1" s="1"/>
  <c r="G4211" i="1"/>
  <c r="H4211" i="1" s="1"/>
  <c r="I4211" i="1" s="1"/>
  <c r="G4203" i="1"/>
  <c r="H4203" i="1" s="1"/>
  <c r="I4203" i="1" s="1"/>
  <c r="G4195" i="1"/>
  <c r="H4195" i="1" s="1"/>
  <c r="I4195" i="1" s="1"/>
  <c r="G4187" i="1"/>
  <c r="H4187" i="1" s="1"/>
  <c r="I4187" i="1" s="1"/>
  <c r="G4179" i="1"/>
  <c r="H4179" i="1" s="1"/>
  <c r="I4179" i="1" s="1"/>
  <c r="G4171" i="1"/>
  <c r="H4171" i="1" s="1"/>
  <c r="I4171" i="1" s="1"/>
  <c r="G4163" i="1"/>
  <c r="H4163" i="1" s="1"/>
  <c r="I4163" i="1" s="1"/>
  <c r="G4155" i="1"/>
  <c r="H4155" i="1" s="1"/>
  <c r="I4155" i="1" s="1"/>
  <c r="G4147" i="1"/>
  <c r="H4147" i="1" s="1"/>
  <c r="I4147" i="1" s="1"/>
  <c r="G4139" i="1"/>
  <c r="H4139" i="1" s="1"/>
  <c r="I4139" i="1" s="1"/>
  <c r="G4131" i="1"/>
  <c r="H4131" i="1" s="1"/>
  <c r="I4131" i="1" s="1"/>
  <c r="G4123" i="1"/>
  <c r="H4123" i="1" s="1"/>
  <c r="I4123" i="1" s="1"/>
  <c r="G4115" i="1"/>
  <c r="H4115" i="1" s="1"/>
  <c r="I4115" i="1" s="1"/>
  <c r="G4107" i="1"/>
  <c r="H4107" i="1" s="1"/>
  <c r="I4107" i="1" s="1"/>
  <c r="G4099" i="1"/>
  <c r="H4099" i="1" s="1"/>
  <c r="I4099" i="1" s="1"/>
  <c r="G4091" i="1"/>
  <c r="H4091" i="1" s="1"/>
  <c r="I4091" i="1" s="1"/>
  <c r="G4083" i="1"/>
  <c r="H4083" i="1" s="1"/>
  <c r="I4083" i="1" s="1"/>
  <c r="G4075" i="1"/>
  <c r="H4075" i="1" s="1"/>
  <c r="I4075" i="1" s="1"/>
  <c r="G4067" i="1"/>
  <c r="H4067" i="1" s="1"/>
  <c r="I4067" i="1" s="1"/>
  <c r="G4059" i="1"/>
  <c r="H4059" i="1" s="1"/>
  <c r="I4059" i="1" s="1"/>
  <c r="G4051" i="1"/>
  <c r="H4051" i="1" s="1"/>
  <c r="I4051" i="1" s="1"/>
  <c r="G4043" i="1"/>
  <c r="H4043" i="1" s="1"/>
  <c r="I4043" i="1" s="1"/>
  <c r="G4035" i="1"/>
  <c r="H4035" i="1" s="1"/>
  <c r="I4035" i="1" s="1"/>
  <c r="G4027" i="1"/>
  <c r="H4027" i="1" s="1"/>
  <c r="I4027" i="1" s="1"/>
  <c r="G4019" i="1"/>
  <c r="H4019" i="1" s="1"/>
  <c r="I4019" i="1" s="1"/>
  <c r="G4011" i="1"/>
  <c r="H4011" i="1" s="1"/>
  <c r="I4011" i="1" s="1"/>
  <c r="G4003" i="1"/>
  <c r="H4003" i="1" s="1"/>
  <c r="I4003" i="1" s="1"/>
  <c r="G3995" i="1"/>
  <c r="H3995" i="1" s="1"/>
  <c r="I3995" i="1" s="1"/>
  <c r="G3987" i="1"/>
  <c r="H3987" i="1" s="1"/>
  <c r="I3987" i="1" s="1"/>
  <c r="G3979" i="1"/>
  <c r="H3979" i="1" s="1"/>
  <c r="I3979" i="1" s="1"/>
  <c r="G3971" i="1"/>
  <c r="H3971" i="1" s="1"/>
  <c r="I3971" i="1" s="1"/>
  <c r="G3963" i="1"/>
  <c r="H3963" i="1" s="1"/>
  <c r="I3963" i="1" s="1"/>
  <c r="G3955" i="1"/>
  <c r="H3955" i="1" s="1"/>
  <c r="I3955" i="1" s="1"/>
  <c r="G3947" i="1"/>
  <c r="H3947" i="1" s="1"/>
  <c r="I3947" i="1" s="1"/>
  <c r="G3939" i="1"/>
  <c r="H3939" i="1" s="1"/>
  <c r="I3939" i="1" s="1"/>
  <c r="G3931" i="1"/>
  <c r="H3931" i="1" s="1"/>
  <c r="I3931" i="1" s="1"/>
  <c r="G3923" i="1"/>
  <c r="H3923" i="1" s="1"/>
  <c r="I3923" i="1" s="1"/>
  <c r="G3915" i="1"/>
  <c r="H3915" i="1" s="1"/>
  <c r="I3915" i="1" s="1"/>
  <c r="G3907" i="1"/>
  <c r="H3907" i="1" s="1"/>
  <c r="I3907" i="1" s="1"/>
  <c r="G3899" i="1"/>
  <c r="H3899" i="1" s="1"/>
  <c r="I3899" i="1" s="1"/>
  <c r="G3891" i="1"/>
  <c r="H3891" i="1" s="1"/>
  <c r="I3891" i="1" s="1"/>
  <c r="G3883" i="1"/>
  <c r="H3883" i="1" s="1"/>
  <c r="I3883" i="1" s="1"/>
  <c r="G3875" i="1"/>
  <c r="H3875" i="1" s="1"/>
  <c r="I3875" i="1" s="1"/>
  <c r="G3867" i="1"/>
  <c r="H3867" i="1" s="1"/>
  <c r="I3867" i="1" s="1"/>
  <c r="G3859" i="1"/>
  <c r="H3859" i="1" s="1"/>
  <c r="I3859" i="1" s="1"/>
  <c r="G3851" i="1"/>
  <c r="H3851" i="1" s="1"/>
  <c r="I3851" i="1" s="1"/>
  <c r="G3843" i="1"/>
  <c r="H3843" i="1" s="1"/>
  <c r="I3843" i="1" s="1"/>
  <c r="G3835" i="1"/>
  <c r="H3835" i="1" s="1"/>
  <c r="I3835" i="1" s="1"/>
  <c r="G3827" i="1"/>
  <c r="H3827" i="1" s="1"/>
  <c r="I3827" i="1" s="1"/>
  <c r="G3819" i="1"/>
  <c r="H3819" i="1" s="1"/>
  <c r="I3819" i="1" s="1"/>
  <c r="G3811" i="1"/>
  <c r="H3811" i="1" s="1"/>
  <c r="I3811" i="1" s="1"/>
  <c r="G3803" i="1"/>
  <c r="H3803" i="1" s="1"/>
  <c r="I3803" i="1" s="1"/>
  <c r="G3795" i="1"/>
  <c r="H3795" i="1" s="1"/>
  <c r="I3795" i="1" s="1"/>
  <c r="G3787" i="1"/>
  <c r="H3787" i="1" s="1"/>
  <c r="I3787" i="1" s="1"/>
  <c r="G3779" i="1"/>
  <c r="H3779" i="1" s="1"/>
  <c r="I3779" i="1" s="1"/>
  <c r="G3771" i="1"/>
  <c r="H3771" i="1" s="1"/>
  <c r="I3771" i="1" s="1"/>
  <c r="G3763" i="1"/>
  <c r="H3763" i="1" s="1"/>
  <c r="I3763" i="1" s="1"/>
  <c r="G3755" i="1"/>
  <c r="H3755" i="1" s="1"/>
  <c r="I3755" i="1" s="1"/>
  <c r="G3747" i="1"/>
  <c r="H3747" i="1" s="1"/>
  <c r="I3747" i="1" s="1"/>
  <c r="G3739" i="1"/>
  <c r="H3739" i="1" s="1"/>
  <c r="I3739" i="1" s="1"/>
  <c r="G3731" i="1"/>
  <c r="H3731" i="1" s="1"/>
  <c r="I3731" i="1" s="1"/>
  <c r="G3723" i="1"/>
  <c r="H3723" i="1" s="1"/>
  <c r="I3723" i="1" s="1"/>
  <c r="G3715" i="1"/>
  <c r="H3715" i="1" s="1"/>
  <c r="I3715" i="1" s="1"/>
  <c r="G3707" i="1"/>
  <c r="H3707" i="1" s="1"/>
  <c r="I3707" i="1" s="1"/>
  <c r="G3699" i="1"/>
  <c r="H3699" i="1" s="1"/>
  <c r="I3699" i="1" s="1"/>
  <c r="G3691" i="1"/>
  <c r="H3691" i="1" s="1"/>
  <c r="I3691" i="1" s="1"/>
  <c r="G3683" i="1"/>
  <c r="H3683" i="1" s="1"/>
  <c r="I3683" i="1" s="1"/>
  <c r="G3675" i="1"/>
  <c r="H3675" i="1" s="1"/>
  <c r="I3675" i="1" s="1"/>
  <c r="G3667" i="1"/>
  <c r="H3667" i="1" s="1"/>
  <c r="I3667" i="1" s="1"/>
  <c r="G3659" i="1"/>
  <c r="H3659" i="1" s="1"/>
  <c r="I3659" i="1" s="1"/>
  <c r="G3651" i="1"/>
  <c r="H3651" i="1" s="1"/>
  <c r="I3651" i="1" s="1"/>
  <c r="G3643" i="1"/>
  <c r="H3643" i="1" s="1"/>
  <c r="I3643" i="1" s="1"/>
  <c r="G3635" i="1"/>
  <c r="H3635" i="1" s="1"/>
  <c r="I3635" i="1" s="1"/>
  <c r="G3627" i="1"/>
  <c r="H3627" i="1" s="1"/>
  <c r="I3627" i="1" s="1"/>
  <c r="G3619" i="1"/>
  <c r="H3619" i="1" s="1"/>
  <c r="I3619" i="1" s="1"/>
  <c r="G3611" i="1"/>
  <c r="H3611" i="1" s="1"/>
  <c r="I3611" i="1" s="1"/>
  <c r="G3603" i="1"/>
  <c r="H3603" i="1" s="1"/>
  <c r="I3603" i="1" s="1"/>
  <c r="G3595" i="1"/>
  <c r="H3595" i="1" s="1"/>
  <c r="I3595" i="1" s="1"/>
  <c r="G3587" i="1"/>
  <c r="H3587" i="1" s="1"/>
  <c r="I3587" i="1" s="1"/>
  <c r="G3579" i="1"/>
  <c r="H3579" i="1" s="1"/>
  <c r="I3579" i="1" s="1"/>
  <c r="G3571" i="1"/>
  <c r="H3571" i="1" s="1"/>
  <c r="I3571" i="1" s="1"/>
  <c r="G3563" i="1"/>
  <c r="H3563" i="1" s="1"/>
  <c r="I3563" i="1" s="1"/>
  <c r="G3555" i="1"/>
  <c r="H3555" i="1" s="1"/>
  <c r="I3555" i="1" s="1"/>
  <c r="G3547" i="1"/>
  <c r="H3547" i="1" s="1"/>
  <c r="I3547" i="1" s="1"/>
  <c r="G3539" i="1"/>
  <c r="H3539" i="1" s="1"/>
  <c r="I3539" i="1" s="1"/>
  <c r="G3531" i="1"/>
  <c r="H3531" i="1" s="1"/>
  <c r="I3531" i="1" s="1"/>
  <c r="G3523" i="1"/>
  <c r="H3523" i="1" s="1"/>
  <c r="I3523" i="1" s="1"/>
  <c r="G3515" i="1"/>
  <c r="H3515" i="1" s="1"/>
  <c r="I3515" i="1" s="1"/>
  <c r="G3507" i="1"/>
  <c r="H3507" i="1" s="1"/>
  <c r="I3507" i="1" s="1"/>
  <c r="G3499" i="1"/>
  <c r="H3499" i="1" s="1"/>
  <c r="I3499" i="1" s="1"/>
  <c r="G3491" i="1"/>
  <c r="H3491" i="1" s="1"/>
  <c r="I3491" i="1" s="1"/>
  <c r="G3483" i="1"/>
  <c r="H3483" i="1" s="1"/>
  <c r="I3483" i="1" s="1"/>
  <c r="G3475" i="1"/>
  <c r="H3475" i="1" s="1"/>
  <c r="I3475" i="1" s="1"/>
  <c r="G3467" i="1"/>
  <c r="H3467" i="1" s="1"/>
  <c r="I3467" i="1" s="1"/>
  <c r="G3459" i="1"/>
  <c r="H3459" i="1" s="1"/>
  <c r="I3459" i="1" s="1"/>
  <c r="G3451" i="1"/>
  <c r="H3451" i="1" s="1"/>
  <c r="I3451" i="1" s="1"/>
  <c r="G3443" i="1"/>
  <c r="H3443" i="1" s="1"/>
  <c r="I3443" i="1" s="1"/>
  <c r="G3435" i="1"/>
  <c r="H3435" i="1" s="1"/>
  <c r="I3435" i="1" s="1"/>
  <c r="G3427" i="1"/>
  <c r="H3427" i="1" s="1"/>
  <c r="I3427" i="1" s="1"/>
  <c r="G3419" i="1"/>
  <c r="H3419" i="1" s="1"/>
  <c r="I3419" i="1" s="1"/>
  <c r="G3411" i="1"/>
  <c r="H3411" i="1" s="1"/>
  <c r="I3411" i="1" s="1"/>
  <c r="G3403" i="1"/>
  <c r="H3403" i="1" s="1"/>
  <c r="I3403" i="1" s="1"/>
  <c r="G3395" i="1"/>
  <c r="H3395" i="1" s="1"/>
  <c r="I3395" i="1" s="1"/>
  <c r="G3387" i="1"/>
  <c r="H3387" i="1" s="1"/>
  <c r="I3387" i="1" s="1"/>
  <c r="G3379" i="1"/>
  <c r="H3379" i="1" s="1"/>
  <c r="I3379" i="1" s="1"/>
  <c r="G3371" i="1"/>
  <c r="H3371" i="1" s="1"/>
  <c r="I3371" i="1" s="1"/>
  <c r="G3363" i="1"/>
  <c r="H3363" i="1" s="1"/>
  <c r="I3363" i="1" s="1"/>
  <c r="G3355" i="1"/>
  <c r="H3355" i="1" s="1"/>
  <c r="I3355" i="1" s="1"/>
  <c r="G3347" i="1"/>
  <c r="H3347" i="1" s="1"/>
  <c r="I3347" i="1" s="1"/>
  <c r="G3339" i="1"/>
  <c r="H3339" i="1" s="1"/>
  <c r="I3339" i="1" s="1"/>
  <c r="G3331" i="1"/>
  <c r="H3331" i="1" s="1"/>
  <c r="I3331" i="1" s="1"/>
  <c r="G3323" i="1"/>
  <c r="H3323" i="1" s="1"/>
  <c r="I3323" i="1" s="1"/>
  <c r="G3315" i="1"/>
  <c r="H3315" i="1" s="1"/>
  <c r="I3315" i="1" s="1"/>
  <c r="G3307" i="1"/>
  <c r="H3307" i="1" s="1"/>
  <c r="I3307" i="1" s="1"/>
  <c r="G3299" i="1"/>
  <c r="H3299" i="1" s="1"/>
  <c r="I3299" i="1" s="1"/>
  <c r="G3291" i="1"/>
  <c r="H3291" i="1" s="1"/>
  <c r="I3291" i="1" s="1"/>
  <c r="G3283" i="1"/>
  <c r="H3283" i="1" s="1"/>
  <c r="I3283" i="1" s="1"/>
  <c r="G3275" i="1"/>
  <c r="H3275" i="1" s="1"/>
  <c r="I3275" i="1" s="1"/>
  <c r="G3267" i="1"/>
  <c r="H3267" i="1" s="1"/>
  <c r="I3267" i="1" s="1"/>
  <c r="G3259" i="1"/>
  <c r="H3259" i="1" s="1"/>
  <c r="I3259" i="1" s="1"/>
  <c r="G3251" i="1"/>
  <c r="H3251" i="1" s="1"/>
  <c r="I3251" i="1" s="1"/>
  <c r="G3243" i="1"/>
  <c r="H3243" i="1" s="1"/>
  <c r="I3243" i="1" s="1"/>
  <c r="G3235" i="1"/>
  <c r="H3235" i="1" s="1"/>
  <c r="I3235" i="1" s="1"/>
  <c r="G3226" i="1"/>
  <c r="H3226" i="1" s="1"/>
  <c r="I3226" i="1" s="1"/>
  <c r="G3215" i="1"/>
  <c r="H3215" i="1" s="1"/>
  <c r="I3215" i="1" s="1"/>
  <c r="G3205" i="1"/>
  <c r="H3205" i="1" s="1"/>
  <c r="I3205" i="1" s="1"/>
  <c r="G3194" i="1"/>
  <c r="H3194" i="1" s="1"/>
  <c r="I3194" i="1" s="1"/>
  <c r="G3183" i="1"/>
  <c r="H3183" i="1" s="1"/>
  <c r="I3183" i="1" s="1"/>
  <c r="G3173" i="1"/>
  <c r="H3173" i="1" s="1"/>
  <c r="I3173" i="1" s="1"/>
  <c r="G3162" i="1"/>
  <c r="H3162" i="1" s="1"/>
  <c r="I3162" i="1" s="1"/>
  <c r="G3151" i="1"/>
  <c r="H3151" i="1" s="1"/>
  <c r="I3151" i="1" s="1"/>
  <c r="G3141" i="1"/>
  <c r="H3141" i="1" s="1"/>
  <c r="I3141" i="1" s="1"/>
  <c r="G3130" i="1"/>
  <c r="H3130" i="1" s="1"/>
  <c r="I3130" i="1" s="1"/>
  <c r="G3119" i="1"/>
  <c r="H3119" i="1" s="1"/>
  <c r="I3119" i="1" s="1"/>
  <c r="G3108" i="1"/>
  <c r="H3108" i="1" s="1"/>
  <c r="I3108" i="1" s="1"/>
  <c r="G3095" i="1"/>
  <c r="H3095" i="1" s="1"/>
  <c r="I3095" i="1" s="1"/>
  <c r="G3082" i="1"/>
  <c r="H3082" i="1" s="1"/>
  <c r="I3082" i="1" s="1"/>
  <c r="G3070" i="1"/>
  <c r="H3070" i="1" s="1"/>
  <c r="I3070" i="1" s="1"/>
  <c r="G3057" i="1"/>
  <c r="H3057" i="1" s="1"/>
  <c r="I3057" i="1" s="1"/>
  <c r="G3042" i="1"/>
  <c r="H3042" i="1" s="1"/>
  <c r="I3042" i="1" s="1"/>
  <c r="G3020" i="1"/>
  <c r="H3020" i="1" s="1"/>
  <c r="I3020" i="1" s="1"/>
  <c r="G3001" i="1"/>
  <c r="H3001" i="1" s="1"/>
  <c r="I3001" i="1" s="1"/>
  <c r="G2977" i="1"/>
  <c r="H2977" i="1" s="1"/>
  <c r="I2977" i="1" s="1"/>
  <c r="G2945" i="1"/>
  <c r="H2945" i="1" s="1"/>
  <c r="I2945" i="1" s="1"/>
  <c r="G2913" i="1"/>
  <c r="H2913" i="1" s="1"/>
  <c r="I2913" i="1" s="1"/>
  <c r="G2852" i="1"/>
  <c r="H2852" i="1" s="1"/>
  <c r="I2852" i="1" s="1"/>
  <c r="G2788" i="1"/>
  <c r="H2788" i="1" s="1"/>
  <c r="I2788" i="1" s="1"/>
  <c r="G2724" i="1"/>
  <c r="H2724" i="1" s="1"/>
  <c r="I2724" i="1" s="1"/>
  <c r="G2660" i="1"/>
  <c r="H2660" i="1" s="1"/>
  <c r="I2660" i="1" s="1"/>
  <c r="G2596" i="1"/>
  <c r="H2596" i="1" s="1"/>
  <c r="I2596" i="1" s="1"/>
  <c r="G2532" i="1"/>
  <c r="H2532" i="1" s="1"/>
  <c r="I2532" i="1" s="1"/>
  <c r="G2468" i="1"/>
  <c r="H2468" i="1" s="1"/>
  <c r="I2468" i="1" s="1"/>
  <c r="G2404" i="1"/>
  <c r="H2404" i="1" s="1"/>
  <c r="I2404" i="1" s="1"/>
  <c r="G2340" i="1"/>
  <c r="H2340" i="1" s="1"/>
  <c r="I2340" i="1" s="1"/>
  <c r="G2276" i="1"/>
  <c r="H2276" i="1" s="1"/>
  <c r="I2276" i="1" s="1"/>
  <c r="G2212" i="1"/>
  <c r="H2212" i="1" s="1"/>
  <c r="I2212" i="1" s="1"/>
  <c r="G2148" i="1"/>
  <c r="H2148" i="1" s="1"/>
  <c r="I2148" i="1" s="1"/>
  <c r="G2084" i="1"/>
  <c r="H2084" i="1" s="1"/>
  <c r="I2084" i="1" s="1"/>
  <c r="G2020" i="1"/>
  <c r="H2020" i="1" s="1"/>
  <c r="I2020" i="1" s="1"/>
  <c r="G1956" i="1"/>
  <c r="H1956" i="1" s="1"/>
  <c r="I1956" i="1" s="1"/>
  <c r="G1892" i="1"/>
  <c r="H1892" i="1" s="1"/>
  <c r="I1892" i="1" s="1"/>
  <c r="G1828" i="1"/>
  <c r="H1828" i="1" s="1"/>
  <c r="I1828" i="1" s="1"/>
  <c r="G1764" i="1"/>
  <c r="H1764" i="1" s="1"/>
  <c r="I1764" i="1" s="1"/>
  <c r="G1700" i="1"/>
  <c r="H1700" i="1" s="1"/>
  <c r="I1700" i="1" s="1"/>
  <c r="G1636" i="1"/>
  <c r="H1636" i="1" s="1"/>
  <c r="I1636" i="1" s="1"/>
  <c r="G1572" i="1"/>
  <c r="H1572" i="1" s="1"/>
  <c r="I1572" i="1" s="1"/>
  <c r="G1508" i="1"/>
  <c r="H1508" i="1" s="1"/>
  <c r="I1508" i="1" s="1"/>
  <c r="G1444" i="1"/>
  <c r="H1444" i="1" s="1"/>
  <c r="I1444" i="1" s="1"/>
  <c r="G1380" i="1"/>
  <c r="H1380" i="1" s="1"/>
  <c r="I1380" i="1" s="1"/>
  <c r="G1316" i="1"/>
  <c r="H1316" i="1" s="1"/>
  <c r="I1316" i="1" s="1"/>
  <c r="G1252" i="1"/>
  <c r="H1252" i="1" s="1"/>
  <c r="I1252" i="1" s="1"/>
  <c r="G1188" i="1"/>
  <c r="H1188" i="1" s="1"/>
  <c r="I1188" i="1" s="1"/>
  <c r="G1124" i="1"/>
  <c r="H1124" i="1" s="1"/>
  <c r="I1124" i="1" s="1"/>
  <c r="G1060" i="1"/>
  <c r="H1060" i="1" s="1"/>
  <c r="I1060" i="1" s="1"/>
  <c r="G996" i="1"/>
  <c r="H996" i="1" s="1"/>
  <c r="I996" i="1" s="1"/>
  <c r="G932" i="1"/>
  <c r="H932" i="1" s="1"/>
  <c r="I932" i="1" s="1"/>
  <c r="G868" i="1"/>
  <c r="H868" i="1" s="1"/>
  <c r="I868" i="1" s="1"/>
  <c r="G804" i="1"/>
  <c r="H804" i="1" s="1"/>
  <c r="I804" i="1" s="1"/>
  <c r="G721" i="1"/>
  <c r="H721" i="1" s="1"/>
  <c r="I721" i="1" s="1"/>
  <c r="G465" i="1"/>
  <c r="H465" i="1" s="1"/>
  <c r="I465" i="1" s="1"/>
  <c r="G209" i="1"/>
  <c r="H209" i="1" s="1"/>
  <c r="I209" i="1" s="1"/>
  <c r="G4661" i="1"/>
  <c r="H4661" i="1" s="1"/>
  <c r="I4661" i="1" s="1"/>
  <c r="G4605" i="1"/>
  <c r="H4605" i="1" s="1"/>
  <c r="I4605" i="1" s="1"/>
  <c r="G4549" i="1"/>
  <c r="H4549" i="1" s="1"/>
  <c r="I4549" i="1" s="1"/>
  <c r="G4477" i="1"/>
  <c r="H4477" i="1" s="1"/>
  <c r="I4477" i="1" s="1"/>
  <c r="G4413" i="1"/>
  <c r="H4413" i="1" s="1"/>
  <c r="I4413" i="1" s="1"/>
  <c r="G4341" i="1"/>
  <c r="H4341" i="1" s="1"/>
  <c r="I4341" i="1" s="1"/>
  <c r="G4301" i="1"/>
  <c r="H4301" i="1" s="1"/>
  <c r="I4301" i="1" s="1"/>
  <c r="G4253" i="1"/>
  <c r="H4253" i="1" s="1"/>
  <c r="I4253" i="1" s="1"/>
  <c r="G4213" i="1"/>
  <c r="H4213" i="1" s="1"/>
  <c r="I4213" i="1" s="1"/>
  <c r="G4157" i="1"/>
  <c r="H4157" i="1" s="1"/>
  <c r="I4157" i="1" s="1"/>
  <c r="G4093" i="1"/>
  <c r="H4093" i="1" s="1"/>
  <c r="I4093" i="1" s="1"/>
  <c r="G4045" i="1"/>
  <c r="H4045" i="1" s="1"/>
  <c r="I4045" i="1" s="1"/>
  <c r="G3997" i="1"/>
  <c r="H3997" i="1" s="1"/>
  <c r="I3997" i="1" s="1"/>
  <c r="G3949" i="1"/>
  <c r="H3949" i="1" s="1"/>
  <c r="I3949" i="1" s="1"/>
  <c r="G3909" i="1"/>
  <c r="H3909" i="1" s="1"/>
  <c r="I3909" i="1" s="1"/>
  <c r="G3861" i="1"/>
  <c r="H3861" i="1" s="1"/>
  <c r="I3861" i="1" s="1"/>
  <c r="G3797" i="1"/>
  <c r="H3797" i="1" s="1"/>
  <c r="I3797" i="1" s="1"/>
  <c r="G3741" i="1"/>
  <c r="H3741" i="1" s="1"/>
  <c r="I3741" i="1" s="1"/>
  <c r="G3693" i="1"/>
  <c r="H3693" i="1" s="1"/>
  <c r="I3693" i="1" s="1"/>
  <c r="G3653" i="1"/>
  <c r="H3653" i="1" s="1"/>
  <c r="I3653" i="1" s="1"/>
  <c r="G3621" i="1"/>
  <c r="H3621" i="1" s="1"/>
  <c r="I3621" i="1" s="1"/>
  <c r="G3565" i="1"/>
  <c r="H3565" i="1" s="1"/>
  <c r="I3565" i="1" s="1"/>
  <c r="G3517" i="1"/>
  <c r="H3517" i="1" s="1"/>
  <c r="I3517" i="1" s="1"/>
  <c r="G3477" i="1"/>
  <c r="H3477" i="1" s="1"/>
  <c r="I3477" i="1" s="1"/>
  <c r="G3445" i="1"/>
  <c r="H3445" i="1" s="1"/>
  <c r="I3445" i="1" s="1"/>
  <c r="G3389" i="1"/>
  <c r="H3389" i="1" s="1"/>
  <c r="I3389" i="1" s="1"/>
  <c r="G3357" i="1"/>
  <c r="H3357" i="1" s="1"/>
  <c r="I3357" i="1" s="1"/>
  <c r="G3309" i="1"/>
  <c r="H3309" i="1" s="1"/>
  <c r="I3309" i="1" s="1"/>
  <c r="G3261" i="1"/>
  <c r="H3261" i="1" s="1"/>
  <c r="I3261" i="1" s="1"/>
  <c r="G3207" i="1"/>
  <c r="H3207" i="1" s="1"/>
  <c r="I3207" i="1" s="1"/>
  <c r="G3133" i="1"/>
  <c r="H3133" i="1" s="1"/>
  <c r="I3133" i="1" s="1"/>
  <c r="G3073" i="1"/>
  <c r="H3073" i="1" s="1"/>
  <c r="I3073" i="1" s="1"/>
  <c r="G2868" i="1"/>
  <c r="H2868" i="1" s="1"/>
  <c r="I2868" i="1" s="1"/>
  <c r="G2292" i="1"/>
  <c r="H2292" i="1" s="1"/>
  <c r="I2292" i="1" s="1"/>
  <c r="G16" i="1"/>
  <c r="H16" i="1" s="1"/>
  <c r="I16" i="1" s="1"/>
  <c r="G4690" i="1"/>
  <c r="H4690" i="1" s="1"/>
  <c r="I4690" i="1" s="1"/>
  <c r="G4682" i="1"/>
  <c r="H4682" i="1" s="1"/>
  <c r="I4682" i="1" s="1"/>
  <c r="G4674" i="1"/>
  <c r="H4674" i="1" s="1"/>
  <c r="I4674" i="1" s="1"/>
  <c r="G4666" i="1"/>
  <c r="H4666" i="1" s="1"/>
  <c r="I4666" i="1" s="1"/>
  <c r="G4658" i="1"/>
  <c r="H4658" i="1" s="1"/>
  <c r="I4658" i="1" s="1"/>
  <c r="G4650" i="1"/>
  <c r="H4650" i="1" s="1"/>
  <c r="I4650" i="1" s="1"/>
  <c r="G4642" i="1"/>
  <c r="H4642" i="1" s="1"/>
  <c r="I4642" i="1" s="1"/>
  <c r="G4634" i="1"/>
  <c r="H4634" i="1" s="1"/>
  <c r="I4634" i="1" s="1"/>
  <c r="G4626" i="1"/>
  <c r="H4626" i="1" s="1"/>
  <c r="I4626" i="1" s="1"/>
  <c r="G4618" i="1"/>
  <c r="H4618" i="1" s="1"/>
  <c r="I4618" i="1" s="1"/>
  <c r="G4610" i="1"/>
  <c r="H4610" i="1" s="1"/>
  <c r="I4610" i="1" s="1"/>
  <c r="G4602" i="1"/>
  <c r="H4602" i="1" s="1"/>
  <c r="I4602" i="1" s="1"/>
  <c r="G4594" i="1"/>
  <c r="H4594" i="1" s="1"/>
  <c r="I4594" i="1" s="1"/>
  <c r="G4586" i="1"/>
  <c r="H4586" i="1" s="1"/>
  <c r="I4586" i="1" s="1"/>
  <c r="G4578" i="1"/>
  <c r="H4578" i="1" s="1"/>
  <c r="I4578" i="1" s="1"/>
  <c r="G4570" i="1"/>
  <c r="H4570" i="1" s="1"/>
  <c r="I4570" i="1" s="1"/>
  <c r="G4562" i="1"/>
  <c r="H4562" i="1" s="1"/>
  <c r="I4562" i="1" s="1"/>
  <c r="G4554" i="1"/>
  <c r="H4554" i="1" s="1"/>
  <c r="I4554" i="1" s="1"/>
  <c r="G4546" i="1"/>
  <c r="H4546" i="1" s="1"/>
  <c r="I4546" i="1" s="1"/>
  <c r="G4538" i="1"/>
  <c r="H4538" i="1" s="1"/>
  <c r="I4538" i="1" s="1"/>
  <c r="G4530" i="1"/>
  <c r="H4530" i="1" s="1"/>
  <c r="I4530" i="1" s="1"/>
  <c r="G4522" i="1"/>
  <c r="H4522" i="1" s="1"/>
  <c r="I4522" i="1" s="1"/>
  <c r="G4514" i="1"/>
  <c r="H4514" i="1" s="1"/>
  <c r="I4514" i="1" s="1"/>
  <c r="G4506" i="1"/>
  <c r="H4506" i="1" s="1"/>
  <c r="I4506" i="1" s="1"/>
  <c r="G4498" i="1"/>
  <c r="H4498" i="1" s="1"/>
  <c r="I4498" i="1" s="1"/>
  <c r="G4490" i="1"/>
  <c r="H4490" i="1" s="1"/>
  <c r="I4490" i="1" s="1"/>
  <c r="G4482" i="1"/>
  <c r="H4482" i="1" s="1"/>
  <c r="I4482" i="1" s="1"/>
  <c r="G4474" i="1"/>
  <c r="H4474" i="1" s="1"/>
  <c r="I4474" i="1" s="1"/>
  <c r="G4466" i="1"/>
  <c r="H4466" i="1" s="1"/>
  <c r="I4466" i="1" s="1"/>
  <c r="G4458" i="1"/>
  <c r="H4458" i="1" s="1"/>
  <c r="I4458" i="1" s="1"/>
  <c r="G4450" i="1"/>
  <c r="H4450" i="1" s="1"/>
  <c r="I4450" i="1" s="1"/>
  <c r="G4442" i="1"/>
  <c r="H4442" i="1" s="1"/>
  <c r="I4442" i="1" s="1"/>
  <c r="G4434" i="1"/>
  <c r="H4434" i="1" s="1"/>
  <c r="I4434" i="1" s="1"/>
  <c r="G4426" i="1"/>
  <c r="H4426" i="1" s="1"/>
  <c r="I4426" i="1" s="1"/>
  <c r="G4418" i="1"/>
  <c r="H4418" i="1" s="1"/>
  <c r="I4418" i="1" s="1"/>
  <c r="G4410" i="1"/>
  <c r="H4410" i="1" s="1"/>
  <c r="I4410" i="1" s="1"/>
  <c r="G4402" i="1"/>
  <c r="H4402" i="1" s="1"/>
  <c r="I4402" i="1" s="1"/>
  <c r="G4394" i="1"/>
  <c r="H4394" i="1" s="1"/>
  <c r="I4394" i="1" s="1"/>
  <c r="G4386" i="1"/>
  <c r="H4386" i="1" s="1"/>
  <c r="I4386" i="1" s="1"/>
  <c r="G4378" i="1"/>
  <c r="H4378" i="1" s="1"/>
  <c r="I4378" i="1" s="1"/>
  <c r="G4370" i="1"/>
  <c r="H4370" i="1" s="1"/>
  <c r="I4370" i="1" s="1"/>
  <c r="G4362" i="1"/>
  <c r="H4362" i="1" s="1"/>
  <c r="I4362" i="1" s="1"/>
  <c r="G4354" i="1"/>
  <c r="H4354" i="1" s="1"/>
  <c r="I4354" i="1" s="1"/>
  <c r="G4346" i="1"/>
  <c r="H4346" i="1" s="1"/>
  <c r="I4346" i="1" s="1"/>
  <c r="G4338" i="1"/>
  <c r="H4338" i="1" s="1"/>
  <c r="I4338" i="1" s="1"/>
  <c r="G4330" i="1"/>
  <c r="H4330" i="1" s="1"/>
  <c r="I4330" i="1" s="1"/>
  <c r="G4322" i="1"/>
  <c r="H4322" i="1" s="1"/>
  <c r="I4322" i="1" s="1"/>
  <c r="G4314" i="1"/>
  <c r="H4314" i="1" s="1"/>
  <c r="I4314" i="1" s="1"/>
  <c r="G4306" i="1"/>
  <c r="H4306" i="1" s="1"/>
  <c r="I4306" i="1" s="1"/>
  <c r="G4298" i="1"/>
  <c r="H4298" i="1" s="1"/>
  <c r="I4298" i="1" s="1"/>
  <c r="G4290" i="1"/>
  <c r="H4290" i="1" s="1"/>
  <c r="I4290" i="1" s="1"/>
  <c r="G4282" i="1"/>
  <c r="H4282" i="1" s="1"/>
  <c r="I4282" i="1" s="1"/>
  <c r="G4274" i="1"/>
  <c r="H4274" i="1" s="1"/>
  <c r="I4274" i="1" s="1"/>
  <c r="G4266" i="1"/>
  <c r="H4266" i="1" s="1"/>
  <c r="I4266" i="1" s="1"/>
  <c r="G4258" i="1"/>
  <c r="H4258" i="1" s="1"/>
  <c r="I4258" i="1" s="1"/>
  <c r="G4250" i="1"/>
  <c r="H4250" i="1" s="1"/>
  <c r="I4250" i="1" s="1"/>
  <c r="G4242" i="1"/>
  <c r="H4242" i="1" s="1"/>
  <c r="I4242" i="1" s="1"/>
  <c r="G4234" i="1"/>
  <c r="H4234" i="1" s="1"/>
  <c r="I4234" i="1" s="1"/>
  <c r="G4226" i="1"/>
  <c r="H4226" i="1" s="1"/>
  <c r="I4226" i="1" s="1"/>
  <c r="G4218" i="1"/>
  <c r="H4218" i="1" s="1"/>
  <c r="I4218" i="1" s="1"/>
  <c r="G4210" i="1"/>
  <c r="H4210" i="1" s="1"/>
  <c r="I4210" i="1" s="1"/>
  <c r="G4202" i="1"/>
  <c r="H4202" i="1" s="1"/>
  <c r="I4202" i="1" s="1"/>
  <c r="G4194" i="1"/>
  <c r="H4194" i="1" s="1"/>
  <c r="I4194" i="1" s="1"/>
  <c r="G4186" i="1"/>
  <c r="H4186" i="1" s="1"/>
  <c r="I4186" i="1" s="1"/>
  <c r="G4178" i="1"/>
  <c r="H4178" i="1" s="1"/>
  <c r="I4178" i="1" s="1"/>
  <c r="G4170" i="1"/>
  <c r="H4170" i="1" s="1"/>
  <c r="I4170" i="1" s="1"/>
  <c r="G4162" i="1"/>
  <c r="H4162" i="1" s="1"/>
  <c r="I4162" i="1" s="1"/>
  <c r="G4154" i="1"/>
  <c r="H4154" i="1" s="1"/>
  <c r="I4154" i="1" s="1"/>
  <c r="G4146" i="1"/>
  <c r="H4146" i="1" s="1"/>
  <c r="I4146" i="1" s="1"/>
  <c r="G4138" i="1"/>
  <c r="H4138" i="1" s="1"/>
  <c r="I4138" i="1" s="1"/>
  <c r="G4130" i="1"/>
  <c r="H4130" i="1" s="1"/>
  <c r="I4130" i="1" s="1"/>
  <c r="G4122" i="1"/>
  <c r="H4122" i="1" s="1"/>
  <c r="I4122" i="1" s="1"/>
  <c r="G4114" i="1"/>
  <c r="H4114" i="1" s="1"/>
  <c r="I4114" i="1" s="1"/>
  <c r="G4106" i="1"/>
  <c r="H4106" i="1" s="1"/>
  <c r="I4106" i="1" s="1"/>
  <c r="G4098" i="1"/>
  <c r="H4098" i="1" s="1"/>
  <c r="I4098" i="1" s="1"/>
  <c r="G4090" i="1"/>
  <c r="H4090" i="1" s="1"/>
  <c r="I4090" i="1" s="1"/>
  <c r="G4082" i="1"/>
  <c r="H4082" i="1" s="1"/>
  <c r="I4082" i="1" s="1"/>
  <c r="G4074" i="1"/>
  <c r="H4074" i="1" s="1"/>
  <c r="I4074" i="1" s="1"/>
  <c r="G4066" i="1"/>
  <c r="H4066" i="1" s="1"/>
  <c r="I4066" i="1" s="1"/>
  <c r="G4058" i="1"/>
  <c r="H4058" i="1" s="1"/>
  <c r="I4058" i="1" s="1"/>
  <c r="G4050" i="1"/>
  <c r="H4050" i="1" s="1"/>
  <c r="I4050" i="1" s="1"/>
  <c r="G4042" i="1"/>
  <c r="H4042" i="1" s="1"/>
  <c r="I4042" i="1" s="1"/>
  <c r="G4034" i="1"/>
  <c r="H4034" i="1" s="1"/>
  <c r="I4034" i="1" s="1"/>
  <c r="G4026" i="1"/>
  <c r="H4026" i="1" s="1"/>
  <c r="I4026" i="1" s="1"/>
  <c r="G4018" i="1"/>
  <c r="H4018" i="1" s="1"/>
  <c r="I4018" i="1" s="1"/>
  <c r="G4010" i="1"/>
  <c r="H4010" i="1" s="1"/>
  <c r="I4010" i="1" s="1"/>
  <c r="G4002" i="1"/>
  <c r="H4002" i="1" s="1"/>
  <c r="I4002" i="1" s="1"/>
  <c r="G3994" i="1"/>
  <c r="H3994" i="1" s="1"/>
  <c r="I3994" i="1" s="1"/>
  <c r="G3986" i="1"/>
  <c r="H3986" i="1" s="1"/>
  <c r="I3986" i="1" s="1"/>
  <c r="G3978" i="1"/>
  <c r="H3978" i="1" s="1"/>
  <c r="I3978" i="1" s="1"/>
  <c r="G3970" i="1"/>
  <c r="H3970" i="1" s="1"/>
  <c r="I3970" i="1" s="1"/>
  <c r="G3962" i="1"/>
  <c r="H3962" i="1" s="1"/>
  <c r="I3962" i="1" s="1"/>
  <c r="G3954" i="1"/>
  <c r="H3954" i="1" s="1"/>
  <c r="I3954" i="1" s="1"/>
  <c r="G3946" i="1"/>
  <c r="H3946" i="1" s="1"/>
  <c r="I3946" i="1" s="1"/>
  <c r="G3938" i="1"/>
  <c r="H3938" i="1" s="1"/>
  <c r="I3938" i="1" s="1"/>
  <c r="G3930" i="1"/>
  <c r="H3930" i="1" s="1"/>
  <c r="I3930" i="1" s="1"/>
  <c r="G3922" i="1"/>
  <c r="H3922" i="1" s="1"/>
  <c r="I3922" i="1" s="1"/>
  <c r="G3914" i="1"/>
  <c r="H3914" i="1" s="1"/>
  <c r="I3914" i="1" s="1"/>
  <c r="G3906" i="1"/>
  <c r="H3906" i="1" s="1"/>
  <c r="I3906" i="1" s="1"/>
  <c r="G3898" i="1"/>
  <c r="H3898" i="1" s="1"/>
  <c r="I3898" i="1" s="1"/>
  <c r="G3890" i="1"/>
  <c r="H3890" i="1" s="1"/>
  <c r="I3890" i="1" s="1"/>
  <c r="G3882" i="1"/>
  <c r="H3882" i="1" s="1"/>
  <c r="I3882" i="1" s="1"/>
  <c r="G3874" i="1"/>
  <c r="H3874" i="1" s="1"/>
  <c r="I3874" i="1" s="1"/>
  <c r="G3866" i="1"/>
  <c r="H3866" i="1" s="1"/>
  <c r="I3866" i="1" s="1"/>
  <c r="G3858" i="1"/>
  <c r="H3858" i="1" s="1"/>
  <c r="I3858" i="1" s="1"/>
  <c r="G3850" i="1"/>
  <c r="H3850" i="1" s="1"/>
  <c r="I3850" i="1" s="1"/>
  <c r="G3842" i="1"/>
  <c r="H3842" i="1" s="1"/>
  <c r="I3842" i="1" s="1"/>
  <c r="G3834" i="1"/>
  <c r="H3834" i="1" s="1"/>
  <c r="I3834" i="1" s="1"/>
  <c r="G3826" i="1"/>
  <c r="H3826" i="1" s="1"/>
  <c r="I3826" i="1" s="1"/>
  <c r="G3818" i="1"/>
  <c r="H3818" i="1" s="1"/>
  <c r="I3818" i="1" s="1"/>
  <c r="G3810" i="1"/>
  <c r="H3810" i="1" s="1"/>
  <c r="I3810" i="1" s="1"/>
  <c r="G3802" i="1"/>
  <c r="H3802" i="1" s="1"/>
  <c r="I3802" i="1" s="1"/>
  <c r="G3794" i="1"/>
  <c r="H3794" i="1" s="1"/>
  <c r="I3794" i="1" s="1"/>
  <c r="G3786" i="1"/>
  <c r="H3786" i="1" s="1"/>
  <c r="I3786" i="1" s="1"/>
  <c r="G3778" i="1"/>
  <c r="H3778" i="1" s="1"/>
  <c r="I3778" i="1" s="1"/>
  <c r="G3770" i="1"/>
  <c r="H3770" i="1" s="1"/>
  <c r="I3770" i="1" s="1"/>
  <c r="G3762" i="1"/>
  <c r="H3762" i="1" s="1"/>
  <c r="I3762" i="1" s="1"/>
  <c r="G3754" i="1"/>
  <c r="H3754" i="1" s="1"/>
  <c r="I3754" i="1" s="1"/>
  <c r="G3746" i="1"/>
  <c r="H3746" i="1" s="1"/>
  <c r="I3746" i="1" s="1"/>
  <c r="G3738" i="1"/>
  <c r="H3738" i="1" s="1"/>
  <c r="I3738" i="1" s="1"/>
  <c r="G3730" i="1"/>
  <c r="H3730" i="1" s="1"/>
  <c r="I3730" i="1" s="1"/>
  <c r="G3722" i="1"/>
  <c r="H3722" i="1" s="1"/>
  <c r="I3722" i="1" s="1"/>
  <c r="G3714" i="1"/>
  <c r="H3714" i="1" s="1"/>
  <c r="I3714" i="1" s="1"/>
  <c r="G3706" i="1"/>
  <c r="H3706" i="1" s="1"/>
  <c r="I3706" i="1" s="1"/>
  <c r="G3698" i="1"/>
  <c r="H3698" i="1" s="1"/>
  <c r="I3698" i="1" s="1"/>
  <c r="G3690" i="1"/>
  <c r="H3690" i="1" s="1"/>
  <c r="I3690" i="1" s="1"/>
  <c r="G3682" i="1"/>
  <c r="H3682" i="1" s="1"/>
  <c r="I3682" i="1" s="1"/>
  <c r="G3674" i="1"/>
  <c r="H3674" i="1" s="1"/>
  <c r="I3674" i="1" s="1"/>
  <c r="G3666" i="1"/>
  <c r="H3666" i="1" s="1"/>
  <c r="I3666" i="1" s="1"/>
  <c r="G3658" i="1"/>
  <c r="H3658" i="1" s="1"/>
  <c r="I3658" i="1" s="1"/>
  <c r="G3650" i="1"/>
  <c r="H3650" i="1" s="1"/>
  <c r="I3650" i="1" s="1"/>
  <c r="G3642" i="1"/>
  <c r="H3642" i="1" s="1"/>
  <c r="I3642" i="1" s="1"/>
  <c r="G3634" i="1"/>
  <c r="H3634" i="1" s="1"/>
  <c r="I3634" i="1" s="1"/>
  <c r="G3626" i="1"/>
  <c r="H3626" i="1" s="1"/>
  <c r="I3626" i="1" s="1"/>
  <c r="G3618" i="1"/>
  <c r="H3618" i="1" s="1"/>
  <c r="I3618" i="1" s="1"/>
  <c r="G3610" i="1"/>
  <c r="H3610" i="1" s="1"/>
  <c r="I3610" i="1" s="1"/>
  <c r="G3602" i="1"/>
  <c r="H3602" i="1" s="1"/>
  <c r="I3602" i="1" s="1"/>
  <c r="G3594" i="1"/>
  <c r="H3594" i="1" s="1"/>
  <c r="I3594" i="1" s="1"/>
  <c r="G3586" i="1"/>
  <c r="H3586" i="1" s="1"/>
  <c r="I3586" i="1" s="1"/>
  <c r="G3578" i="1"/>
  <c r="H3578" i="1" s="1"/>
  <c r="I3578" i="1" s="1"/>
  <c r="G3570" i="1"/>
  <c r="H3570" i="1" s="1"/>
  <c r="I3570" i="1" s="1"/>
  <c r="G3562" i="1"/>
  <c r="H3562" i="1" s="1"/>
  <c r="I3562" i="1" s="1"/>
  <c r="G3554" i="1"/>
  <c r="H3554" i="1" s="1"/>
  <c r="I3554" i="1" s="1"/>
  <c r="G3546" i="1"/>
  <c r="H3546" i="1" s="1"/>
  <c r="I3546" i="1" s="1"/>
  <c r="G3538" i="1"/>
  <c r="H3538" i="1" s="1"/>
  <c r="I3538" i="1" s="1"/>
  <c r="G3530" i="1"/>
  <c r="H3530" i="1" s="1"/>
  <c r="I3530" i="1" s="1"/>
  <c r="G3522" i="1"/>
  <c r="H3522" i="1" s="1"/>
  <c r="I3522" i="1" s="1"/>
  <c r="G3514" i="1"/>
  <c r="H3514" i="1" s="1"/>
  <c r="I3514" i="1" s="1"/>
  <c r="G3506" i="1"/>
  <c r="H3506" i="1" s="1"/>
  <c r="I3506" i="1" s="1"/>
  <c r="G3498" i="1"/>
  <c r="H3498" i="1" s="1"/>
  <c r="I3498" i="1" s="1"/>
  <c r="G3490" i="1"/>
  <c r="H3490" i="1" s="1"/>
  <c r="I3490" i="1" s="1"/>
  <c r="G3482" i="1"/>
  <c r="H3482" i="1" s="1"/>
  <c r="I3482" i="1" s="1"/>
  <c r="G3474" i="1"/>
  <c r="H3474" i="1" s="1"/>
  <c r="I3474" i="1" s="1"/>
  <c r="G3466" i="1"/>
  <c r="H3466" i="1" s="1"/>
  <c r="I3466" i="1" s="1"/>
  <c r="G3458" i="1"/>
  <c r="H3458" i="1" s="1"/>
  <c r="I3458" i="1" s="1"/>
  <c r="G3450" i="1"/>
  <c r="H3450" i="1" s="1"/>
  <c r="I3450" i="1" s="1"/>
  <c r="G3442" i="1"/>
  <c r="H3442" i="1" s="1"/>
  <c r="I3442" i="1" s="1"/>
  <c r="G3434" i="1"/>
  <c r="H3434" i="1" s="1"/>
  <c r="I3434" i="1" s="1"/>
  <c r="G3426" i="1"/>
  <c r="H3426" i="1" s="1"/>
  <c r="I3426" i="1" s="1"/>
  <c r="G3418" i="1"/>
  <c r="H3418" i="1" s="1"/>
  <c r="I3418" i="1" s="1"/>
  <c r="G3410" i="1"/>
  <c r="H3410" i="1" s="1"/>
  <c r="I3410" i="1" s="1"/>
  <c r="G3402" i="1"/>
  <c r="H3402" i="1" s="1"/>
  <c r="I3402" i="1" s="1"/>
  <c r="G3394" i="1"/>
  <c r="H3394" i="1" s="1"/>
  <c r="I3394" i="1" s="1"/>
  <c r="G3386" i="1"/>
  <c r="H3386" i="1" s="1"/>
  <c r="I3386" i="1" s="1"/>
  <c r="G3378" i="1"/>
  <c r="H3378" i="1" s="1"/>
  <c r="I3378" i="1" s="1"/>
  <c r="G3370" i="1"/>
  <c r="H3370" i="1" s="1"/>
  <c r="I3370" i="1" s="1"/>
  <c r="G3362" i="1"/>
  <c r="H3362" i="1" s="1"/>
  <c r="I3362" i="1" s="1"/>
  <c r="G3354" i="1"/>
  <c r="H3354" i="1" s="1"/>
  <c r="I3354" i="1" s="1"/>
  <c r="G3346" i="1"/>
  <c r="H3346" i="1" s="1"/>
  <c r="I3346" i="1" s="1"/>
  <c r="G3338" i="1"/>
  <c r="H3338" i="1" s="1"/>
  <c r="I3338" i="1" s="1"/>
  <c r="G3330" i="1"/>
  <c r="H3330" i="1" s="1"/>
  <c r="I3330" i="1" s="1"/>
  <c r="G3322" i="1"/>
  <c r="H3322" i="1" s="1"/>
  <c r="I3322" i="1" s="1"/>
  <c r="G3314" i="1"/>
  <c r="H3314" i="1" s="1"/>
  <c r="I3314" i="1" s="1"/>
  <c r="G3306" i="1"/>
  <c r="H3306" i="1" s="1"/>
  <c r="I3306" i="1" s="1"/>
  <c r="G3298" i="1"/>
  <c r="H3298" i="1" s="1"/>
  <c r="I3298" i="1" s="1"/>
  <c r="G3290" i="1"/>
  <c r="H3290" i="1" s="1"/>
  <c r="I3290" i="1" s="1"/>
  <c r="G3282" i="1"/>
  <c r="H3282" i="1" s="1"/>
  <c r="I3282" i="1" s="1"/>
  <c r="G3274" i="1"/>
  <c r="H3274" i="1" s="1"/>
  <c r="I3274" i="1" s="1"/>
  <c r="G3266" i="1"/>
  <c r="H3266" i="1" s="1"/>
  <c r="I3266" i="1" s="1"/>
  <c r="G3258" i="1"/>
  <c r="H3258" i="1" s="1"/>
  <c r="I3258" i="1" s="1"/>
  <c r="G3250" i="1"/>
  <c r="H3250" i="1" s="1"/>
  <c r="I3250" i="1" s="1"/>
  <c r="G3242" i="1"/>
  <c r="H3242" i="1" s="1"/>
  <c r="I3242" i="1" s="1"/>
  <c r="G3234" i="1"/>
  <c r="H3234" i="1" s="1"/>
  <c r="I3234" i="1" s="1"/>
  <c r="G3225" i="1"/>
  <c r="H3225" i="1" s="1"/>
  <c r="I3225" i="1" s="1"/>
  <c r="G3214" i="1"/>
  <c r="H3214" i="1" s="1"/>
  <c r="I3214" i="1" s="1"/>
  <c r="G3204" i="1"/>
  <c r="H3204" i="1" s="1"/>
  <c r="I3204" i="1" s="1"/>
  <c r="G3193" i="1"/>
  <c r="H3193" i="1" s="1"/>
  <c r="I3193" i="1" s="1"/>
  <c r="G3182" i="1"/>
  <c r="H3182" i="1" s="1"/>
  <c r="I3182" i="1" s="1"/>
  <c r="G3172" i="1"/>
  <c r="H3172" i="1" s="1"/>
  <c r="I3172" i="1" s="1"/>
  <c r="G3161" i="1"/>
  <c r="H3161" i="1" s="1"/>
  <c r="I3161" i="1" s="1"/>
  <c r="G3150" i="1"/>
  <c r="H3150" i="1" s="1"/>
  <c r="I3150" i="1" s="1"/>
  <c r="G3140" i="1"/>
  <c r="H3140" i="1" s="1"/>
  <c r="I3140" i="1" s="1"/>
  <c r="G3129" i="1"/>
  <c r="H3129" i="1" s="1"/>
  <c r="I3129" i="1" s="1"/>
  <c r="G3118" i="1"/>
  <c r="H3118" i="1" s="1"/>
  <c r="I3118" i="1" s="1"/>
  <c r="G3106" i="1"/>
  <c r="H3106" i="1" s="1"/>
  <c r="I3106" i="1" s="1"/>
  <c r="G3094" i="1"/>
  <c r="H3094" i="1" s="1"/>
  <c r="I3094" i="1" s="1"/>
  <c r="G3081" i="1"/>
  <c r="H3081" i="1" s="1"/>
  <c r="I3081" i="1" s="1"/>
  <c r="G3068" i="1"/>
  <c r="H3068" i="1" s="1"/>
  <c r="I3068" i="1" s="1"/>
  <c r="G3055" i="1"/>
  <c r="H3055" i="1" s="1"/>
  <c r="I3055" i="1" s="1"/>
  <c r="G3041" i="1"/>
  <c r="H3041" i="1" s="1"/>
  <c r="I3041" i="1" s="1"/>
  <c r="G3018" i="1"/>
  <c r="H3018" i="1" s="1"/>
  <c r="I3018" i="1" s="1"/>
  <c r="G2996" i="1"/>
  <c r="H2996" i="1" s="1"/>
  <c r="I2996" i="1" s="1"/>
  <c r="G2972" i="1"/>
  <c r="H2972" i="1" s="1"/>
  <c r="I2972" i="1" s="1"/>
  <c r="G2940" i="1"/>
  <c r="H2940" i="1" s="1"/>
  <c r="I2940" i="1" s="1"/>
  <c r="G2908" i="1"/>
  <c r="H2908" i="1" s="1"/>
  <c r="I2908" i="1" s="1"/>
  <c r="G2844" i="1"/>
  <c r="H2844" i="1" s="1"/>
  <c r="I2844" i="1" s="1"/>
  <c r="G2780" i="1"/>
  <c r="H2780" i="1" s="1"/>
  <c r="I2780" i="1" s="1"/>
  <c r="G2716" i="1"/>
  <c r="H2716" i="1" s="1"/>
  <c r="I2716" i="1" s="1"/>
  <c r="G2652" i="1"/>
  <c r="H2652" i="1" s="1"/>
  <c r="I2652" i="1" s="1"/>
  <c r="G2588" i="1"/>
  <c r="H2588" i="1" s="1"/>
  <c r="I2588" i="1" s="1"/>
  <c r="G2524" i="1"/>
  <c r="H2524" i="1" s="1"/>
  <c r="I2524" i="1" s="1"/>
  <c r="G2460" i="1"/>
  <c r="H2460" i="1" s="1"/>
  <c r="I2460" i="1" s="1"/>
  <c r="G2396" i="1"/>
  <c r="H2396" i="1" s="1"/>
  <c r="I2396" i="1" s="1"/>
  <c r="G2332" i="1"/>
  <c r="H2332" i="1" s="1"/>
  <c r="I2332" i="1" s="1"/>
  <c r="G2268" i="1"/>
  <c r="H2268" i="1" s="1"/>
  <c r="I2268" i="1" s="1"/>
  <c r="G2204" i="1"/>
  <c r="H2204" i="1" s="1"/>
  <c r="I2204" i="1" s="1"/>
  <c r="G2140" i="1"/>
  <c r="H2140" i="1" s="1"/>
  <c r="I2140" i="1" s="1"/>
  <c r="G2076" i="1"/>
  <c r="H2076" i="1" s="1"/>
  <c r="I2076" i="1" s="1"/>
  <c r="G2012" i="1"/>
  <c r="H2012" i="1" s="1"/>
  <c r="I2012" i="1" s="1"/>
  <c r="G1948" i="1"/>
  <c r="H1948" i="1" s="1"/>
  <c r="I1948" i="1" s="1"/>
  <c r="G1884" i="1"/>
  <c r="H1884" i="1" s="1"/>
  <c r="I1884" i="1" s="1"/>
  <c r="G1820" i="1"/>
  <c r="H1820" i="1" s="1"/>
  <c r="I1820" i="1" s="1"/>
  <c r="G1756" i="1"/>
  <c r="H1756" i="1" s="1"/>
  <c r="I1756" i="1" s="1"/>
  <c r="G1692" i="1"/>
  <c r="H1692" i="1" s="1"/>
  <c r="I1692" i="1" s="1"/>
  <c r="G1628" i="1"/>
  <c r="H1628" i="1" s="1"/>
  <c r="I1628" i="1" s="1"/>
  <c r="G1564" i="1"/>
  <c r="H1564" i="1" s="1"/>
  <c r="I1564" i="1" s="1"/>
  <c r="G1500" i="1"/>
  <c r="H1500" i="1" s="1"/>
  <c r="I1500" i="1" s="1"/>
  <c r="G1436" i="1"/>
  <c r="H1436" i="1" s="1"/>
  <c r="I1436" i="1" s="1"/>
  <c r="G1372" i="1"/>
  <c r="H1372" i="1" s="1"/>
  <c r="I1372" i="1" s="1"/>
  <c r="G1308" i="1"/>
  <c r="H1308" i="1" s="1"/>
  <c r="I1308" i="1" s="1"/>
  <c r="G1244" i="1"/>
  <c r="H1244" i="1" s="1"/>
  <c r="I1244" i="1" s="1"/>
  <c r="G1180" i="1"/>
  <c r="H1180" i="1" s="1"/>
  <c r="I1180" i="1" s="1"/>
  <c r="G1116" i="1"/>
  <c r="H1116" i="1" s="1"/>
  <c r="I1116" i="1" s="1"/>
  <c r="G1052" i="1"/>
  <c r="H1052" i="1" s="1"/>
  <c r="I1052" i="1" s="1"/>
  <c r="G988" i="1"/>
  <c r="H988" i="1" s="1"/>
  <c r="I988" i="1" s="1"/>
  <c r="G924" i="1"/>
  <c r="H924" i="1" s="1"/>
  <c r="I924" i="1" s="1"/>
  <c r="G860" i="1"/>
  <c r="H860" i="1" s="1"/>
  <c r="I860" i="1" s="1"/>
  <c r="G796" i="1"/>
  <c r="H796" i="1" s="1"/>
  <c r="I796" i="1" s="1"/>
  <c r="G689" i="1"/>
  <c r="H689" i="1" s="1"/>
  <c r="I689" i="1" s="1"/>
  <c r="G433" i="1"/>
  <c r="H433" i="1" s="1"/>
  <c r="I433" i="1" s="1"/>
  <c r="G177" i="1"/>
  <c r="H177" i="1" s="1"/>
  <c r="I177" i="1" s="1"/>
  <c r="G4645" i="1"/>
  <c r="H4645" i="1" s="1"/>
  <c r="I4645" i="1" s="1"/>
  <c r="G4573" i="1"/>
  <c r="H4573" i="1" s="1"/>
  <c r="I4573" i="1" s="1"/>
  <c r="G4517" i="1"/>
  <c r="H4517" i="1" s="1"/>
  <c r="I4517" i="1" s="1"/>
  <c r="G4429" i="1"/>
  <c r="H4429" i="1" s="1"/>
  <c r="I4429" i="1" s="1"/>
  <c r="G4357" i="1"/>
  <c r="H4357" i="1" s="1"/>
  <c r="I4357" i="1" s="1"/>
  <c r="G4285" i="1"/>
  <c r="H4285" i="1" s="1"/>
  <c r="I4285" i="1" s="1"/>
  <c r="G4181" i="1"/>
  <c r="H4181" i="1" s="1"/>
  <c r="I4181" i="1" s="1"/>
  <c r="G4101" i="1"/>
  <c r="H4101" i="1" s="1"/>
  <c r="I4101" i="1" s="1"/>
  <c r="G4037" i="1"/>
  <c r="H4037" i="1" s="1"/>
  <c r="I4037" i="1" s="1"/>
  <c r="G3965" i="1"/>
  <c r="H3965" i="1" s="1"/>
  <c r="I3965" i="1" s="1"/>
  <c r="G3917" i="1"/>
  <c r="H3917" i="1" s="1"/>
  <c r="I3917" i="1" s="1"/>
  <c r="G3853" i="1"/>
  <c r="H3853" i="1" s="1"/>
  <c r="I3853" i="1" s="1"/>
  <c r="G3773" i="1"/>
  <c r="H3773" i="1" s="1"/>
  <c r="I3773" i="1" s="1"/>
  <c r="G3701" i="1"/>
  <c r="H3701" i="1" s="1"/>
  <c r="I3701" i="1" s="1"/>
  <c r="G3637" i="1"/>
  <c r="H3637" i="1" s="1"/>
  <c r="I3637" i="1" s="1"/>
  <c r="G3573" i="1"/>
  <c r="H3573" i="1" s="1"/>
  <c r="I3573" i="1" s="1"/>
  <c r="G3509" i="1"/>
  <c r="H3509" i="1" s="1"/>
  <c r="I3509" i="1" s="1"/>
  <c r="G3437" i="1"/>
  <c r="H3437" i="1" s="1"/>
  <c r="I3437" i="1" s="1"/>
  <c r="G3365" i="1"/>
  <c r="H3365" i="1" s="1"/>
  <c r="I3365" i="1" s="1"/>
  <c r="G3301" i="1"/>
  <c r="H3301" i="1" s="1"/>
  <c r="I3301" i="1" s="1"/>
  <c r="G3245" i="1"/>
  <c r="H3245" i="1" s="1"/>
  <c r="I3245" i="1" s="1"/>
  <c r="G3154" i="1"/>
  <c r="H3154" i="1" s="1"/>
  <c r="I3154" i="1" s="1"/>
  <c r="G3060" i="1"/>
  <c r="H3060" i="1" s="1"/>
  <c r="I3060" i="1" s="1"/>
  <c r="G2676" i="1"/>
  <c r="H2676" i="1" s="1"/>
  <c r="I2676" i="1" s="1"/>
  <c r="G2036" i="1"/>
  <c r="H2036" i="1" s="1"/>
  <c r="I2036" i="1" s="1"/>
  <c r="G753" i="1"/>
  <c r="H753" i="1" s="1"/>
  <c r="I753" i="1" s="1"/>
  <c r="U6" i="1"/>
  <c r="F343" i="1"/>
  <c r="G4689" i="1"/>
  <c r="H4689" i="1" s="1"/>
  <c r="I4689" i="1" s="1"/>
  <c r="G4681" i="1"/>
  <c r="H4681" i="1" s="1"/>
  <c r="I4681" i="1" s="1"/>
  <c r="G4673" i="1"/>
  <c r="H4673" i="1" s="1"/>
  <c r="I4673" i="1" s="1"/>
  <c r="G4665" i="1"/>
  <c r="H4665" i="1" s="1"/>
  <c r="I4665" i="1" s="1"/>
  <c r="G4657" i="1"/>
  <c r="H4657" i="1" s="1"/>
  <c r="I4657" i="1" s="1"/>
  <c r="G4649" i="1"/>
  <c r="H4649" i="1" s="1"/>
  <c r="I4649" i="1" s="1"/>
  <c r="G4641" i="1"/>
  <c r="H4641" i="1" s="1"/>
  <c r="I4641" i="1" s="1"/>
  <c r="G4633" i="1"/>
  <c r="H4633" i="1" s="1"/>
  <c r="I4633" i="1" s="1"/>
  <c r="G4625" i="1"/>
  <c r="H4625" i="1" s="1"/>
  <c r="I4625" i="1" s="1"/>
  <c r="G4617" i="1"/>
  <c r="H4617" i="1" s="1"/>
  <c r="I4617" i="1" s="1"/>
  <c r="G4609" i="1"/>
  <c r="H4609" i="1" s="1"/>
  <c r="I4609" i="1" s="1"/>
  <c r="G4601" i="1"/>
  <c r="H4601" i="1" s="1"/>
  <c r="I4601" i="1" s="1"/>
  <c r="G4593" i="1"/>
  <c r="H4593" i="1" s="1"/>
  <c r="I4593" i="1" s="1"/>
  <c r="G4585" i="1"/>
  <c r="H4585" i="1" s="1"/>
  <c r="I4585" i="1" s="1"/>
  <c r="G4577" i="1"/>
  <c r="H4577" i="1" s="1"/>
  <c r="I4577" i="1" s="1"/>
  <c r="G4569" i="1"/>
  <c r="H4569" i="1" s="1"/>
  <c r="I4569" i="1" s="1"/>
  <c r="G4561" i="1"/>
  <c r="H4561" i="1" s="1"/>
  <c r="I4561" i="1" s="1"/>
  <c r="G4553" i="1"/>
  <c r="H4553" i="1" s="1"/>
  <c r="I4553" i="1" s="1"/>
  <c r="G4545" i="1"/>
  <c r="H4545" i="1" s="1"/>
  <c r="I4545" i="1" s="1"/>
  <c r="G4537" i="1"/>
  <c r="H4537" i="1" s="1"/>
  <c r="I4537" i="1" s="1"/>
  <c r="G4529" i="1"/>
  <c r="H4529" i="1" s="1"/>
  <c r="I4529" i="1" s="1"/>
  <c r="G4521" i="1"/>
  <c r="H4521" i="1" s="1"/>
  <c r="I4521" i="1" s="1"/>
  <c r="G4513" i="1"/>
  <c r="H4513" i="1" s="1"/>
  <c r="I4513" i="1" s="1"/>
  <c r="G4505" i="1"/>
  <c r="H4505" i="1" s="1"/>
  <c r="I4505" i="1" s="1"/>
  <c r="G4497" i="1"/>
  <c r="H4497" i="1" s="1"/>
  <c r="I4497" i="1" s="1"/>
  <c r="G4489" i="1"/>
  <c r="H4489" i="1" s="1"/>
  <c r="I4489" i="1" s="1"/>
  <c r="G4481" i="1"/>
  <c r="H4481" i="1" s="1"/>
  <c r="I4481" i="1" s="1"/>
  <c r="G4473" i="1"/>
  <c r="H4473" i="1" s="1"/>
  <c r="I4473" i="1" s="1"/>
  <c r="G4465" i="1"/>
  <c r="H4465" i="1" s="1"/>
  <c r="I4465" i="1" s="1"/>
  <c r="G4457" i="1"/>
  <c r="H4457" i="1" s="1"/>
  <c r="I4457" i="1" s="1"/>
  <c r="G4449" i="1"/>
  <c r="H4449" i="1" s="1"/>
  <c r="I4449" i="1" s="1"/>
  <c r="G4441" i="1"/>
  <c r="H4441" i="1" s="1"/>
  <c r="I4441" i="1" s="1"/>
  <c r="G4433" i="1"/>
  <c r="H4433" i="1" s="1"/>
  <c r="I4433" i="1" s="1"/>
  <c r="G4425" i="1"/>
  <c r="H4425" i="1" s="1"/>
  <c r="I4425" i="1" s="1"/>
  <c r="G4417" i="1"/>
  <c r="H4417" i="1" s="1"/>
  <c r="I4417" i="1" s="1"/>
  <c r="G4409" i="1"/>
  <c r="H4409" i="1" s="1"/>
  <c r="I4409" i="1" s="1"/>
  <c r="G4401" i="1"/>
  <c r="H4401" i="1" s="1"/>
  <c r="I4401" i="1" s="1"/>
  <c r="G4393" i="1"/>
  <c r="H4393" i="1" s="1"/>
  <c r="I4393" i="1" s="1"/>
  <c r="G4385" i="1"/>
  <c r="H4385" i="1" s="1"/>
  <c r="I4385" i="1" s="1"/>
  <c r="G4377" i="1"/>
  <c r="H4377" i="1" s="1"/>
  <c r="I4377" i="1" s="1"/>
  <c r="G4369" i="1"/>
  <c r="H4369" i="1" s="1"/>
  <c r="I4369" i="1" s="1"/>
  <c r="G4361" i="1"/>
  <c r="H4361" i="1" s="1"/>
  <c r="I4361" i="1" s="1"/>
  <c r="G4353" i="1"/>
  <c r="H4353" i="1" s="1"/>
  <c r="I4353" i="1" s="1"/>
  <c r="G4345" i="1"/>
  <c r="H4345" i="1" s="1"/>
  <c r="I4345" i="1" s="1"/>
  <c r="G4337" i="1"/>
  <c r="H4337" i="1" s="1"/>
  <c r="I4337" i="1" s="1"/>
  <c r="G4329" i="1"/>
  <c r="H4329" i="1" s="1"/>
  <c r="I4329" i="1" s="1"/>
  <c r="G4321" i="1"/>
  <c r="H4321" i="1" s="1"/>
  <c r="I4321" i="1" s="1"/>
  <c r="G4313" i="1"/>
  <c r="H4313" i="1" s="1"/>
  <c r="I4313" i="1" s="1"/>
  <c r="G4305" i="1"/>
  <c r="H4305" i="1" s="1"/>
  <c r="I4305" i="1" s="1"/>
  <c r="G4297" i="1"/>
  <c r="H4297" i="1" s="1"/>
  <c r="I4297" i="1" s="1"/>
  <c r="G4289" i="1"/>
  <c r="H4289" i="1" s="1"/>
  <c r="I4289" i="1" s="1"/>
  <c r="G4281" i="1"/>
  <c r="H4281" i="1" s="1"/>
  <c r="I4281" i="1" s="1"/>
  <c r="G4273" i="1"/>
  <c r="H4273" i="1" s="1"/>
  <c r="I4273" i="1" s="1"/>
  <c r="G4265" i="1"/>
  <c r="H4265" i="1" s="1"/>
  <c r="I4265" i="1" s="1"/>
  <c r="G4257" i="1"/>
  <c r="H4257" i="1" s="1"/>
  <c r="I4257" i="1" s="1"/>
  <c r="G4249" i="1"/>
  <c r="H4249" i="1" s="1"/>
  <c r="I4249" i="1" s="1"/>
  <c r="G4241" i="1"/>
  <c r="H4241" i="1" s="1"/>
  <c r="I4241" i="1" s="1"/>
  <c r="G4233" i="1"/>
  <c r="H4233" i="1" s="1"/>
  <c r="I4233" i="1" s="1"/>
  <c r="G4225" i="1"/>
  <c r="H4225" i="1" s="1"/>
  <c r="I4225" i="1" s="1"/>
  <c r="G4217" i="1"/>
  <c r="H4217" i="1" s="1"/>
  <c r="I4217" i="1" s="1"/>
  <c r="G4209" i="1"/>
  <c r="H4209" i="1" s="1"/>
  <c r="I4209" i="1" s="1"/>
  <c r="G4201" i="1"/>
  <c r="H4201" i="1" s="1"/>
  <c r="I4201" i="1" s="1"/>
  <c r="G4193" i="1"/>
  <c r="H4193" i="1" s="1"/>
  <c r="I4193" i="1" s="1"/>
  <c r="G4185" i="1"/>
  <c r="H4185" i="1" s="1"/>
  <c r="I4185" i="1" s="1"/>
  <c r="G4177" i="1"/>
  <c r="H4177" i="1" s="1"/>
  <c r="I4177" i="1" s="1"/>
  <c r="G4169" i="1"/>
  <c r="H4169" i="1" s="1"/>
  <c r="I4169" i="1" s="1"/>
  <c r="G4161" i="1"/>
  <c r="H4161" i="1" s="1"/>
  <c r="I4161" i="1" s="1"/>
  <c r="G4153" i="1"/>
  <c r="H4153" i="1" s="1"/>
  <c r="I4153" i="1" s="1"/>
  <c r="G4145" i="1"/>
  <c r="H4145" i="1" s="1"/>
  <c r="I4145" i="1" s="1"/>
  <c r="G4137" i="1"/>
  <c r="H4137" i="1" s="1"/>
  <c r="I4137" i="1" s="1"/>
  <c r="G4129" i="1"/>
  <c r="H4129" i="1" s="1"/>
  <c r="I4129" i="1" s="1"/>
  <c r="G4121" i="1"/>
  <c r="H4121" i="1" s="1"/>
  <c r="I4121" i="1" s="1"/>
  <c r="G4113" i="1"/>
  <c r="H4113" i="1" s="1"/>
  <c r="I4113" i="1" s="1"/>
  <c r="G4105" i="1"/>
  <c r="H4105" i="1" s="1"/>
  <c r="I4105" i="1" s="1"/>
  <c r="G4097" i="1"/>
  <c r="H4097" i="1" s="1"/>
  <c r="I4097" i="1" s="1"/>
  <c r="G4089" i="1"/>
  <c r="H4089" i="1" s="1"/>
  <c r="I4089" i="1" s="1"/>
  <c r="G4081" i="1"/>
  <c r="H4081" i="1" s="1"/>
  <c r="I4081" i="1" s="1"/>
  <c r="G4073" i="1"/>
  <c r="H4073" i="1" s="1"/>
  <c r="I4073" i="1" s="1"/>
  <c r="G4065" i="1"/>
  <c r="H4065" i="1" s="1"/>
  <c r="I4065" i="1" s="1"/>
  <c r="G4057" i="1"/>
  <c r="H4057" i="1" s="1"/>
  <c r="I4057" i="1" s="1"/>
  <c r="G4049" i="1"/>
  <c r="H4049" i="1" s="1"/>
  <c r="I4049" i="1" s="1"/>
  <c r="G4041" i="1"/>
  <c r="H4041" i="1" s="1"/>
  <c r="I4041" i="1" s="1"/>
  <c r="G4033" i="1"/>
  <c r="H4033" i="1" s="1"/>
  <c r="I4033" i="1" s="1"/>
  <c r="G4025" i="1"/>
  <c r="H4025" i="1" s="1"/>
  <c r="I4025" i="1" s="1"/>
  <c r="G4017" i="1"/>
  <c r="H4017" i="1" s="1"/>
  <c r="I4017" i="1" s="1"/>
  <c r="G4009" i="1"/>
  <c r="H4009" i="1" s="1"/>
  <c r="I4009" i="1" s="1"/>
  <c r="G4001" i="1"/>
  <c r="H4001" i="1" s="1"/>
  <c r="I4001" i="1" s="1"/>
  <c r="G3993" i="1"/>
  <c r="H3993" i="1" s="1"/>
  <c r="I3993" i="1" s="1"/>
  <c r="G3985" i="1"/>
  <c r="H3985" i="1" s="1"/>
  <c r="I3985" i="1" s="1"/>
  <c r="G3977" i="1"/>
  <c r="H3977" i="1" s="1"/>
  <c r="I3977" i="1" s="1"/>
  <c r="G3969" i="1"/>
  <c r="H3969" i="1" s="1"/>
  <c r="I3969" i="1" s="1"/>
  <c r="G3961" i="1"/>
  <c r="H3961" i="1" s="1"/>
  <c r="I3961" i="1" s="1"/>
  <c r="G3953" i="1"/>
  <c r="H3953" i="1" s="1"/>
  <c r="I3953" i="1" s="1"/>
  <c r="G3945" i="1"/>
  <c r="H3945" i="1" s="1"/>
  <c r="I3945" i="1" s="1"/>
  <c r="G3937" i="1"/>
  <c r="H3937" i="1" s="1"/>
  <c r="I3937" i="1" s="1"/>
  <c r="G3929" i="1"/>
  <c r="H3929" i="1" s="1"/>
  <c r="I3929" i="1" s="1"/>
  <c r="G3921" i="1"/>
  <c r="H3921" i="1" s="1"/>
  <c r="I3921" i="1" s="1"/>
  <c r="G3913" i="1"/>
  <c r="H3913" i="1" s="1"/>
  <c r="I3913" i="1" s="1"/>
  <c r="G3905" i="1"/>
  <c r="H3905" i="1" s="1"/>
  <c r="I3905" i="1" s="1"/>
  <c r="G3897" i="1"/>
  <c r="H3897" i="1" s="1"/>
  <c r="I3897" i="1" s="1"/>
  <c r="G3889" i="1"/>
  <c r="H3889" i="1" s="1"/>
  <c r="I3889" i="1" s="1"/>
  <c r="G3881" i="1"/>
  <c r="H3881" i="1" s="1"/>
  <c r="I3881" i="1" s="1"/>
  <c r="G3873" i="1"/>
  <c r="H3873" i="1" s="1"/>
  <c r="I3873" i="1" s="1"/>
  <c r="G3865" i="1"/>
  <c r="H3865" i="1" s="1"/>
  <c r="I3865" i="1" s="1"/>
  <c r="G3857" i="1"/>
  <c r="H3857" i="1" s="1"/>
  <c r="I3857" i="1" s="1"/>
  <c r="G3849" i="1"/>
  <c r="H3849" i="1" s="1"/>
  <c r="I3849" i="1" s="1"/>
  <c r="G3841" i="1"/>
  <c r="H3841" i="1" s="1"/>
  <c r="I3841" i="1" s="1"/>
  <c r="G3833" i="1"/>
  <c r="H3833" i="1" s="1"/>
  <c r="I3833" i="1" s="1"/>
  <c r="G3825" i="1"/>
  <c r="H3825" i="1" s="1"/>
  <c r="I3825" i="1" s="1"/>
  <c r="G3817" i="1"/>
  <c r="H3817" i="1" s="1"/>
  <c r="I3817" i="1" s="1"/>
  <c r="G3809" i="1"/>
  <c r="H3809" i="1" s="1"/>
  <c r="I3809" i="1" s="1"/>
  <c r="G3801" i="1"/>
  <c r="H3801" i="1" s="1"/>
  <c r="I3801" i="1" s="1"/>
  <c r="G3793" i="1"/>
  <c r="H3793" i="1" s="1"/>
  <c r="I3793" i="1" s="1"/>
  <c r="G3785" i="1"/>
  <c r="H3785" i="1" s="1"/>
  <c r="I3785" i="1" s="1"/>
  <c r="G3777" i="1"/>
  <c r="H3777" i="1" s="1"/>
  <c r="I3777" i="1" s="1"/>
  <c r="G3769" i="1"/>
  <c r="H3769" i="1" s="1"/>
  <c r="I3769" i="1" s="1"/>
  <c r="G3761" i="1"/>
  <c r="H3761" i="1" s="1"/>
  <c r="I3761" i="1" s="1"/>
  <c r="G3753" i="1"/>
  <c r="H3753" i="1" s="1"/>
  <c r="I3753" i="1" s="1"/>
  <c r="G3745" i="1"/>
  <c r="H3745" i="1" s="1"/>
  <c r="I3745" i="1" s="1"/>
  <c r="G3737" i="1"/>
  <c r="H3737" i="1" s="1"/>
  <c r="I3737" i="1" s="1"/>
  <c r="G3729" i="1"/>
  <c r="H3729" i="1" s="1"/>
  <c r="I3729" i="1" s="1"/>
  <c r="G3721" i="1"/>
  <c r="H3721" i="1" s="1"/>
  <c r="I3721" i="1" s="1"/>
  <c r="G3713" i="1"/>
  <c r="H3713" i="1" s="1"/>
  <c r="I3713" i="1" s="1"/>
  <c r="G3705" i="1"/>
  <c r="H3705" i="1" s="1"/>
  <c r="I3705" i="1" s="1"/>
  <c r="G3697" i="1"/>
  <c r="H3697" i="1" s="1"/>
  <c r="I3697" i="1" s="1"/>
  <c r="G3689" i="1"/>
  <c r="H3689" i="1" s="1"/>
  <c r="I3689" i="1" s="1"/>
  <c r="G3681" i="1"/>
  <c r="H3681" i="1" s="1"/>
  <c r="I3681" i="1" s="1"/>
  <c r="G3673" i="1"/>
  <c r="H3673" i="1" s="1"/>
  <c r="I3673" i="1" s="1"/>
  <c r="G3665" i="1"/>
  <c r="H3665" i="1" s="1"/>
  <c r="I3665" i="1" s="1"/>
  <c r="G3657" i="1"/>
  <c r="H3657" i="1" s="1"/>
  <c r="I3657" i="1" s="1"/>
  <c r="G3649" i="1"/>
  <c r="H3649" i="1" s="1"/>
  <c r="I3649" i="1" s="1"/>
  <c r="G3641" i="1"/>
  <c r="H3641" i="1" s="1"/>
  <c r="I3641" i="1" s="1"/>
  <c r="G3633" i="1"/>
  <c r="H3633" i="1" s="1"/>
  <c r="I3633" i="1" s="1"/>
  <c r="G3625" i="1"/>
  <c r="H3625" i="1" s="1"/>
  <c r="I3625" i="1" s="1"/>
  <c r="G3617" i="1"/>
  <c r="H3617" i="1" s="1"/>
  <c r="I3617" i="1" s="1"/>
  <c r="G3609" i="1"/>
  <c r="H3609" i="1" s="1"/>
  <c r="I3609" i="1" s="1"/>
  <c r="G3601" i="1"/>
  <c r="H3601" i="1" s="1"/>
  <c r="I3601" i="1" s="1"/>
  <c r="G3593" i="1"/>
  <c r="H3593" i="1" s="1"/>
  <c r="I3593" i="1" s="1"/>
  <c r="G3585" i="1"/>
  <c r="H3585" i="1" s="1"/>
  <c r="I3585" i="1" s="1"/>
  <c r="G3577" i="1"/>
  <c r="H3577" i="1" s="1"/>
  <c r="I3577" i="1" s="1"/>
  <c r="G3569" i="1"/>
  <c r="H3569" i="1" s="1"/>
  <c r="I3569" i="1" s="1"/>
  <c r="G3561" i="1"/>
  <c r="H3561" i="1" s="1"/>
  <c r="I3561" i="1" s="1"/>
  <c r="G3553" i="1"/>
  <c r="H3553" i="1" s="1"/>
  <c r="I3553" i="1" s="1"/>
  <c r="G3545" i="1"/>
  <c r="H3545" i="1" s="1"/>
  <c r="I3545" i="1" s="1"/>
  <c r="G3537" i="1"/>
  <c r="H3537" i="1" s="1"/>
  <c r="I3537" i="1" s="1"/>
  <c r="G3529" i="1"/>
  <c r="H3529" i="1" s="1"/>
  <c r="I3529" i="1" s="1"/>
  <c r="G3521" i="1"/>
  <c r="H3521" i="1" s="1"/>
  <c r="I3521" i="1" s="1"/>
  <c r="G3513" i="1"/>
  <c r="H3513" i="1" s="1"/>
  <c r="I3513" i="1" s="1"/>
  <c r="G3505" i="1"/>
  <c r="H3505" i="1" s="1"/>
  <c r="I3505" i="1" s="1"/>
  <c r="G3497" i="1"/>
  <c r="H3497" i="1" s="1"/>
  <c r="I3497" i="1" s="1"/>
  <c r="G3489" i="1"/>
  <c r="H3489" i="1" s="1"/>
  <c r="I3489" i="1" s="1"/>
  <c r="G3481" i="1"/>
  <c r="H3481" i="1" s="1"/>
  <c r="I3481" i="1" s="1"/>
  <c r="G3473" i="1"/>
  <c r="H3473" i="1" s="1"/>
  <c r="I3473" i="1" s="1"/>
  <c r="G3465" i="1"/>
  <c r="H3465" i="1" s="1"/>
  <c r="I3465" i="1" s="1"/>
  <c r="G3457" i="1"/>
  <c r="H3457" i="1" s="1"/>
  <c r="I3457" i="1" s="1"/>
  <c r="G3449" i="1"/>
  <c r="H3449" i="1" s="1"/>
  <c r="I3449" i="1" s="1"/>
  <c r="G3441" i="1"/>
  <c r="H3441" i="1" s="1"/>
  <c r="I3441" i="1" s="1"/>
  <c r="G3433" i="1"/>
  <c r="H3433" i="1" s="1"/>
  <c r="I3433" i="1" s="1"/>
  <c r="G3425" i="1"/>
  <c r="H3425" i="1" s="1"/>
  <c r="I3425" i="1" s="1"/>
  <c r="G3417" i="1"/>
  <c r="H3417" i="1" s="1"/>
  <c r="I3417" i="1" s="1"/>
  <c r="G3409" i="1"/>
  <c r="H3409" i="1" s="1"/>
  <c r="I3409" i="1" s="1"/>
  <c r="G3401" i="1"/>
  <c r="H3401" i="1" s="1"/>
  <c r="I3401" i="1" s="1"/>
  <c r="G3393" i="1"/>
  <c r="H3393" i="1" s="1"/>
  <c r="I3393" i="1" s="1"/>
  <c r="G3385" i="1"/>
  <c r="H3385" i="1" s="1"/>
  <c r="I3385" i="1" s="1"/>
  <c r="G3377" i="1"/>
  <c r="H3377" i="1" s="1"/>
  <c r="I3377" i="1" s="1"/>
  <c r="G3369" i="1"/>
  <c r="H3369" i="1" s="1"/>
  <c r="I3369" i="1" s="1"/>
  <c r="G3361" i="1"/>
  <c r="H3361" i="1" s="1"/>
  <c r="I3361" i="1" s="1"/>
  <c r="G3353" i="1"/>
  <c r="H3353" i="1" s="1"/>
  <c r="I3353" i="1" s="1"/>
  <c r="G3345" i="1"/>
  <c r="H3345" i="1" s="1"/>
  <c r="I3345" i="1" s="1"/>
  <c r="G3337" i="1"/>
  <c r="H3337" i="1" s="1"/>
  <c r="I3337" i="1" s="1"/>
  <c r="G3329" i="1"/>
  <c r="H3329" i="1" s="1"/>
  <c r="I3329" i="1" s="1"/>
  <c r="G3321" i="1"/>
  <c r="H3321" i="1" s="1"/>
  <c r="I3321" i="1" s="1"/>
  <c r="G3313" i="1"/>
  <c r="H3313" i="1" s="1"/>
  <c r="I3313" i="1" s="1"/>
  <c r="G3305" i="1"/>
  <c r="H3305" i="1" s="1"/>
  <c r="I3305" i="1" s="1"/>
  <c r="G3297" i="1"/>
  <c r="H3297" i="1" s="1"/>
  <c r="I3297" i="1" s="1"/>
  <c r="G3289" i="1"/>
  <c r="H3289" i="1" s="1"/>
  <c r="I3289" i="1" s="1"/>
  <c r="G3281" i="1"/>
  <c r="H3281" i="1" s="1"/>
  <c r="I3281" i="1" s="1"/>
  <c r="G3273" i="1"/>
  <c r="H3273" i="1" s="1"/>
  <c r="I3273" i="1" s="1"/>
  <c r="G3265" i="1"/>
  <c r="H3265" i="1" s="1"/>
  <c r="I3265" i="1" s="1"/>
  <c r="G3257" i="1"/>
  <c r="H3257" i="1" s="1"/>
  <c r="I3257" i="1" s="1"/>
  <c r="G3249" i="1"/>
  <c r="H3249" i="1" s="1"/>
  <c r="I3249" i="1" s="1"/>
  <c r="G3241" i="1"/>
  <c r="H3241" i="1" s="1"/>
  <c r="I3241" i="1" s="1"/>
  <c r="G3233" i="1"/>
  <c r="H3233" i="1" s="1"/>
  <c r="I3233" i="1" s="1"/>
  <c r="G3223" i="1"/>
  <c r="H3223" i="1" s="1"/>
  <c r="I3223" i="1" s="1"/>
  <c r="G3213" i="1"/>
  <c r="H3213" i="1" s="1"/>
  <c r="I3213" i="1" s="1"/>
  <c r="G3202" i="1"/>
  <c r="H3202" i="1" s="1"/>
  <c r="I3202" i="1" s="1"/>
  <c r="G3191" i="1"/>
  <c r="H3191" i="1" s="1"/>
  <c r="I3191" i="1" s="1"/>
  <c r="G3181" i="1"/>
  <c r="H3181" i="1" s="1"/>
  <c r="I3181" i="1" s="1"/>
  <c r="G3170" i="1"/>
  <c r="H3170" i="1" s="1"/>
  <c r="I3170" i="1" s="1"/>
  <c r="G3159" i="1"/>
  <c r="H3159" i="1" s="1"/>
  <c r="I3159" i="1" s="1"/>
  <c r="G3149" i="1"/>
  <c r="H3149" i="1" s="1"/>
  <c r="I3149" i="1" s="1"/>
  <c r="G3138" i="1"/>
  <c r="H3138" i="1" s="1"/>
  <c r="I3138" i="1" s="1"/>
  <c r="G3127" i="1"/>
  <c r="H3127" i="1" s="1"/>
  <c r="I3127" i="1" s="1"/>
  <c r="G3117" i="1"/>
  <c r="H3117" i="1" s="1"/>
  <c r="I3117" i="1" s="1"/>
  <c r="G3105" i="1"/>
  <c r="H3105" i="1" s="1"/>
  <c r="I3105" i="1" s="1"/>
  <c r="G3092" i="1"/>
  <c r="H3092" i="1" s="1"/>
  <c r="I3092" i="1" s="1"/>
  <c r="G3079" i="1"/>
  <c r="H3079" i="1" s="1"/>
  <c r="I3079" i="1" s="1"/>
  <c r="G3066" i="1"/>
  <c r="H3066" i="1" s="1"/>
  <c r="I3066" i="1" s="1"/>
  <c r="G3054" i="1"/>
  <c r="H3054" i="1" s="1"/>
  <c r="I3054" i="1" s="1"/>
  <c r="G3036" i="1"/>
  <c r="H3036" i="1" s="1"/>
  <c r="I3036" i="1" s="1"/>
  <c r="G3017" i="1"/>
  <c r="H3017" i="1" s="1"/>
  <c r="I3017" i="1" s="1"/>
  <c r="G2994" i="1"/>
  <c r="H2994" i="1" s="1"/>
  <c r="I2994" i="1" s="1"/>
  <c r="G2969" i="1"/>
  <c r="H2969" i="1" s="1"/>
  <c r="I2969" i="1" s="1"/>
  <c r="G2937" i="1"/>
  <c r="H2937" i="1" s="1"/>
  <c r="I2937" i="1" s="1"/>
  <c r="G2900" i="1"/>
  <c r="H2900" i="1" s="1"/>
  <c r="I2900" i="1" s="1"/>
  <c r="G2836" i="1"/>
  <c r="H2836" i="1" s="1"/>
  <c r="I2836" i="1" s="1"/>
  <c r="G2772" i="1"/>
  <c r="H2772" i="1" s="1"/>
  <c r="I2772" i="1" s="1"/>
  <c r="G2708" i="1"/>
  <c r="H2708" i="1" s="1"/>
  <c r="I2708" i="1" s="1"/>
  <c r="G2644" i="1"/>
  <c r="H2644" i="1" s="1"/>
  <c r="I2644" i="1" s="1"/>
  <c r="G2580" i="1"/>
  <c r="H2580" i="1" s="1"/>
  <c r="I2580" i="1" s="1"/>
  <c r="G2516" i="1"/>
  <c r="H2516" i="1" s="1"/>
  <c r="I2516" i="1" s="1"/>
  <c r="G2452" i="1"/>
  <c r="H2452" i="1" s="1"/>
  <c r="I2452" i="1" s="1"/>
  <c r="G2388" i="1"/>
  <c r="H2388" i="1" s="1"/>
  <c r="I2388" i="1" s="1"/>
  <c r="G2324" i="1"/>
  <c r="H2324" i="1" s="1"/>
  <c r="I2324" i="1" s="1"/>
  <c r="G2260" i="1"/>
  <c r="H2260" i="1" s="1"/>
  <c r="I2260" i="1" s="1"/>
  <c r="G2196" i="1"/>
  <c r="H2196" i="1" s="1"/>
  <c r="I2196" i="1" s="1"/>
  <c r="G2132" i="1"/>
  <c r="H2132" i="1" s="1"/>
  <c r="I2132" i="1" s="1"/>
  <c r="G2068" i="1"/>
  <c r="H2068" i="1" s="1"/>
  <c r="I2068" i="1" s="1"/>
  <c r="G2004" i="1"/>
  <c r="H2004" i="1" s="1"/>
  <c r="I2004" i="1" s="1"/>
  <c r="G1940" i="1"/>
  <c r="H1940" i="1" s="1"/>
  <c r="I1940" i="1" s="1"/>
  <c r="G1876" i="1"/>
  <c r="H1876" i="1" s="1"/>
  <c r="I1876" i="1" s="1"/>
  <c r="G1812" i="1"/>
  <c r="H1812" i="1" s="1"/>
  <c r="I1812" i="1" s="1"/>
  <c r="G1748" i="1"/>
  <c r="H1748" i="1" s="1"/>
  <c r="I1748" i="1" s="1"/>
  <c r="G1684" i="1"/>
  <c r="H1684" i="1" s="1"/>
  <c r="I1684" i="1" s="1"/>
  <c r="G1620" i="1"/>
  <c r="H1620" i="1" s="1"/>
  <c r="I1620" i="1" s="1"/>
  <c r="G1556" i="1"/>
  <c r="H1556" i="1" s="1"/>
  <c r="I1556" i="1" s="1"/>
  <c r="G1492" i="1"/>
  <c r="H1492" i="1" s="1"/>
  <c r="I1492" i="1" s="1"/>
  <c r="G1428" i="1"/>
  <c r="H1428" i="1" s="1"/>
  <c r="I1428" i="1" s="1"/>
  <c r="G1364" i="1"/>
  <c r="H1364" i="1" s="1"/>
  <c r="I1364" i="1" s="1"/>
  <c r="G1300" i="1"/>
  <c r="H1300" i="1" s="1"/>
  <c r="I1300" i="1" s="1"/>
  <c r="G1236" i="1"/>
  <c r="H1236" i="1" s="1"/>
  <c r="I1236" i="1" s="1"/>
  <c r="G1172" i="1"/>
  <c r="H1172" i="1" s="1"/>
  <c r="I1172" i="1" s="1"/>
  <c r="G1108" i="1"/>
  <c r="H1108" i="1" s="1"/>
  <c r="I1108" i="1" s="1"/>
  <c r="G1044" i="1"/>
  <c r="H1044" i="1" s="1"/>
  <c r="I1044" i="1" s="1"/>
  <c r="G980" i="1"/>
  <c r="H980" i="1" s="1"/>
  <c r="I980" i="1" s="1"/>
  <c r="G916" i="1"/>
  <c r="H916" i="1" s="1"/>
  <c r="I916" i="1" s="1"/>
  <c r="G852" i="1"/>
  <c r="H852" i="1" s="1"/>
  <c r="I852" i="1" s="1"/>
  <c r="G788" i="1"/>
  <c r="H788" i="1" s="1"/>
  <c r="I788" i="1" s="1"/>
  <c r="G657" i="1"/>
  <c r="H657" i="1" s="1"/>
  <c r="I657" i="1" s="1"/>
  <c r="G401" i="1"/>
  <c r="H401" i="1" s="1"/>
  <c r="I401" i="1" s="1"/>
  <c r="G145" i="1"/>
  <c r="H145" i="1" s="1"/>
  <c r="I145" i="1" s="1"/>
  <c r="G4669" i="1"/>
  <c r="H4669" i="1" s="1"/>
  <c r="I4669" i="1" s="1"/>
  <c r="G4629" i="1"/>
  <c r="H4629" i="1" s="1"/>
  <c r="I4629" i="1" s="1"/>
  <c r="G4581" i="1"/>
  <c r="H4581" i="1" s="1"/>
  <c r="I4581" i="1" s="1"/>
  <c r="G4541" i="1"/>
  <c r="H4541" i="1" s="1"/>
  <c r="I4541" i="1" s="1"/>
  <c r="G4509" i="1"/>
  <c r="H4509" i="1" s="1"/>
  <c r="I4509" i="1" s="1"/>
  <c r="G4469" i="1"/>
  <c r="H4469" i="1" s="1"/>
  <c r="I4469" i="1" s="1"/>
  <c r="G4421" i="1"/>
  <c r="H4421" i="1" s="1"/>
  <c r="I4421" i="1" s="1"/>
  <c r="G4397" i="1"/>
  <c r="H4397" i="1" s="1"/>
  <c r="I4397" i="1" s="1"/>
  <c r="G4349" i="1"/>
  <c r="H4349" i="1" s="1"/>
  <c r="I4349" i="1" s="1"/>
  <c r="G4317" i="1"/>
  <c r="H4317" i="1" s="1"/>
  <c r="I4317" i="1" s="1"/>
  <c r="G4269" i="1"/>
  <c r="H4269" i="1" s="1"/>
  <c r="I4269" i="1" s="1"/>
  <c r="G4229" i="1"/>
  <c r="H4229" i="1" s="1"/>
  <c r="I4229" i="1" s="1"/>
  <c r="G4189" i="1"/>
  <c r="H4189" i="1" s="1"/>
  <c r="I4189" i="1" s="1"/>
  <c r="G4149" i="1"/>
  <c r="H4149" i="1" s="1"/>
  <c r="I4149" i="1" s="1"/>
  <c r="G4117" i="1"/>
  <c r="H4117" i="1" s="1"/>
  <c r="I4117" i="1" s="1"/>
  <c r="G4077" i="1"/>
  <c r="H4077" i="1" s="1"/>
  <c r="I4077" i="1" s="1"/>
  <c r="G4021" i="1"/>
  <c r="H4021" i="1" s="1"/>
  <c r="I4021" i="1" s="1"/>
  <c r="G3981" i="1"/>
  <c r="H3981" i="1" s="1"/>
  <c r="I3981" i="1" s="1"/>
  <c r="G3933" i="1"/>
  <c r="H3933" i="1" s="1"/>
  <c r="I3933" i="1" s="1"/>
  <c r="G3877" i="1"/>
  <c r="H3877" i="1" s="1"/>
  <c r="I3877" i="1" s="1"/>
  <c r="G3821" i="1"/>
  <c r="H3821" i="1" s="1"/>
  <c r="I3821" i="1" s="1"/>
  <c r="G3765" i="1"/>
  <c r="H3765" i="1" s="1"/>
  <c r="I3765" i="1" s="1"/>
  <c r="G3717" i="1"/>
  <c r="H3717" i="1" s="1"/>
  <c r="I3717" i="1" s="1"/>
  <c r="G3669" i="1"/>
  <c r="H3669" i="1" s="1"/>
  <c r="I3669" i="1" s="1"/>
  <c r="G3613" i="1"/>
  <c r="H3613" i="1" s="1"/>
  <c r="I3613" i="1" s="1"/>
  <c r="G3557" i="1"/>
  <c r="H3557" i="1" s="1"/>
  <c r="I3557" i="1" s="1"/>
  <c r="G3501" i="1"/>
  <c r="H3501" i="1" s="1"/>
  <c r="I3501" i="1" s="1"/>
  <c r="G3453" i="1"/>
  <c r="H3453" i="1" s="1"/>
  <c r="I3453" i="1" s="1"/>
  <c r="G3397" i="1"/>
  <c r="H3397" i="1" s="1"/>
  <c r="I3397" i="1" s="1"/>
  <c r="G3333" i="1"/>
  <c r="H3333" i="1" s="1"/>
  <c r="I3333" i="1" s="1"/>
  <c r="G3269" i="1"/>
  <c r="H3269" i="1" s="1"/>
  <c r="I3269" i="1" s="1"/>
  <c r="G3197" i="1"/>
  <c r="H3197" i="1" s="1"/>
  <c r="I3197" i="1" s="1"/>
  <c r="G3111" i="1"/>
  <c r="H3111" i="1" s="1"/>
  <c r="I3111" i="1" s="1"/>
  <c r="G2985" i="1"/>
  <c r="H2985" i="1" s="1"/>
  <c r="I2985" i="1" s="1"/>
  <c r="G2420" i="1"/>
  <c r="H2420" i="1" s="1"/>
  <c r="I2420" i="1" s="1"/>
  <c r="G4688" i="1"/>
  <c r="H4688" i="1" s="1"/>
  <c r="I4688" i="1" s="1"/>
  <c r="G4680" i="1"/>
  <c r="H4680" i="1" s="1"/>
  <c r="I4680" i="1" s="1"/>
  <c r="G4672" i="1"/>
  <c r="H4672" i="1" s="1"/>
  <c r="I4672" i="1" s="1"/>
  <c r="G4664" i="1"/>
  <c r="H4664" i="1" s="1"/>
  <c r="I4664" i="1" s="1"/>
  <c r="G4656" i="1"/>
  <c r="H4656" i="1" s="1"/>
  <c r="I4656" i="1" s="1"/>
  <c r="G4648" i="1"/>
  <c r="H4648" i="1" s="1"/>
  <c r="I4648" i="1" s="1"/>
  <c r="G4640" i="1"/>
  <c r="H4640" i="1" s="1"/>
  <c r="I4640" i="1" s="1"/>
  <c r="G4632" i="1"/>
  <c r="H4632" i="1" s="1"/>
  <c r="I4632" i="1" s="1"/>
  <c r="G4624" i="1"/>
  <c r="H4624" i="1" s="1"/>
  <c r="I4624" i="1" s="1"/>
  <c r="G4616" i="1"/>
  <c r="H4616" i="1" s="1"/>
  <c r="I4616" i="1" s="1"/>
  <c r="G4608" i="1"/>
  <c r="H4608" i="1" s="1"/>
  <c r="I4608" i="1" s="1"/>
  <c r="G4600" i="1"/>
  <c r="H4600" i="1" s="1"/>
  <c r="I4600" i="1" s="1"/>
  <c r="G4592" i="1"/>
  <c r="H4592" i="1" s="1"/>
  <c r="I4592" i="1" s="1"/>
  <c r="G4584" i="1"/>
  <c r="H4584" i="1" s="1"/>
  <c r="I4584" i="1" s="1"/>
  <c r="G4576" i="1"/>
  <c r="H4576" i="1" s="1"/>
  <c r="I4576" i="1" s="1"/>
  <c r="G4568" i="1"/>
  <c r="H4568" i="1" s="1"/>
  <c r="I4568" i="1" s="1"/>
  <c r="G4560" i="1"/>
  <c r="H4560" i="1" s="1"/>
  <c r="I4560" i="1" s="1"/>
  <c r="G4552" i="1"/>
  <c r="H4552" i="1" s="1"/>
  <c r="I4552" i="1" s="1"/>
  <c r="G4544" i="1"/>
  <c r="H4544" i="1" s="1"/>
  <c r="I4544" i="1" s="1"/>
  <c r="G4536" i="1"/>
  <c r="H4536" i="1" s="1"/>
  <c r="I4536" i="1" s="1"/>
  <c r="G4528" i="1"/>
  <c r="H4528" i="1" s="1"/>
  <c r="I4528" i="1" s="1"/>
  <c r="G4520" i="1"/>
  <c r="H4520" i="1" s="1"/>
  <c r="I4520" i="1" s="1"/>
  <c r="G4512" i="1"/>
  <c r="H4512" i="1" s="1"/>
  <c r="I4512" i="1" s="1"/>
  <c r="G4504" i="1"/>
  <c r="H4504" i="1" s="1"/>
  <c r="I4504" i="1" s="1"/>
  <c r="G4496" i="1"/>
  <c r="H4496" i="1" s="1"/>
  <c r="I4496" i="1" s="1"/>
  <c r="G4488" i="1"/>
  <c r="H4488" i="1" s="1"/>
  <c r="I4488" i="1" s="1"/>
  <c r="G4480" i="1"/>
  <c r="H4480" i="1" s="1"/>
  <c r="I4480" i="1" s="1"/>
  <c r="G4472" i="1"/>
  <c r="H4472" i="1" s="1"/>
  <c r="I4472" i="1" s="1"/>
  <c r="G4464" i="1"/>
  <c r="H4464" i="1" s="1"/>
  <c r="I4464" i="1" s="1"/>
  <c r="G4456" i="1"/>
  <c r="H4456" i="1" s="1"/>
  <c r="I4456" i="1" s="1"/>
  <c r="G4448" i="1"/>
  <c r="H4448" i="1" s="1"/>
  <c r="I4448" i="1" s="1"/>
  <c r="G4440" i="1"/>
  <c r="H4440" i="1" s="1"/>
  <c r="I4440" i="1" s="1"/>
  <c r="G4432" i="1"/>
  <c r="H4432" i="1" s="1"/>
  <c r="I4432" i="1" s="1"/>
  <c r="G4424" i="1"/>
  <c r="H4424" i="1" s="1"/>
  <c r="I4424" i="1" s="1"/>
  <c r="G4416" i="1"/>
  <c r="H4416" i="1" s="1"/>
  <c r="I4416" i="1" s="1"/>
  <c r="G4408" i="1"/>
  <c r="H4408" i="1" s="1"/>
  <c r="I4408" i="1" s="1"/>
  <c r="G4400" i="1"/>
  <c r="H4400" i="1" s="1"/>
  <c r="I4400" i="1" s="1"/>
  <c r="G4392" i="1"/>
  <c r="H4392" i="1" s="1"/>
  <c r="I4392" i="1" s="1"/>
  <c r="G4384" i="1"/>
  <c r="H4384" i="1" s="1"/>
  <c r="I4384" i="1" s="1"/>
  <c r="G4376" i="1"/>
  <c r="H4376" i="1" s="1"/>
  <c r="I4376" i="1" s="1"/>
  <c r="G4368" i="1"/>
  <c r="H4368" i="1" s="1"/>
  <c r="I4368" i="1" s="1"/>
  <c r="G4360" i="1"/>
  <c r="H4360" i="1" s="1"/>
  <c r="I4360" i="1" s="1"/>
  <c r="G4352" i="1"/>
  <c r="H4352" i="1" s="1"/>
  <c r="I4352" i="1" s="1"/>
  <c r="G4344" i="1"/>
  <c r="H4344" i="1" s="1"/>
  <c r="I4344" i="1" s="1"/>
  <c r="G4336" i="1"/>
  <c r="H4336" i="1" s="1"/>
  <c r="I4336" i="1" s="1"/>
  <c r="G4328" i="1"/>
  <c r="H4328" i="1" s="1"/>
  <c r="I4328" i="1" s="1"/>
  <c r="G4320" i="1"/>
  <c r="H4320" i="1" s="1"/>
  <c r="I4320" i="1" s="1"/>
  <c r="G4312" i="1"/>
  <c r="H4312" i="1" s="1"/>
  <c r="I4312" i="1" s="1"/>
  <c r="G4304" i="1"/>
  <c r="H4304" i="1" s="1"/>
  <c r="I4304" i="1" s="1"/>
  <c r="G4296" i="1"/>
  <c r="H4296" i="1" s="1"/>
  <c r="I4296" i="1" s="1"/>
  <c r="G4288" i="1"/>
  <c r="H4288" i="1" s="1"/>
  <c r="I4288" i="1" s="1"/>
  <c r="G4280" i="1"/>
  <c r="H4280" i="1" s="1"/>
  <c r="I4280" i="1" s="1"/>
  <c r="G4272" i="1"/>
  <c r="H4272" i="1" s="1"/>
  <c r="I4272" i="1" s="1"/>
  <c r="G4264" i="1"/>
  <c r="H4264" i="1" s="1"/>
  <c r="I4264" i="1" s="1"/>
  <c r="G4256" i="1"/>
  <c r="H4256" i="1" s="1"/>
  <c r="I4256" i="1" s="1"/>
  <c r="G4248" i="1"/>
  <c r="H4248" i="1" s="1"/>
  <c r="I4248" i="1" s="1"/>
  <c r="G4240" i="1"/>
  <c r="H4240" i="1" s="1"/>
  <c r="I4240" i="1" s="1"/>
  <c r="G4232" i="1"/>
  <c r="H4232" i="1" s="1"/>
  <c r="I4232" i="1" s="1"/>
  <c r="G4224" i="1"/>
  <c r="H4224" i="1" s="1"/>
  <c r="I4224" i="1" s="1"/>
  <c r="G4216" i="1"/>
  <c r="H4216" i="1" s="1"/>
  <c r="I4216" i="1" s="1"/>
  <c r="G4208" i="1"/>
  <c r="H4208" i="1" s="1"/>
  <c r="I4208" i="1" s="1"/>
  <c r="G4200" i="1"/>
  <c r="H4200" i="1" s="1"/>
  <c r="I4200" i="1" s="1"/>
  <c r="G4192" i="1"/>
  <c r="H4192" i="1" s="1"/>
  <c r="I4192" i="1" s="1"/>
  <c r="G4184" i="1"/>
  <c r="H4184" i="1" s="1"/>
  <c r="I4184" i="1" s="1"/>
  <c r="G4176" i="1"/>
  <c r="H4176" i="1" s="1"/>
  <c r="I4176" i="1" s="1"/>
  <c r="G4168" i="1"/>
  <c r="H4168" i="1" s="1"/>
  <c r="I4168" i="1" s="1"/>
  <c r="G4160" i="1"/>
  <c r="H4160" i="1" s="1"/>
  <c r="I4160" i="1" s="1"/>
  <c r="G4152" i="1"/>
  <c r="H4152" i="1" s="1"/>
  <c r="I4152" i="1" s="1"/>
  <c r="G4144" i="1"/>
  <c r="H4144" i="1" s="1"/>
  <c r="I4144" i="1" s="1"/>
  <c r="G4136" i="1"/>
  <c r="H4136" i="1" s="1"/>
  <c r="I4136" i="1" s="1"/>
  <c r="G4128" i="1"/>
  <c r="H4128" i="1" s="1"/>
  <c r="I4128" i="1" s="1"/>
  <c r="G4120" i="1"/>
  <c r="H4120" i="1" s="1"/>
  <c r="I4120" i="1" s="1"/>
  <c r="G4112" i="1"/>
  <c r="H4112" i="1" s="1"/>
  <c r="I4112" i="1" s="1"/>
  <c r="G4104" i="1"/>
  <c r="H4104" i="1" s="1"/>
  <c r="I4104" i="1" s="1"/>
  <c r="G4096" i="1"/>
  <c r="H4096" i="1" s="1"/>
  <c r="I4096" i="1" s="1"/>
  <c r="G4088" i="1"/>
  <c r="H4088" i="1" s="1"/>
  <c r="I4088" i="1" s="1"/>
  <c r="G4080" i="1"/>
  <c r="H4080" i="1" s="1"/>
  <c r="I4080" i="1" s="1"/>
  <c r="G4072" i="1"/>
  <c r="H4072" i="1" s="1"/>
  <c r="I4072" i="1" s="1"/>
  <c r="G4064" i="1"/>
  <c r="H4064" i="1" s="1"/>
  <c r="I4064" i="1" s="1"/>
  <c r="G4056" i="1"/>
  <c r="H4056" i="1" s="1"/>
  <c r="I4056" i="1" s="1"/>
  <c r="G4048" i="1"/>
  <c r="H4048" i="1" s="1"/>
  <c r="I4048" i="1" s="1"/>
  <c r="G4040" i="1"/>
  <c r="H4040" i="1" s="1"/>
  <c r="I4040" i="1" s="1"/>
  <c r="G4032" i="1"/>
  <c r="H4032" i="1" s="1"/>
  <c r="I4032" i="1" s="1"/>
  <c r="G4024" i="1"/>
  <c r="H4024" i="1" s="1"/>
  <c r="I4024" i="1" s="1"/>
  <c r="G4016" i="1"/>
  <c r="H4016" i="1" s="1"/>
  <c r="I4016" i="1" s="1"/>
  <c r="G4008" i="1"/>
  <c r="H4008" i="1" s="1"/>
  <c r="I4008" i="1" s="1"/>
  <c r="G4000" i="1"/>
  <c r="H4000" i="1" s="1"/>
  <c r="I4000" i="1" s="1"/>
  <c r="G3992" i="1"/>
  <c r="H3992" i="1" s="1"/>
  <c r="I3992" i="1" s="1"/>
  <c r="G3984" i="1"/>
  <c r="H3984" i="1" s="1"/>
  <c r="I3984" i="1" s="1"/>
  <c r="G3976" i="1"/>
  <c r="H3976" i="1" s="1"/>
  <c r="I3976" i="1" s="1"/>
  <c r="G3968" i="1"/>
  <c r="H3968" i="1" s="1"/>
  <c r="I3968" i="1" s="1"/>
  <c r="G3960" i="1"/>
  <c r="H3960" i="1" s="1"/>
  <c r="I3960" i="1" s="1"/>
  <c r="G3952" i="1"/>
  <c r="H3952" i="1" s="1"/>
  <c r="I3952" i="1" s="1"/>
  <c r="G3944" i="1"/>
  <c r="H3944" i="1" s="1"/>
  <c r="I3944" i="1" s="1"/>
  <c r="G3936" i="1"/>
  <c r="H3936" i="1" s="1"/>
  <c r="I3936" i="1" s="1"/>
  <c r="G3928" i="1"/>
  <c r="H3928" i="1" s="1"/>
  <c r="I3928" i="1" s="1"/>
  <c r="G3920" i="1"/>
  <c r="H3920" i="1" s="1"/>
  <c r="I3920" i="1" s="1"/>
  <c r="G3912" i="1"/>
  <c r="H3912" i="1" s="1"/>
  <c r="I3912" i="1" s="1"/>
  <c r="G3904" i="1"/>
  <c r="H3904" i="1" s="1"/>
  <c r="I3904" i="1" s="1"/>
  <c r="G3896" i="1"/>
  <c r="H3896" i="1" s="1"/>
  <c r="I3896" i="1" s="1"/>
  <c r="G3888" i="1"/>
  <c r="H3888" i="1" s="1"/>
  <c r="I3888" i="1" s="1"/>
  <c r="G3880" i="1"/>
  <c r="H3880" i="1" s="1"/>
  <c r="I3880" i="1" s="1"/>
  <c r="G3872" i="1"/>
  <c r="H3872" i="1" s="1"/>
  <c r="I3872" i="1" s="1"/>
  <c r="G3864" i="1"/>
  <c r="H3864" i="1" s="1"/>
  <c r="I3864" i="1" s="1"/>
  <c r="G3856" i="1"/>
  <c r="H3856" i="1" s="1"/>
  <c r="I3856" i="1" s="1"/>
  <c r="G3848" i="1"/>
  <c r="H3848" i="1" s="1"/>
  <c r="I3848" i="1" s="1"/>
  <c r="G3840" i="1"/>
  <c r="H3840" i="1" s="1"/>
  <c r="I3840" i="1" s="1"/>
  <c r="G3832" i="1"/>
  <c r="H3832" i="1" s="1"/>
  <c r="I3832" i="1" s="1"/>
  <c r="G3824" i="1"/>
  <c r="H3824" i="1" s="1"/>
  <c r="I3824" i="1" s="1"/>
  <c r="G3816" i="1"/>
  <c r="H3816" i="1" s="1"/>
  <c r="I3816" i="1" s="1"/>
  <c r="G3808" i="1"/>
  <c r="H3808" i="1" s="1"/>
  <c r="I3808" i="1" s="1"/>
  <c r="G3800" i="1"/>
  <c r="H3800" i="1" s="1"/>
  <c r="I3800" i="1" s="1"/>
  <c r="G3792" i="1"/>
  <c r="H3792" i="1" s="1"/>
  <c r="I3792" i="1" s="1"/>
  <c r="G3784" i="1"/>
  <c r="H3784" i="1" s="1"/>
  <c r="I3784" i="1" s="1"/>
  <c r="G3776" i="1"/>
  <c r="H3776" i="1" s="1"/>
  <c r="I3776" i="1" s="1"/>
  <c r="G3768" i="1"/>
  <c r="H3768" i="1" s="1"/>
  <c r="I3768" i="1" s="1"/>
  <c r="G3760" i="1"/>
  <c r="H3760" i="1" s="1"/>
  <c r="I3760" i="1" s="1"/>
  <c r="G3752" i="1"/>
  <c r="H3752" i="1" s="1"/>
  <c r="I3752" i="1" s="1"/>
  <c r="G3744" i="1"/>
  <c r="H3744" i="1" s="1"/>
  <c r="I3744" i="1" s="1"/>
  <c r="G3736" i="1"/>
  <c r="H3736" i="1" s="1"/>
  <c r="I3736" i="1" s="1"/>
  <c r="G3728" i="1"/>
  <c r="H3728" i="1" s="1"/>
  <c r="I3728" i="1" s="1"/>
  <c r="G3720" i="1"/>
  <c r="H3720" i="1" s="1"/>
  <c r="I3720" i="1" s="1"/>
  <c r="G3712" i="1"/>
  <c r="H3712" i="1" s="1"/>
  <c r="I3712" i="1" s="1"/>
  <c r="G3704" i="1"/>
  <c r="H3704" i="1" s="1"/>
  <c r="I3704" i="1" s="1"/>
  <c r="G3696" i="1"/>
  <c r="H3696" i="1" s="1"/>
  <c r="I3696" i="1" s="1"/>
  <c r="G3688" i="1"/>
  <c r="H3688" i="1" s="1"/>
  <c r="I3688" i="1" s="1"/>
  <c r="G3680" i="1"/>
  <c r="H3680" i="1" s="1"/>
  <c r="I3680" i="1" s="1"/>
  <c r="G3672" i="1"/>
  <c r="H3672" i="1" s="1"/>
  <c r="I3672" i="1" s="1"/>
  <c r="G3664" i="1"/>
  <c r="H3664" i="1" s="1"/>
  <c r="I3664" i="1" s="1"/>
  <c r="G3656" i="1"/>
  <c r="H3656" i="1" s="1"/>
  <c r="I3656" i="1" s="1"/>
  <c r="G3648" i="1"/>
  <c r="H3648" i="1" s="1"/>
  <c r="I3648" i="1" s="1"/>
  <c r="G3640" i="1"/>
  <c r="H3640" i="1" s="1"/>
  <c r="I3640" i="1" s="1"/>
  <c r="G3632" i="1"/>
  <c r="H3632" i="1" s="1"/>
  <c r="I3632" i="1" s="1"/>
  <c r="G3624" i="1"/>
  <c r="H3624" i="1" s="1"/>
  <c r="I3624" i="1" s="1"/>
  <c r="G3616" i="1"/>
  <c r="H3616" i="1" s="1"/>
  <c r="I3616" i="1" s="1"/>
  <c r="G3608" i="1"/>
  <c r="H3608" i="1" s="1"/>
  <c r="I3608" i="1" s="1"/>
  <c r="G3600" i="1"/>
  <c r="H3600" i="1" s="1"/>
  <c r="I3600" i="1" s="1"/>
  <c r="G3592" i="1"/>
  <c r="H3592" i="1" s="1"/>
  <c r="I3592" i="1" s="1"/>
  <c r="G3584" i="1"/>
  <c r="H3584" i="1" s="1"/>
  <c r="I3584" i="1" s="1"/>
  <c r="G3576" i="1"/>
  <c r="H3576" i="1" s="1"/>
  <c r="I3576" i="1" s="1"/>
  <c r="G3568" i="1"/>
  <c r="H3568" i="1" s="1"/>
  <c r="I3568" i="1" s="1"/>
  <c r="G3560" i="1"/>
  <c r="H3560" i="1" s="1"/>
  <c r="I3560" i="1" s="1"/>
  <c r="G3552" i="1"/>
  <c r="H3552" i="1" s="1"/>
  <c r="I3552" i="1" s="1"/>
  <c r="G3544" i="1"/>
  <c r="H3544" i="1" s="1"/>
  <c r="I3544" i="1" s="1"/>
  <c r="G3536" i="1"/>
  <c r="H3536" i="1" s="1"/>
  <c r="I3536" i="1" s="1"/>
  <c r="G3528" i="1"/>
  <c r="H3528" i="1" s="1"/>
  <c r="I3528" i="1" s="1"/>
  <c r="G3520" i="1"/>
  <c r="H3520" i="1" s="1"/>
  <c r="I3520" i="1" s="1"/>
  <c r="G3512" i="1"/>
  <c r="H3512" i="1" s="1"/>
  <c r="I3512" i="1" s="1"/>
  <c r="G3504" i="1"/>
  <c r="H3504" i="1" s="1"/>
  <c r="I3504" i="1" s="1"/>
  <c r="G3496" i="1"/>
  <c r="H3496" i="1" s="1"/>
  <c r="I3496" i="1" s="1"/>
  <c r="G3488" i="1"/>
  <c r="H3488" i="1" s="1"/>
  <c r="I3488" i="1" s="1"/>
  <c r="G3480" i="1"/>
  <c r="H3480" i="1" s="1"/>
  <c r="I3480" i="1" s="1"/>
  <c r="G3472" i="1"/>
  <c r="H3472" i="1" s="1"/>
  <c r="I3472" i="1" s="1"/>
  <c r="G3464" i="1"/>
  <c r="H3464" i="1" s="1"/>
  <c r="I3464" i="1" s="1"/>
  <c r="G3456" i="1"/>
  <c r="H3456" i="1" s="1"/>
  <c r="I3456" i="1" s="1"/>
  <c r="G3448" i="1"/>
  <c r="H3448" i="1" s="1"/>
  <c r="I3448" i="1" s="1"/>
  <c r="G3440" i="1"/>
  <c r="H3440" i="1" s="1"/>
  <c r="I3440" i="1" s="1"/>
  <c r="G3432" i="1"/>
  <c r="H3432" i="1" s="1"/>
  <c r="I3432" i="1" s="1"/>
  <c r="G3424" i="1"/>
  <c r="H3424" i="1" s="1"/>
  <c r="I3424" i="1" s="1"/>
  <c r="G3416" i="1"/>
  <c r="H3416" i="1" s="1"/>
  <c r="I3416" i="1" s="1"/>
  <c r="G3408" i="1"/>
  <c r="H3408" i="1" s="1"/>
  <c r="I3408" i="1" s="1"/>
  <c r="G3400" i="1"/>
  <c r="H3400" i="1" s="1"/>
  <c r="I3400" i="1" s="1"/>
  <c r="G3392" i="1"/>
  <c r="H3392" i="1" s="1"/>
  <c r="I3392" i="1" s="1"/>
  <c r="G3384" i="1"/>
  <c r="H3384" i="1" s="1"/>
  <c r="I3384" i="1" s="1"/>
  <c r="G3376" i="1"/>
  <c r="H3376" i="1" s="1"/>
  <c r="I3376" i="1" s="1"/>
  <c r="G3368" i="1"/>
  <c r="H3368" i="1" s="1"/>
  <c r="I3368" i="1" s="1"/>
  <c r="G3360" i="1"/>
  <c r="H3360" i="1" s="1"/>
  <c r="I3360" i="1" s="1"/>
  <c r="G3352" i="1"/>
  <c r="H3352" i="1" s="1"/>
  <c r="I3352" i="1" s="1"/>
  <c r="G3344" i="1"/>
  <c r="H3344" i="1" s="1"/>
  <c r="I3344" i="1" s="1"/>
  <c r="G3336" i="1"/>
  <c r="H3336" i="1" s="1"/>
  <c r="I3336" i="1" s="1"/>
  <c r="G3328" i="1"/>
  <c r="H3328" i="1" s="1"/>
  <c r="I3328" i="1" s="1"/>
  <c r="G3320" i="1"/>
  <c r="H3320" i="1" s="1"/>
  <c r="I3320" i="1" s="1"/>
  <c r="G3312" i="1"/>
  <c r="H3312" i="1" s="1"/>
  <c r="I3312" i="1" s="1"/>
  <c r="G3304" i="1"/>
  <c r="H3304" i="1" s="1"/>
  <c r="I3304" i="1" s="1"/>
  <c r="G3296" i="1"/>
  <c r="H3296" i="1" s="1"/>
  <c r="I3296" i="1" s="1"/>
  <c r="G3288" i="1"/>
  <c r="H3288" i="1" s="1"/>
  <c r="I3288" i="1" s="1"/>
  <c r="G3280" i="1"/>
  <c r="H3280" i="1" s="1"/>
  <c r="I3280" i="1" s="1"/>
  <c r="G3272" i="1"/>
  <c r="H3272" i="1" s="1"/>
  <c r="I3272" i="1" s="1"/>
  <c r="G3264" i="1"/>
  <c r="H3264" i="1" s="1"/>
  <c r="I3264" i="1" s="1"/>
  <c r="G3256" i="1"/>
  <c r="H3256" i="1" s="1"/>
  <c r="I3256" i="1" s="1"/>
  <c r="G3248" i="1"/>
  <c r="H3248" i="1" s="1"/>
  <c r="I3248" i="1" s="1"/>
  <c r="G3240" i="1"/>
  <c r="H3240" i="1" s="1"/>
  <c r="I3240" i="1" s="1"/>
  <c r="G3232" i="1"/>
  <c r="H3232" i="1" s="1"/>
  <c r="I3232" i="1" s="1"/>
  <c r="G3222" i="1"/>
  <c r="H3222" i="1" s="1"/>
  <c r="I3222" i="1" s="1"/>
  <c r="G3212" i="1"/>
  <c r="H3212" i="1" s="1"/>
  <c r="I3212" i="1" s="1"/>
  <c r="G3201" i="1"/>
  <c r="H3201" i="1" s="1"/>
  <c r="I3201" i="1" s="1"/>
  <c r="G3190" i="1"/>
  <c r="H3190" i="1" s="1"/>
  <c r="I3190" i="1" s="1"/>
  <c r="G3180" i="1"/>
  <c r="H3180" i="1" s="1"/>
  <c r="I3180" i="1" s="1"/>
  <c r="G3169" i="1"/>
  <c r="H3169" i="1" s="1"/>
  <c r="I3169" i="1" s="1"/>
  <c r="G3158" i="1"/>
  <c r="H3158" i="1" s="1"/>
  <c r="I3158" i="1" s="1"/>
  <c r="G3148" i="1"/>
  <c r="H3148" i="1" s="1"/>
  <c r="I3148" i="1" s="1"/>
  <c r="G3137" i="1"/>
  <c r="H3137" i="1" s="1"/>
  <c r="I3137" i="1" s="1"/>
  <c r="G3126" i="1"/>
  <c r="H3126" i="1" s="1"/>
  <c r="I3126" i="1" s="1"/>
  <c r="G3116" i="1"/>
  <c r="H3116" i="1" s="1"/>
  <c r="I3116" i="1" s="1"/>
  <c r="G3103" i="1"/>
  <c r="H3103" i="1" s="1"/>
  <c r="I3103" i="1" s="1"/>
  <c r="G3090" i="1"/>
  <c r="H3090" i="1" s="1"/>
  <c r="I3090" i="1" s="1"/>
  <c r="G3078" i="1"/>
  <c r="H3078" i="1" s="1"/>
  <c r="I3078" i="1" s="1"/>
  <c r="G3065" i="1"/>
  <c r="H3065" i="1" s="1"/>
  <c r="I3065" i="1" s="1"/>
  <c r="G3052" i="1"/>
  <c r="H3052" i="1" s="1"/>
  <c r="I3052" i="1" s="1"/>
  <c r="G3034" i="1"/>
  <c r="H3034" i="1" s="1"/>
  <c r="I3034" i="1" s="1"/>
  <c r="G3012" i="1"/>
  <c r="H3012" i="1" s="1"/>
  <c r="I3012" i="1" s="1"/>
  <c r="G2993" i="1"/>
  <c r="H2993" i="1" s="1"/>
  <c r="I2993" i="1" s="1"/>
  <c r="G2964" i="1"/>
  <c r="H2964" i="1" s="1"/>
  <c r="I2964" i="1" s="1"/>
  <c r="G2932" i="1"/>
  <c r="H2932" i="1" s="1"/>
  <c r="I2932" i="1" s="1"/>
  <c r="G2892" i="1"/>
  <c r="H2892" i="1" s="1"/>
  <c r="I2892" i="1" s="1"/>
  <c r="G2828" i="1"/>
  <c r="H2828" i="1" s="1"/>
  <c r="I2828" i="1" s="1"/>
  <c r="G2764" i="1"/>
  <c r="H2764" i="1" s="1"/>
  <c r="I2764" i="1" s="1"/>
  <c r="G2700" i="1"/>
  <c r="H2700" i="1" s="1"/>
  <c r="I2700" i="1" s="1"/>
  <c r="G2636" i="1"/>
  <c r="H2636" i="1" s="1"/>
  <c r="I2636" i="1" s="1"/>
  <c r="G2572" i="1"/>
  <c r="H2572" i="1" s="1"/>
  <c r="I2572" i="1" s="1"/>
  <c r="G2508" i="1"/>
  <c r="H2508" i="1" s="1"/>
  <c r="I2508" i="1" s="1"/>
  <c r="G2444" i="1"/>
  <c r="H2444" i="1" s="1"/>
  <c r="I2444" i="1" s="1"/>
  <c r="G2380" i="1"/>
  <c r="H2380" i="1" s="1"/>
  <c r="I2380" i="1" s="1"/>
  <c r="G2316" i="1"/>
  <c r="H2316" i="1" s="1"/>
  <c r="I2316" i="1" s="1"/>
  <c r="G2252" i="1"/>
  <c r="H2252" i="1" s="1"/>
  <c r="I2252" i="1" s="1"/>
  <c r="G2188" i="1"/>
  <c r="H2188" i="1" s="1"/>
  <c r="I2188" i="1" s="1"/>
  <c r="G2124" i="1"/>
  <c r="H2124" i="1" s="1"/>
  <c r="I2124" i="1" s="1"/>
  <c r="G2060" i="1"/>
  <c r="H2060" i="1" s="1"/>
  <c r="I2060" i="1" s="1"/>
  <c r="G1996" i="1"/>
  <c r="H1996" i="1" s="1"/>
  <c r="I1996" i="1" s="1"/>
  <c r="G1932" i="1"/>
  <c r="H1932" i="1" s="1"/>
  <c r="I1932" i="1" s="1"/>
  <c r="G1868" i="1"/>
  <c r="H1868" i="1" s="1"/>
  <c r="I1868" i="1" s="1"/>
  <c r="G1804" i="1"/>
  <c r="H1804" i="1" s="1"/>
  <c r="I1804" i="1" s="1"/>
  <c r="G1740" i="1"/>
  <c r="H1740" i="1" s="1"/>
  <c r="I1740" i="1" s="1"/>
  <c r="G1676" i="1"/>
  <c r="H1676" i="1" s="1"/>
  <c r="I1676" i="1" s="1"/>
  <c r="G1612" i="1"/>
  <c r="H1612" i="1" s="1"/>
  <c r="I1612" i="1" s="1"/>
  <c r="G1548" i="1"/>
  <c r="H1548" i="1" s="1"/>
  <c r="I1548" i="1" s="1"/>
  <c r="G1484" i="1"/>
  <c r="H1484" i="1" s="1"/>
  <c r="I1484" i="1" s="1"/>
  <c r="G1420" i="1"/>
  <c r="H1420" i="1" s="1"/>
  <c r="I1420" i="1" s="1"/>
  <c r="G1356" i="1"/>
  <c r="H1356" i="1" s="1"/>
  <c r="I1356" i="1" s="1"/>
  <c r="G1292" i="1"/>
  <c r="H1292" i="1" s="1"/>
  <c r="I1292" i="1" s="1"/>
  <c r="G1228" i="1"/>
  <c r="H1228" i="1" s="1"/>
  <c r="I1228" i="1" s="1"/>
  <c r="G1164" i="1"/>
  <c r="H1164" i="1" s="1"/>
  <c r="I1164" i="1" s="1"/>
  <c r="G1100" i="1"/>
  <c r="H1100" i="1" s="1"/>
  <c r="I1100" i="1" s="1"/>
  <c r="G1036" i="1"/>
  <c r="H1036" i="1" s="1"/>
  <c r="I1036" i="1" s="1"/>
  <c r="G972" i="1"/>
  <c r="H972" i="1" s="1"/>
  <c r="I972" i="1" s="1"/>
  <c r="G908" i="1"/>
  <c r="H908" i="1" s="1"/>
  <c r="I908" i="1" s="1"/>
  <c r="G844" i="1"/>
  <c r="H844" i="1" s="1"/>
  <c r="I844" i="1" s="1"/>
  <c r="G780" i="1"/>
  <c r="H780" i="1" s="1"/>
  <c r="I780" i="1" s="1"/>
  <c r="G625" i="1"/>
  <c r="H625" i="1" s="1"/>
  <c r="I625" i="1" s="1"/>
  <c r="G369" i="1"/>
  <c r="H369" i="1" s="1"/>
  <c r="I369" i="1" s="1"/>
  <c r="G4685" i="1"/>
  <c r="H4685" i="1" s="1"/>
  <c r="I4685" i="1" s="1"/>
  <c r="G4637" i="1"/>
  <c r="H4637" i="1" s="1"/>
  <c r="I4637" i="1" s="1"/>
  <c r="G4589" i="1"/>
  <c r="H4589" i="1" s="1"/>
  <c r="I4589" i="1" s="1"/>
  <c r="G4533" i="1"/>
  <c r="H4533" i="1" s="1"/>
  <c r="I4533" i="1" s="1"/>
  <c r="G4485" i="1"/>
  <c r="H4485" i="1" s="1"/>
  <c r="I4485" i="1" s="1"/>
  <c r="G4453" i="1"/>
  <c r="H4453" i="1" s="1"/>
  <c r="I4453" i="1" s="1"/>
  <c r="G4405" i="1"/>
  <c r="H4405" i="1" s="1"/>
  <c r="I4405" i="1" s="1"/>
  <c r="G4365" i="1"/>
  <c r="H4365" i="1" s="1"/>
  <c r="I4365" i="1" s="1"/>
  <c r="G4325" i="1"/>
  <c r="H4325" i="1" s="1"/>
  <c r="I4325" i="1" s="1"/>
  <c r="G4277" i="1"/>
  <c r="H4277" i="1" s="1"/>
  <c r="I4277" i="1" s="1"/>
  <c r="G4237" i="1"/>
  <c r="H4237" i="1" s="1"/>
  <c r="I4237" i="1" s="1"/>
  <c r="G4205" i="1"/>
  <c r="H4205" i="1" s="1"/>
  <c r="I4205" i="1" s="1"/>
  <c r="G4165" i="1"/>
  <c r="H4165" i="1" s="1"/>
  <c r="I4165" i="1" s="1"/>
  <c r="G4133" i="1"/>
  <c r="H4133" i="1" s="1"/>
  <c r="I4133" i="1" s="1"/>
  <c r="G4085" i="1"/>
  <c r="H4085" i="1" s="1"/>
  <c r="I4085" i="1" s="1"/>
  <c r="G4029" i="1"/>
  <c r="H4029" i="1" s="1"/>
  <c r="I4029" i="1" s="1"/>
  <c r="G3989" i="1"/>
  <c r="H3989" i="1" s="1"/>
  <c r="I3989" i="1" s="1"/>
  <c r="G3941" i="1"/>
  <c r="H3941" i="1" s="1"/>
  <c r="I3941" i="1" s="1"/>
  <c r="G3885" i="1"/>
  <c r="H3885" i="1" s="1"/>
  <c r="I3885" i="1" s="1"/>
  <c r="G3829" i="1"/>
  <c r="H3829" i="1" s="1"/>
  <c r="I3829" i="1" s="1"/>
  <c r="G3781" i="1"/>
  <c r="H3781" i="1" s="1"/>
  <c r="I3781" i="1" s="1"/>
  <c r="G3725" i="1"/>
  <c r="H3725" i="1" s="1"/>
  <c r="I3725" i="1" s="1"/>
  <c r="G3685" i="1"/>
  <c r="H3685" i="1" s="1"/>
  <c r="I3685" i="1" s="1"/>
  <c r="G3605" i="1"/>
  <c r="H3605" i="1" s="1"/>
  <c r="I3605" i="1" s="1"/>
  <c r="G3549" i="1"/>
  <c r="H3549" i="1" s="1"/>
  <c r="I3549" i="1" s="1"/>
  <c r="G3493" i="1"/>
  <c r="H3493" i="1" s="1"/>
  <c r="I3493" i="1" s="1"/>
  <c r="G3421" i="1"/>
  <c r="H3421" i="1" s="1"/>
  <c r="I3421" i="1" s="1"/>
  <c r="G3373" i="1"/>
  <c r="H3373" i="1" s="1"/>
  <c r="I3373" i="1" s="1"/>
  <c r="G3325" i="1"/>
  <c r="H3325" i="1" s="1"/>
  <c r="I3325" i="1" s="1"/>
  <c r="G3277" i="1"/>
  <c r="H3277" i="1" s="1"/>
  <c r="I3277" i="1" s="1"/>
  <c r="G3218" i="1"/>
  <c r="H3218" i="1" s="1"/>
  <c r="I3218" i="1" s="1"/>
  <c r="G3143" i="1"/>
  <c r="H3143" i="1" s="1"/>
  <c r="I3143" i="1" s="1"/>
  <c r="G3047" i="1"/>
  <c r="H3047" i="1" s="1"/>
  <c r="I3047" i="1" s="1"/>
  <c r="U5" i="1"/>
  <c r="F2" i="1"/>
  <c r="U4" i="1" s="1"/>
  <c r="G3" i="1"/>
  <c r="H3" i="1" s="1"/>
  <c r="I3" i="1" s="1"/>
  <c r="G11" i="1"/>
  <c r="H11" i="1" s="1"/>
  <c r="I11" i="1" s="1"/>
  <c r="G20" i="1"/>
  <c r="H20" i="1" s="1"/>
  <c r="I20" i="1" s="1"/>
  <c r="G28" i="1"/>
  <c r="H28" i="1" s="1"/>
  <c r="I28" i="1" s="1"/>
  <c r="G36" i="1"/>
  <c r="H36" i="1" s="1"/>
  <c r="I36" i="1" s="1"/>
  <c r="G44" i="1"/>
  <c r="H44" i="1" s="1"/>
  <c r="I44" i="1" s="1"/>
  <c r="G52" i="1"/>
  <c r="H52" i="1" s="1"/>
  <c r="I52" i="1" s="1"/>
  <c r="G60" i="1"/>
  <c r="H60" i="1" s="1"/>
  <c r="I60" i="1" s="1"/>
  <c r="G68" i="1"/>
  <c r="H68" i="1" s="1"/>
  <c r="I68" i="1" s="1"/>
  <c r="G76" i="1"/>
  <c r="H76" i="1" s="1"/>
  <c r="I76" i="1" s="1"/>
  <c r="G84" i="1"/>
  <c r="H84" i="1" s="1"/>
  <c r="I84" i="1" s="1"/>
  <c r="G92" i="1"/>
  <c r="H92" i="1" s="1"/>
  <c r="I92" i="1" s="1"/>
  <c r="G100" i="1"/>
  <c r="H100" i="1" s="1"/>
  <c r="I100" i="1" s="1"/>
  <c r="G108" i="1"/>
  <c r="H108" i="1" s="1"/>
  <c r="I108" i="1" s="1"/>
  <c r="G116" i="1"/>
  <c r="H116" i="1" s="1"/>
  <c r="I116" i="1" s="1"/>
  <c r="G124" i="1"/>
  <c r="H124" i="1" s="1"/>
  <c r="I124" i="1" s="1"/>
  <c r="G132" i="1"/>
  <c r="H132" i="1" s="1"/>
  <c r="I132" i="1" s="1"/>
  <c r="G140" i="1"/>
  <c r="H140" i="1" s="1"/>
  <c r="I140" i="1" s="1"/>
  <c r="G148" i="1"/>
  <c r="H148" i="1" s="1"/>
  <c r="I148" i="1" s="1"/>
  <c r="G156" i="1"/>
  <c r="H156" i="1" s="1"/>
  <c r="I156" i="1" s="1"/>
  <c r="G164" i="1"/>
  <c r="H164" i="1" s="1"/>
  <c r="I164" i="1" s="1"/>
  <c r="G172" i="1"/>
  <c r="H172" i="1" s="1"/>
  <c r="I172" i="1" s="1"/>
  <c r="G180" i="1"/>
  <c r="H180" i="1" s="1"/>
  <c r="I180" i="1" s="1"/>
  <c r="G188" i="1"/>
  <c r="H188" i="1" s="1"/>
  <c r="I188" i="1" s="1"/>
  <c r="G196" i="1"/>
  <c r="H196" i="1" s="1"/>
  <c r="I196" i="1" s="1"/>
  <c r="G204" i="1"/>
  <c r="H204" i="1" s="1"/>
  <c r="I204" i="1" s="1"/>
  <c r="G212" i="1"/>
  <c r="H212" i="1" s="1"/>
  <c r="I212" i="1" s="1"/>
  <c r="G220" i="1"/>
  <c r="H220" i="1" s="1"/>
  <c r="I220" i="1" s="1"/>
  <c r="G228" i="1"/>
  <c r="H228" i="1" s="1"/>
  <c r="I228" i="1" s="1"/>
  <c r="G236" i="1"/>
  <c r="H236" i="1" s="1"/>
  <c r="I236" i="1" s="1"/>
  <c r="G244" i="1"/>
  <c r="H244" i="1" s="1"/>
  <c r="I244" i="1" s="1"/>
  <c r="G252" i="1"/>
  <c r="H252" i="1" s="1"/>
  <c r="I252" i="1" s="1"/>
  <c r="G260" i="1"/>
  <c r="H260" i="1" s="1"/>
  <c r="I260" i="1" s="1"/>
  <c r="G268" i="1"/>
  <c r="H268" i="1" s="1"/>
  <c r="I268" i="1" s="1"/>
  <c r="G276" i="1"/>
  <c r="H276" i="1" s="1"/>
  <c r="I276" i="1" s="1"/>
  <c r="G284" i="1"/>
  <c r="H284" i="1" s="1"/>
  <c r="I284" i="1" s="1"/>
  <c r="G292" i="1"/>
  <c r="H292" i="1" s="1"/>
  <c r="I292" i="1" s="1"/>
  <c r="G300" i="1"/>
  <c r="H300" i="1" s="1"/>
  <c r="I300" i="1" s="1"/>
  <c r="G308" i="1"/>
  <c r="H308" i="1" s="1"/>
  <c r="I308" i="1" s="1"/>
  <c r="G316" i="1"/>
  <c r="H316" i="1" s="1"/>
  <c r="I316" i="1" s="1"/>
  <c r="G324" i="1"/>
  <c r="H324" i="1" s="1"/>
  <c r="I324" i="1" s="1"/>
  <c r="G332" i="1"/>
  <c r="H332" i="1" s="1"/>
  <c r="I332" i="1" s="1"/>
  <c r="G340" i="1"/>
  <c r="H340" i="1" s="1"/>
  <c r="I340" i="1" s="1"/>
  <c r="G348" i="1"/>
  <c r="H348" i="1" s="1"/>
  <c r="I348" i="1" s="1"/>
  <c r="G356" i="1"/>
  <c r="H356" i="1" s="1"/>
  <c r="I356" i="1" s="1"/>
  <c r="G364" i="1"/>
  <c r="H364" i="1" s="1"/>
  <c r="I364" i="1" s="1"/>
  <c r="G372" i="1"/>
  <c r="H372" i="1" s="1"/>
  <c r="I372" i="1" s="1"/>
  <c r="G380" i="1"/>
  <c r="H380" i="1" s="1"/>
  <c r="I380" i="1" s="1"/>
  <c r="G388" i="1"/>
  <c r="H388" i="1" s="1"/>
  <c r="I388" i="1" s="1"/>
  <c r="G396" i="1"/>
  <c r="H396" i="1" s="1"/>
  <c r="I396" i="1" s="1"/>
  <c r="G404" i="1"/>
  <c r="H404" i="1" s="1"/>
  <c r="I404" i="1" s="1"/>
  <c r="G412" i="1"/>
  <c r="H412" i="1" s="1"/>
  <c r="I412" i="1" s="1"/>
  <c r="G420" i="1"/>
  <c r="H420" i="1" s="1"/>
  <c r="I420" i="1" s="1"/>
  <c r="G428" i="1"/>
  <c r="H428" i="1" s="1"/>
  <c r="I428" i="1" s="1"/>
  <c r="G436" i="1"/>
  <c r="H436" i="1" s="1"/>
  <c r="I436" i="1" s="1"/>
  <c r="G444" i="1"/>
  <c r="H444" i="1" s="1"/>
  <c r="I444" i="1" s="1"/>
  <c r="G452" i="1"/>
  <c r="H452" i="1" s="1"/>
  <c r="I452" i="1" s="1"/>
  <c r="G460" i="1"/>
  <c r="H460" i="1" s="1"/>
  <c r="I460" i="1" s="1"/>
  <c r="G468" i="1"/>
  <c r="H468" i="1" s="1"/>
  <c r="I468" i="1" s="1"/>
  <c r="G476" i="1"/>
  <c r="H476" i="1" s="1"/>
  <c r="I476" i="1" s="1"/>
  <c r="G484" i="1"/>
  <c r="H484" i="1" s="1"/>
  <c r="I484" i="1" s="1"/>
  <c r="G492" i="1"/>
  <c r="H492" i="1" s="1"/>
  <c r="I492" i="1" s="1"/>
  <c r="G500" i="1"/>
  <c r="H500" i="1" s="1"/>
  <c r="I500" i="1" s="1"/>
  <c r="G508" i="1"/>
  <c r="H508" i="1" s="1"/>
  <c r="I508" i="1" s="1"/>
  <c r="G516" i="1"/>
  <c r="H516" i="1" s="1"/>
  <c r="I516" i="1" s="1"/>
  <c r="G524" i="1"/>
  <c r="H524" i="1" s="1"/>
  <c r="I524" i="1" s="1"/>
  <c r="G532" i="1"/>
  <c r="H532" i="1" s="1"/>
  <c r="I532" i="1" s="1"/>
  <c r="G540" i="1"/>
  <c r="H540" i="1" s="1"/>
  <c r="I540" i="1" s="1"/>
  <c r="G548" i="1"/>
  <c r="H548" i="1" s="1"/>
  <c r="I548" i="1" s="1"/>
  <c r="G556" i="1"/>
  <c r="H556" i="1" s="1"/>
  <c r="I556" i="1" s="1"/>
  <c r="G564" i="1"/>
  <c r="H564" i="1" s="1"/>
  <c r="I564" i="1" s="1"/>
  <c r="G572" i="1"/>
  <c r="H572" i="1" s="1"/>
  <c r="I572" i="1" s="1"/>
  <c r="G580" i="1"/>
  <c r="H580" i="1" s="1"/>
  <c r="I580" i="1" s="1"/>
  <c r="G588" i="1"/>
  <c r="H588" i="1" s="1"/>
  <c r="I588" i="1" s="1"/>
  <c r="G596" i="1"/>
  <c r="H596" i="1" s="1"/>
  <c r="I596" i="1" s="1"/>
  <c r="G604" i="1"/>
  <c r="H604" i="1" s="1"/>
  <c r="I604" i="1" s="1"/>
  <c r="G612" i="1"/>
  <c r="H612" i="1" s="1"/>
  <c r="I612" i="1" s="1"/>
  <c r="G620" i="1"/>
  <c r="H620" i="1" s="1"/>
  <c r="I620" i="1" s="1"/>
  <c r="G628" i="1"/>
  <c r="H628" i="1" s="1"/>
  <c r="I628" i="1" s="1"/>
  <c r="G636" i="1"/>
  <c r="H636" i="1" s="1"/>
  <c r="I636" i="1" s="1"/>
  <c r="G644" i="1"/>
  <c r="H644" i="1" s="1"/>
  <c r="I644" i="1" s="1"/>
  <c r="G652" i="1"/>
  <c r="H652" i="1" s="1"/>
  <c r="I652" i="1" s="1"/>
  <c r="G660" i="1"/>
  <c r="G668" i="1"/>
  <c r="H668" i="1" s="1"/>
  <c r="I668" i="1" s="1"/>
  <c r="G676" i="1"/>
  <c r="H676" i="1" s="1"/>
  <c r="I676" i="1" s="1"/>
  <c r="G684" i="1"/>
  <c r="H684" i="1" s="1"/>
  <c r="I684" i="1" s="1"/>
  <c r="G692" i="1"/>
  <c r="H692" i="1" s="1"/>
  <c r="I692" i="1" s="1"/>
  <c r="G700" i="1"/>
  <c r="H700" i="1" s="1"/>
  <c r="I700" i="1" s="1"/>
  <c r="G708" i="1"/>
  <c r="H708" i="1" s="1"/>
  <c r="I708" i="1" s="1"/>
  <c r="G716" i="1"/>
  <c r="H716" i="1" s="1"/>
  <c r="I716" i="1" s="1"/>
  <c r="G724" i="1"/>
  <c r="H724" i="1" s="1"/>
  <c r="I724" i="1" s="1"/>
  <c r="G4" i="1"/>
  <c r="H4" i="1" s="1"/>
  <c r="I4" i="1" s="1"/>
  <c r="G12" i="1"/>
  <c r="H12" i="1" s="1"/>
  <c r="I12" i="1" s="1"/>
  <c r="G21" i="1"/>
  <c r="H21" i="1" s="1"/>
  <c r="I21" i="1" s="1"/>
  <c r="G29" i="1"/>
  <c r="H29" i="1" s="1"/>
  <c r="I29" i="1" s="1"/>
  <c r="G37" i="1"/>
  <c r="H37" i="1" s="1"/>
  <c r="I37" i="1" s="1"/>
  <c r="G45" i="1"/>
  <c r="H45" i="1" s="1"/>
  <c r="I45" i="1" s="1"/>
  <c r="G53" i="1"/>
  <c r="H53" i="1" s="1"/>
  <c r="I53" i="1" s="1"/>
  <c r="G61" i="1"/>
  <c r="H61" i="1" s="1"/>
  <c r="I61" i="1" s="1"/>
  <c r="G69" i="1"/>
  <c r="H69" i="1" s="1"/>
  <c r="I69" i="1" s="1"/>
  <c r="G77" i="1"/>
  <c r="H77" i="1" s="1"/>
  <c r="I77" i="1" s="1"/>
  <c r="G85" i="1"/>
  <c r="H85" i="1" s="1"/>
  <c r="I85" i="1" s="1"/>
  <c r="G93" i="1"/>
  <c r="H93" i="1" s="1"/>
  <c r="I93" i="1" s="1"/>
  <c r="G101" i="1"/>
  <c r="H101" i="1" s="1"/>
  <c r="I101" i="1" s="1"/>
  <c r="G109" i="1"/>
  <c r="H109" i="1" s="1"/>
  <c r="I109" i="1" s="1"/>
  <c r="G117" i="1"/>
  <c r="H117" i="1" s="1"/>
  <c r="I117" i="1" s="1"/>
  <c r="G125" i="1"/>
  <c r="H125" i="1" s="1"/>
  <c r="I125" i="1" s="1"/>
  <c r="G133" i="1"/>
  <c r="H133" i="1" s="1"/>
  <c r="I133" i="1" s="1"/>
  <c r="G141" i="1"/>
  <c r="H141" i="1" s="1"/>
  <c r="I141" i="1" s="1"/>
  <c r="G149" i="1"/>
  <c r="H149" i="1" s="1"/>
  <c r="I149" i="1" s="1"/>
  <c r="G157" i="1"/>
  <c r="H157" i="1" s="1"/>
  <c r="I157" i="1" s="1"/>
  <c r="G165" i="1"/>
  <c r="H165" i="1" s="1"/>
  <c r="I165" i="1" s="1"/>
  <c r="G173" i="1"/>
  <c r="H173" i="1" s="1"/>
  <c r="I173" i="1" s="1"/>
  <c r="G181" i="1"/>
  <c r="H181" i="1" s="1"/>
  <c r="I181" i="1" s="1"/>
  <c r="G189" i="1"/>
  <c r="H189" i="1" s="1"/>
  <c r="I189" i="1" s="1"/>
  <c r="G197" i="1"/>
  <c r="H197" i="1" s="1"/>
  <c r="I197" i="1" s="1"/>
  <c r="G205" i="1"/>
  <c r="H205" i="1" s="1"/>
  <c r="I205" i="1" s="1"/>
  <c r="G213" i="1"/>
  <c r="H213" i="1" s="1"/>
  <c r="I213" i="1" s="1"/>
  <c r="G221" i="1"/>
  <c r="H221" i="1" s="1"/>
  <c r="I221" i="1" s="1"/>
  <c r="G229" i="1"/>
  <c r="H229" i="1" s="1"/>
  <c r="I229" i="1" s="1"/>
  <c r="G237" i="1"/>
  <c r="H237" i="1" s="1"/>
  <c r="I237" i="1" s="1"/>
  <c r="G245" i="1"/>
  <c r="H245" i="1" s="1"/>
  <c r="I245" i="1" s="1"/>
  <c r="G253" i="1"/>
  <c r="H253" i="1" s="1"/>
  <c r="I253" i="1" s="1"/>
  <c r="G261" i="1"/>
  <c r="H261" i="1" s="1"/>
  <c r="I261" i="1" s="1"/>
  <c r="G269" i="1"/>
  <c r="H269" i="1" s="1"/>
  <c r="I269" i="1" s="1"/>
  <c r="G277" i="1"/>
  <c r="H277" i="1" s="1"/>
  <c r="I277" i="1" s="1"/>
  <c r="G285" i="1"/>
  <c r="H285" i="1" s="1"/>
  <c r="I285" i="1" s="1"/>
  <c r="G293" i="1"/>
  <c r="H293" i="1" s="1"/>
  <c r="I293" i="1" s="1"/>
  <c r="G301" i="1"/>
  <c r="H301" i="1" s="1"/>
  <c r="I301" i="1" s="1"/>
  <c r="G309" i="1"/>
  <c r="H309" i="1" s="1"/>
  <c r="I309" i="1" s="1"/>
  <c r="G317" i="1"/>
  <c r="H317" i="1" s="1"/>
  <c r="I317" i="1" s="1"/>
  <c r="G325" i="1"/>
  <c r="H325" i="1" s="1"/>
  <c r="I325" i="1" s="1"/>
  <c r="G333" i="1"/>
  <c r="H333" i="1" s="1"/>
  <c r="I333" i="1" s="1"/>
  <c r="G341" i="1"/>
  <c r="H341" i="1" s="1"/>
  <c r="I341" i="1" s="1"/>
  <c r="G349" i="1"/>
  <c r="H349" i="1" s="1"/>
  <c r="I349" i="1" s="1"/>
  <c r="G357" i="1"/>
  <c r="H357" i="1" s="1"/>
  <c r="I357" i="1" s="1"/>
  <c r="G365" i="1"/>
  <c r="H365" i="1" s="1"/>
  <c r="I365" i="1" s="1"/>
  <c r="G373" i="1"/>
  <c r="H373" i="1" s="1"/>
  <c r="I373" i="1" s="1"/>
  <c r="G381" i="1"/>
  <c r="H381" i="1" s="1"/>
  <c r="I381" i="1" s="1"/>
  <c r="G389" i="1"/>
  <c r="H389" i="1" s="1"/>
  <c r="I389" i="1" s="1"/>
  <c r="G397" i="1"/>
  <c r="H397" i="1" s="1"/>
  <c r="I397" i="1" s="1"/>
  <c r="G405" i="1"/>
  <c r="H405" i="1" s="1"/>
  <c r="I405" i="1" s="1"/>
  <c r="G413" i="1"/>
  <c r="H413" i="1" s="1"/>
  <c r="I413" i="1" s="1"/>
  <c r="G421" i="1"/>
  <c r="H421" i="1" s="1"/>
  <c r="I421" i="1" s="1"/>
  <c r="G429" i="1"/>
  <c r="H429" i="1" s="1"/>
  <c r="I429" i="1" s="1"/>
  <c r="G437" i="1"/>
  <c r="H437" i="1" s="1"/>
  <c r="I437" i="1" s="1"/>
  <c r="G445" i="1"/>
  <c r="H445" i="1" s="1"/>
  <c r="I445" i="1" s="1"/>
  <c r="G453" i="1"/>
  <c r="H453" i="1" s="1"/>
  <c r="I453" i="1" s="1"/>
  <c r="G461" i="1"/>
  <c r="H461" i="1" s="1"/>
  <c r="I461" i="1" s="1"/>
  <c r="G469" i="1"/>
  <c r="H469" i="1" s="1"/>
  <c r="I469" i="1" s="1"/>
  <c r="G477" i="1"/>
  <c r="H477" i="1" s="1"/>
  <c r="I477" i="1" s="1"/>
  <c r="G485" i="1"/>
  <c r="H485" i="1" s="1"/>
  <c r="I485" i="1" s="1"/>
  <c r="G493" i="1"/>
  <c r="H493" i="1" s="1"/>
  <c r="I493" i="1" s="1"/>
  <c r="G501" i="1"/>
  <c r="H501" i="1" s="1"/>
  <c r="I501" i="1" s="1"/>
  <c r="G509" i="1"/>
  <c r="H509" i="1" s="1"/>
  <c r="I509" i="1" s="1"/>
  <c r="G517" i="1"/>
  <c r="H517" i="1" s="1"/>
  <c r="I517" i="1" s="1"/>
  <c r="G525" i="1"/>
  <c r="H525" i="1" s="1"/>
  <c r="I525" i="1" s="1"/>
  <c r="G533" i="1"/>
  <c r="H533" i="1" s="1"/>
  <c r="I533" i="1" s="1"/>
  <c r="G541" i="1"/>
  <c r="H541" i="1" s="1"/>
  <c r="I541" i="1" s="1"/>
  <c r="G549" i="1"/>
  <c r="H549" i="1" s="1"/>
  <c r="I549" i="1" s="1"/>
  <c r="G557" i="1"/>
  <c r="H557" i="1" s="1"/>
  <c r="I557" i="1" s="1"/>
  <c r="G565" i="1"/>
  <c r="H565" i="1" s="1"/>
  <c r="I565" i="1" s="1"/>
  <c r="G573" i="1"/>
  <c r="H573" i="1" s="1"/>
  <c r="I573" i="1" s="1"/>
  <c r="G581" i="1"/>
  <c r="H581" i="1" s="1"/>
  <c r="I581" i="1" s="1"/>
  <c r="G589" i="1"/>
  <c r="H589" i="1" s="1"/>
  <c r="I589" i="1" s="1"/>
  <c r="G597" i="1"/>
  <c r="H597" i="1" s="1"/>
  <c r="I597" i="1" s="1"/>
  <c r="G605" i="1"/>
  <c r="H605" i="1" s="1"/>
  <c r="I605" i="1" s="1"/>
  <c r="G613" i="1"/>
  <c r="H613" i="1" s="1"/>
  <c r="I613" i="1" s="1"/>
  <c r="G621" i="1"/>
  <c r="H621" i="1" s="1"/>
  <c r="I621" i="1" s="1"/>
  <c r="G629" i="1"/>
  <c r="H629" i="1" s="1"/>
  <c r="I629" i="1" s="1"/>
  <c r="G637" i="1"/>
  <c r="H637" i="1" s="1"/>
  <c r="I637" i="1" s="1"/>
  <c r="G645" i="1"/>
  <c r="H645" i="1" s="1"/>
  <c r="I645" i="1" s="1"/>
  <c r="G653" i="1"/>
  <c r="H653" i="1" s="1"/>
  <c r="I653" i="1" s="1"/>
  <c r="G661" i="1"/>
  <c r="I661" i="1" s="1"/>
  <c r="G669" i="1"/>
  <c r="H669" i="1" s="1"/>
  <c r="I669" i="1" s="1"/>
  <c r="G677" i="1"/>
  <c r="H677" i="1" s="1"/>
  <c r="I677" i="1" s="1"/>
  <c r="G685" i="1"/>
  <c r="H685" i="1" s="1"/>
  <c r="I685" i="1" s="1"/>
  <c r="G693" i="1"/>
  <c r="H693" i="1" s="1"/>
  <c r="I693" i="1" s="1"/>
  <c r="G701" i="1"/>
  <c r="H701" i="1" s="1"/>
  <c r="I701" i="1" s="1"/>
  <c r="G709" i="1"/>
  <c r="H709" i="1" s="1"/>
  <c r="I709" i="1" s="1"/>
  <c r="G717" i="1"/>
  <c r="H717" i="1" s="1"/>
  <c r="I717" i="1" s="1"/>
  <c r="G725" i="1"/>
  <c r="H725" i="1" s="1"/>
  <c r="I725" i="1" s="1"/>
  <c r="G733" i="1"/>
  <c r="H733" i="1" s="1"/>
  <c r="I733" i="1" s="1"/>
  <c r="G741" i="1"/>
  <c r="H741" i="1" s="1"/>
  <c r="I741" i="1" s="1"/>
  <c r="G5" i="1"/>
  <c r="H5" i="1" s="1"/>
  <c r="I5" i="1" s="1"/>
  <c r="G13" i="1"/>
  <c r="H13" i="1" s="1"/>
  <c r="I13" i="1" s="1"/>
  <c r="G22" i="1"/>
  <c r="H22" i="1" s="1"/>
  <c r="I22" i="1" s="1"/>
  <c r="G30" i="1"/>
  <c r="H30" i="1" s="1"/>
  <c r="I30" i="1" s="1"/>
  <c r="G38" i="1"/>
  <c r="H38" i="1" s="1"/>
  <c r="I38" i="1" s="1"/>
  <c r="G46" i="1"/>
  <c r="H46" i="1" s="1"/>
  <c r="I46" i="1" s="1"/>
  <c r="G54" i="1"/>
  <c r="H54" i="1" s="1"/>
  <c r="I54" i="1" s="1"/>
  <c r="G62" i="1"/>
  <c r="H62" i="1" s="1"/>
  <c r="I62" i="1" s="1"/>
  <c r="G70" i="1"/>
  <c r="H70" i="1" s="1"/>
  <c r="I70" i="1" s="1"/>
  <c r="G78" i="1"/>
  <c r="H78" i="1" s="1"/>
  <c r="I78" i="1" s="1"/>
  <c r="G86" i="1"/>
  <c r="H86" i="1" s="1"/>
  <c r="I86" i="1" s="1"/>
  <c r="G94" i="1"/>
  <c r="H94" i="1" s="1"/>
  <c r="I94" i="1" s="1"/>
  <c r="G102" i="1"/>
  <c r="H102" i="1" s="1"/>
  <c r="I102" i="1" s="1"/>
  <c r="G110" i="1"/>
  <c r="H110" i="1" s="1"/>
  <c r="I110" i="1" s="1"/>
  <c r="G118" i="1"/>
  <c r="H118" i="1" s="1"/>
  <c r="I118" i="1" s="1"/>
  <c r="G126" i="1"/>
  <c r="H126" i="1" s="1"/>
  <c r="I126" i="1" s="1"/>
  <c r="G134" i="1"/>
  <c r="H134" i="1" s="1"/>
  <c r="I134" i="1" s="1"/>
  <c r="G142" i="1"/>
  <c r="H142" i="1" s="1"/>
  <c r="I142" i="1" s="1"/>
  <c r="G150" i="1"/>
  <c r="H150" i="1" s="1"/>
  <c r="I150" i="1" s="1"/>
  <c r="G158" i="1"/>
  <c r="H158" i="1" s="1"/>
  <c r="I158" i="1" s="1"/>
  <c r="G166" i="1"/>
  <c r="H166" i="1" s="1"/>
  <c r="I166" i="1" s="1"/>
  <c r="G174" i="1"/>
  <c r="H174" i="1" s="1"/>
  <c r="I174" i="1" s="1"/>
  <c r="G182" i="1"/>
  <c r="H182" i="1" s="1"/>
  <c r="I182" i="1" s="1"/>
  <c r="G190" i="1"/>
  <c r="H190" i="1" s="1"/>
  <c r="I190" i="1" s="1"/>
  <c r="G198" i="1"/>
  <c r="H198" i="1" s="1"/>
  <c r="I198" i="1" s="1"/>
  <c r="G206" i="1"/>
  <c r="H206" i="1" s="1"/>
  <c r="I206" i="1" s="1"/>
  <c r="G214" i="1"/>
  <c r="H214" i="1" s="1"/>
  <c r="I214" i="1" s="1"/>
  <c r="G222" i="1"/>
  <c r="H222" i="1" s="1"/>
  <c r="I222" i="1" s="1"/>
  <c r="G230" i="1"/>
  <c r="H230" i="1" s="1"/>
  <c r="I230" i="1" s="1"/>
  <c r="G238" i="1"/>
  <c r="H238" i="1" s="1"/>
  <c r="I238" i="1" s="1"/>
  <c r="G246" i="1"/>
  <c r="H246" i="1" s="1"/>
  <c r="I246" i="1" s="1"/>
  <c r="G254" i="1"/>
  <c r="H254" i="1" s="1"/>
  <c r="I254" i="1" s="1"/>
  <c r="G262" i="1"/>
  <c r="H262" i="1" s="1"/>
  <c r="I262" i="1" s="1"/>
  <c r="G270" i="1"/>
  <c r="H270" i="1" s="1"/>
  <c r="I270" i="1" s="1"/>
  <c r="G278" i="1"/>
  <c r="H278" i="1" s="1"/>
  <c r="I278" i="1" s="1"/>
  <c r="G286" i="1"/>
  <c r="H286" i="1" s="1"/>
  <c r="I286" i="1" s="1"/>
  <c r="G294" i="1"/>
  <c r="H294" i="1" s="1"/>
  <c r="I294" i="1" s="1"/>
  <c r="G302" i="1"/>
  <c r="H302" i="1" s="1"/>
  <c r="I302" i="1" s="1"/>
  <c r="G310" i="1"/>
  <c r="H310" i="1" s="1"/>
  <c r="I310" i="1" s="1"/>
  <c r="G318" i="1"/>
  <c r="H318" i="1" s="1"/>
  <c r="I318" i="1" s="1"/>
  <c r="G326" i="1"/>
  <c r="H326" i="1" s="1"/>
  <c r="I326" i="1" s="1"/>
  <c r="G334" i="1"/>
  <c r="H334" i="1" s="1"/>
  <c r="I334" i="1" s="1"/>
  <c r="G342" i="1"/>
  <c r="H342" i="1" s="1"/>
  <c r="I342" i="1" s="1"/>
  <c r="G350" i="1"/>
  <c r="H350" i="1" s="1"/>
  <c r="I350" i="1" s="1"/>
  <c r="G358" i="1"/>
  <c r="H358" i="1" s="1"/>
  <c r="I358" i="1" s="1"/>
  <c r="G366" i="1"/>
  <c r="H366" i="1" s="1"/>
  <c r="I366" i="1" s="1"/>
  <c r="G374" i="1"/>
  <c r="H374" i="1" s="1"/>
  <c r="I374" i="1" s="1"/>
  <c r="G382" i="1"/>
  <c r="H382" i="1" s="1"/>
  <c r="I382" i="1" s="1"/>
  <c r="G390" i="1"/>
  <c r="H390" i="1" s="1"/>
  <c r="I390" i="1" s="1"/>
  <c r="G398" i="1"/>
  <c r="H398" i="1" s="1"/>
  <c r="I398" i="1" s="1"/>
  <c r="G406" i="1"/>
  <c r="H406" i="1" s="1"/>
  <c r="I406" i="1" s="1"/>
  <c r="G414" i="1"/>
  <c r="H414" i="1" s="1"/>
  <c r="I414" i="1" s="1"/>
  <c r="G422" i="1"/>
  <c r="H422" i="1" s="1"/>
  <c r="I422" i="1" s="1"/>
  <c r="G430" i="1"/>
  <c r="H430" i="1" s="1"/>
  <c r="I430" i="1" s="1"/>
  <c r="G438" i="1"/>
  <c r="H438" i="1" s="1"/>
  <c r="I438" i="1" s="1"/>
  <c r="G446" i="1"/>
  <c r="H446" i="1" s="1"/>
  <c r="I446" i="1" s="1"/>
  <c r="G454" i="1"/>
  <c r="H454" i="1" s="1"/>
  <c r="I454" i="1" s="1"/>
  <c r="G462" i="1"/>
  <c r="H462" i="1" s="1"/>
  <c r="I462" i="1" s="1"/>
  <c r="G470" i="1"/>
  <c r="H470" i="1" s="1"/>
  <c r="I470" i="1" s="1"/>
  <c r="G478" i="1"/>
  <c r="H478" i="1" s="1"/>
  <c r="I478" i="1" s="1"/>
  <c r="G486" i="1"/>
  <c r="H486" i="1" s="1"/>
  <c r="I486" i="1" s="1"/>
  <c r="G494" i="1"/>
  <c r="H494" i="1" s="1"/>
  <c r="I494" i="1" s="1"/>
  <c r="G502" i="1"/>
  <c r="H502" i="1" s="1"/>
  <c r="I502" i="1" s="1"/>
  <c r="G510" i="1"/>
  <c r="H510" i="1" s="1"/>
  <c r="I510" i="1" s="1"/>
  <c r="G518" i="1"/>
  <c r="H518" i="1" s="1"/>
  <c r="I518" i="1" s="1"/>
  <c r="G526" i="1"/>
  <c r="H526" i="1" s="1"/>
  <c r="I526" i="1" s="1"/>
  <c r="G534" i="1"/>
  <c r="H534" i="1" s="1"/>
  <c r="I534" i="1" s="1"/>
  <c r="G542" i="1"/>
  <c r="H542" i="1" s="1"/>
  <c r="I542" i="1" s="1"/>
  <c r="G550" i="1"/>
  <c r="H550" i="1" s="1"/>
  <c r="I550" i="1" s="1"/>
  <c r="G558" i="1"/>
  <c r="H558" i="1" s="1"/>
  <c r="I558" i="1" s="1"/>
  <c r="G566" i="1"/>
  <c r="H566" i="1" s="1"/>
  <c r="I566" i="1" s="1"/>
  <c r="G574" i="1"/>
  <c r="H574" i="1" s="1"/>
  <c r="I574" i="1" s="1"/>
  <c r="G582" i="1"/>
  <c r="H582" i="1" s="1"/>
  <c r="I582" i="1" s="1"/>
  <c r="G590" i="1"/>
  <c r="H590" i="1" s="1"/>
  <c r="I590" i="1" s="1"/>
  <c r="G598" i="1"/>
  <c r="H598" i="1" s="1"/>
  <c r="I598" i="1" s="1"/>
  <c r="G606" i="1"/>
  <c r="H606" i="1" s="1"/>
  <c r="I606" i="1" s="1"/>
  <c r="G614" i="1"/>
  <c r="H614" i="1" s="1"/>
  <c r="I614" i="1" s="1"/>
  <c r="G622" i="1"/>
  <c r="H622" i="1" s="1"/>
  <c r="I622" i="1" s="1"/>
  <c r="G630" i="1"/>
  <c r="H630" i="1" s="1"/>
  <c r="I630" i="1" s="1"/>
  <c r="G638" i="1"/>
  <c r="H638" i="1" s="1"/>
  <c r="I638" i="1" s="1"/>
  <c r="G646" i="1"/>
  <c r="H646" i="1" s="1"/>
  <c r="I646" i="1" s="1"/>
  <c r="G654" i="1"/>
  <c r="H654" i="1" s="1"/>
  <c r="I654" i="1" s="1"/>
  <c r="G662" i="1"/>
  <c r="H662" i="1" s="1"/>
  <c r="I662" i="1" s="1"/>
  <c r="G670" i="1"/>
  <c r="H670" i="1" s="1"/>
  <c r="I670" i="1" s="1"/>
  <c r="G678" i="1"/>
  <c r="H678" i="1" s="1"/>
  <c r="I678" i="1" s="1"/>
  <c r="G686" i="1"/>
  <c r="H686" i="1" s="1"/>
  <c r="I686" i="1" s="1"/>
  <c r="G694" i="1"/>
  <c r="H694" i="1" s="1"/>
  <c r="I694" i="1" s="1"/>
  <c r="G702" i="1"/>
  <c r="H702" i="1" s="1"/>
  <c r="I702" i="1" s="1"/>
  <c r="G710" i="1"/>
  <c r="H710" i="1" s="1"/>
  <c r="I710" i="1" s="1"/>
  <c r="G718" i="1"/>
  <c r="H718" i="1" s="1"/>
  <c r="I718" i="1" s="1"/>
  <c r="G726" i="1"/>
  <c r="H726" i="1" s="1"/>
  <c r="I726" i="1" s="1"/>
  <c r="G6" i="1"/>
  <c r="H6" i="1" s="1"/>
  <c r="I6" i="1" s="1"/>
  <c r="G14" i="1"/>
  <c r="H14" i="1" s="1"/>
  <c r="I14" i="1" s="1"/>
  <c r="G23" i="1"/>
  <c r="H23" i="1" s="1"/>
  <c r="I23" i="1" s="1"/>
  <c r="G31" i="1"/>
  <c r="H31" i="1" s="1"/>
  <c r="I31" i="1" s="1"/>
  <c r="G39" i="1"/>
  <c r="H39" i="1" s="1"/>
  <c r="I39" i="1" s="1"/>
  <c r="G47" i="1"/>
  <c r="H47" i="1" s="1"/>
  <c r="I47" i="1" s="1"/>
  <c r="G55" i="1"/>
  <c r="H55" i="1" s="1"/>
  <c r="I55" i="1" s="1"/>
  <c r="G63" i="1"/>
  <c r="H63" i="1" s="1"/>
  <c r="I63" i="1" s="1"/>
  <c r="G71" i="1"/>
  <c r="H71" i="1" s="1"/>
  <c r="I71" i="1" s="1"/>
  <c r="G79" i="1"/>
  <c r="H79" i="1" s="1"/>
  <c r="I79" i="1" s="1"/>
  <c r="G87" i="1"/>
  <c r="H87" i="1" s="1"/>
  <c r="I87" i="1" s="1"/>
  <c r="G95" i="1"/>
  <c r="H95" i="1" s="1"/>
  <c r="I95" i="1" s="1"/>
  <c r="G103" i="1"/>
  <c r="H103" i="1" s="1"/>
  <c r="I103" i="1" s="1"/>
  <c r="G111" i="1"/>
  <c r="H111" i="1" s="1"/>
  <c r="I111" i="1" s="1"/>
  <c r="G119" i="1"/>
  <c r="H119" i="1" s="1"/>
  <c r="I119" i="1" s="1"/>
  <c r="G127" i="1"/>
  <c r="H127" i="1" s="1"/>
  <c r="I127" i="1" s="1"/>
  <c r="G135" i="1"/>
  <c r="H135" i="1" s="1"/>
  <c r="I135" i="1" s="1"/>
  <c r="G143" i="1"/>
  <c r="H143" i="1" s="1"/>
  <c r="I143" i="1" s="1"/>
  <c r="G151" i="1"/>
  <c r="H151" i="1" s="1"/>
  <c r="I151" i="1" s="1"/>
  <c r="G159" i="1"/>
  <c r="H159" i="1" s="1"/>
  <c r="I159" i="1" s="1"/>
  <c r="G167" i="1"/>
  <c r="H167" i="1" s="1"/>
  <c r="I167" i="1" s="1"/>
  <c r="G175" i="1"/>
  <c r="H175" i="1" s="1"/>
  <c r="I175" i="1" s="1"/>
  <c r="G183" i="1"/>
  <c r="H183" i="1" s="1"/>
  <c r="I183" i="1" s="1"/>
  <c r="G191" i="1"/>
  <c r="H191" i="1" s="1"/>
  <c r="I191" i="1" s="1"/>
  <c r="G199" i="1"/>
  <c r="H199" i="1" s="1"/>
  <c r="I199" i="1" s="1"/>
  <c r="G207" i="1"/>
  <c r="H207" i="1" s="1"/>
  <c r="I207" i="1" s="1"/>
  <c r="G215" i="1"/>
  <c r="H215" i="1" s="1"/>
  <c r="I215" i="1" s="1"/>
  <c r="G223" i="1"/>
  <c r="H223" i="1" s="1"/>
  <c r="I223" i="1" s="1"/>
  <c r="G231" i="1"/>
  <c r="H231" i="1" s="1"/>
  <c r="I231" i="1" s="1"/>
  <c r="G239" i="1"/>
  <c r="H239" i="1" s="1"/>
  <c r="I239" i="1" s="1"/>
  <c r="G247" i="1"/>
  <c r="H247" i="1" s="1"/>
  <c r="I247" i="1" s="1"/>
  <c r="G255" i="1"/>
  <c r="H255" i="1" s="1"/>
  <c r="I255" i="1" s="1"/>
  <c r="G263" i="1"/>
  <c r="H263" i="1" s="1"/>
  <c r="I263" i="1" s="1"/>
  <c r="G271" i="1"/>
  <c r="H271" i="1" s="1"/>
  <c r="I271" i="1" s="1"/>
  <c r="G279" i="1"/>
  <c r="H279" i="1" s="1"/>
  <c r="I279" i="1" s="1"/>
  <c r="G287" i="1"/>
  <c r="H287" i="1" s="1"/>
  <c r="I287" i="1" s="1"/>
  <c r="G295" i="1"/>
  <c r="H295" i="1" s="1"/>
  <c r="I295" i="1" s="1"/>
  <c r="G303" i="1"/>
  <c r="H303" i="1" s="1"/>
  <c r="I303" i="1" s="1"/>
  <c r="G311" i="1"/>
  <c r="H311" i="1" s="1"/>
  <c r="I311" i="1" s="1"/>
  <c r="G319" i="1"/>
  <c r="H319" i="1" s="1"/>
  <c r="I319" i="1" s="1"/>
  <c r="G327" i="1"/>
  <c r="H327" i="1" s="1"/>
  <c r="I327" i="1" s="1"/>
  <c r="G335" i="1"/>
  <c r="H335" i="1" s="1"/>
  <c r="I335" i="1" s="1"/>
  <c r="G343" i="1"/>
  <c r="H343" i="1" s="1"/>
  <c r="I343" i="1" s="1"/>
  <c r="G351" i="1"/>
  <c r="H351" i="1" s="1"/>
  <c r="I351" i="1" s="1"/>
  <c r="G359" i="1"/>
  <c r="H359" i="1" s="1"/>
  <c r="I359" i="1" s="1"/>
  <c r="G367" i="1"/>
  <c r="H367" i="1" s="1"/>
  <c r="I367" i="1" s="1"/>
  <c r="G375" i="1"/>
  <c r="H375" i="1" s="1"/>
  <c r="I375" i="1" s="1"/>
  <c r="G383" i="1"/>
  <c r="H383" i="1" s="1"/>
  <c r="I383" i="1" s="1"/>
  <c r="G391" i="1"/>
  <c r="H391" i="1" s="1"/>
  <c r="I391" i="1" s="1"/>
  <c r="G399" i="1"/>
  <c r="H399" i="1" s="1"/>
  <c r="I399" i="1" s="1"/>
  <c r="G407" i="1"/>
  <c r="H407" i="1" s="1"/>
  <c r="I407" i="1" s="1"/>
  <c r="G415" i="1"/>
  <c r="H415" i="1" s="1"/>
  <c r="I415" i="1" s="1"/>
  <c r="G423" i="1"/>
  <c r="H423" i="1" s="1"/>
  <c r="I423" i="1" s="1"/>
  <c r="G431" i="1"/>
  <c r="H431" i="1" s="1"/>
  <c r="I431" i="1" s="1"/>
  <c r="G439" i="1"/>
  <c r="H439" i="1" s="1"/>
  <c r="I439" i="1" s="1"/>
  <c r="G447" i="1"/>
  <c r="H447" i="1" s="1"/>
  <c r="I447" i="1" s="1"/>
  <c r="G455" i="1"/>
  <c r="H455" i="1" s="1"/>
  <c r="I455" i="1" s="1"/>
  <c r="G463" i="1"/>
  <c r="H463" i="1" s="1"/>
  <c r="I463" i="1" s="1"/>
  <c r="G471" i="1"/>
  <c r="H471" i="1" s="1"/>
  <c r="I471" i="1" s="1"/>
  <c r="G479" i="1"/>
  <c r="H479" i="1" s="1"/>
  <c r="I479" i="1" s="1"/>
  <c r="G487" i="1"/>
  <c r="H487" i="1" s="1"/>
  <c r="I487" i="1" s="1"/>
  <c r="G495" i="1"/>
  <c r="H495" i="1" s="1"/>
  <c r="I495" i="1" s="1"/>
  <c r="G503" i="1"/>
  <c r="H503" i="1" s="1"/>
  <c r="I503" i="1" s="1"/>
  <c r="G511" i="1"/>
  <c r="H511" i="1" s="1"/>
  <c r="I511" i="1" s="1"/>
  <c r="G519" i="1"/>
  <c r="H519" i="1" s="1"/>
  <c r="I519" i="1" s="1"/>
  <c r="G527" i="1"/>
  <c r="H527" i="1" s="1"/>
  <c r="I527" i="1" s="1"/>
  <c r="G535" i="1"/>
  <c r="H535" i="1" s="1"/>
  <c r="I535" i="1" s="1"/>
  <c r="G543" i="1"/>
  <c r="H543" i="1" s="1"/>
  <c r="I543" i="1" s="1"/>
  <c r="G551" i="1"/>
  <c r="H551" i="1" s="1"/>
  <c r="I551" i="1" s="1"/>
  <c r="G559" i="1"/>
  <c r="H559" i="1" s="1"/>
  <c r="I559" i="1" s="1"/>
  <c r="G567" i="1"/>
  <c r="H567" i="1" s="1"/>
  <c r="I567" i="1" s="1"/>
  <c r="G575" i="1"/>
  <c r="H575" i="1" s="1"/>
  <c r="I575" i="1" s="1"/>
  <c r="G583" i="1"/>
  <c r="H583" i="1" s="1"/>
  <c r="I583" i="1" s="1"/>
  <c r="G591" i="1"/>
  <c r="H591" i="1" s="1"/>
  <c r="I591" i="1" s="1"/>
  <c r="G599" i="1"/>
  <c r="H599" i="1" s="1"/>
  <c r="I599" i="1" s="1"/>
  <c r="G607" i="1"/>
  <c r="H607" i="1" s="1"/>
  <c r="I607" i="1" s="1"/>
  <c r="G615" i="1"/>
  <c r="H615" i="1" s="1"/>
  <c r="I615" i="1" s="1"/>
  <c r="G623" i="1"/>
  <c r="H623" i="1" s="1"/>
  <c r="I623" i="1" s="1"/>
  <c r="G631" i="1"/>
  <c r="H631" i="1" s="1"/>
  <c r="I631" i="1" s="1"/>
  <c r="G639" i="1"/>
  <c r="H639" i="1" s="1"/>
  <c r="I639" i="1" s="1"/>
  <c r="G647" i="1"/>
  <c r="H647" i="1" s="1"/>
  <c r="I647" i="1" s="1"/>
  <c r="G655" i="1"/>
  <c r="H655" i="1" s="1"/>
  <c r="I655" i="1" s="1"/>
  <c r="G663" i="1"/>
  <c r="H663" i="1" s="1"/>
  <c r="I663" i="1" s="1"/>
  <c r="G671" i="1"/>
  <c r="H671" i="1" s="1"/>
  <c r="I671" i="1" s="1"/>
  <c r="G679" i="1"/>
  <c r="H679" i="1" s="1"/>
  <c r="I679" i="1" s="1"/>
  <c r="G687" i="1"/>
  <c r="H687" i="1" s="1"/>
  <c r="I687" i="1" s="1"/>
  <c r="G695" i="1"/>
  <c r="H695" i="1" s="1"/>
  <c r="I695" i="1" s="1"/>
  <c r="G703" i="1"/>
  <c r="H703" i="1" s="1"/>
  <c r="I703" i="1" s="1"/>
  <c r="G711" i="1"/>
  <c r="H711" i="1" s="1"/>
  <c r="I711" i="1" s="1"/>
  <c r="G719" i="1"/>
  <c r="H719" i="1" s="1"/>
  <c r="I719" i="1" s="1"/>
  <c r="G727" i="1"/>
  <c r="H727" i="1" s="1"/>
  <c r="I727" i="1" s="1"/>
  <c r="G735" i="1"/>
  <c r="H735" i="1" s="1"/>
  <c r="I735" i="1" s="1"/>
  <c r="G743" i="1"/>
  <c r="H743" i="1" s="1"/>
  <c r="I743" i="1" s="1"/>
  <c r="G751" i="1"/>
  <c r="H751" i="1" s="1"/>
  <c r="I751" i="1" s="1"/>
  <c r="G7" i="1"/>
  <c r="H7" i="1" s="1"/>
  <c r="I7" i="1" s="1"/>
  <c r="G15" i="1"/>
  <c r="H15" i="1" s="1"/>
  <c r="I15" i="1" s="1"/>
  <c r="G24" i="1"/>
  <c r="H24" i="1" s="1"/>
  <c r="I24" i="1" s="1"/>
  <c r="G32" i="1"/>
  <c r="H32" i="1" s="1"/>
  <c r="I32" i="1" s="1"/>
  <c r="G40" i="1"/>
  <c r="H40" i="1" s="1"/>
  <c r="I40" i="1" s="1"/>
  <c r="G48" i="1"/>
  <c r="H48" i="1" s="1"/>
  <c r="I48" i="1" s="1"/>
  <c r="G56" i="1"/>
  <c r="H56" i="1" s="1"/>
  <c r="I56" i="1" s="1"/>
  <c r="G64" i="1"/>
  <c r="H64" i="1" s="1"/>
  <c r="I64" i="1" s="1"/>
  <c r="G72" i="1"/>
  <c r="H72" i="1" s="1"/>
  <c r="I72" i="1" s="1"/>
  <c r="G80" i="1"/>
  <c r="H80" i="1" s="1"/>
  <c r="I80" i="1" s="1"/>
  <c r="G88" i="1"/>
  <c r="H88" i="1" s="1"/>
  <c r="I88" i="1" s="1"/>
  <c r="G96" i="1"/>
  <c r="H96" i="1" s="1"/>
  <c r="I96" i="1" s="1"/>
  <c r="G104" i="1"/>
  <c r="H104" i="1" s="1"/>
  <c r="I104" i="1" s="1"/>
  <c r="G112" i="1"/>
  <c r="H112" i="1" s="1"/>
  <c r="I112" i="1" s="1"/>
  <c r="G120" i="1"/>
  <c r="H120" i="1" s="1"/>
  <c r="I120" i="1" s="1"/>
  <c r="G128" i="1"/>
  <c r="H128" i="1" s="1"/>
  <c r="I128" i="1" s="1"/>
  <c r="G136" i="1"/>
  <c r="H136" i="1" s="1"/>
  <c r="I136" i="1" s="1"/>
  <c r="G144" i="1"/>
  <c r="H144" i="1" s="1"/>
  <c r="I144" i="1" s="1"/>
  <c r="G152" i="1"/>
  <c r="H152" i="1" s="1"/>
  <c r="I152" i="1" s="1"/>
  <c r="G160" i="1"/>
  <c r="H160" i="1" s="1"/>
  <c r="I160" i="1" s="1"/>
  <c r="G168" i="1"/>
  <c r="H168" i="1" s="1"/>
  <c r="I168" i="1" s="1"/>
  <c r="G176" i="1"/>
  <c r="H176" i="1" s="1"/>
  <c r="I176" i="1" s="1"/>
  <c r="G184" i="1"/>
  <c r="H184" i="1" s="1"/>
  <c r="I184" i="1" s="1"/>
  <c r="G192" i="1"/>
  <c r="H192" i="1" s="1"/>
  <c r="I192" i="1" s="1"/>
  <c r="G200" i="1"/>
  <c r="H200" i="1" s="1"/>
  <c r="I200" i="1" s="1"/>
  <c r="G208" i="1"/>
  <c r="H208" i="1" s="1"/>
  <c r="I208" i="1" s="1"/>
  <c r="G216" i="1"/>
  <c r="H216" i="1" s="1"/>
  <c r="I216" i="1" s="1"/>
  <c r="G224" i="1"/>
  <c r="H224" i="1" s="1"/>
  <c r="I224" i="1" s="1"/>
  <c r="G232" i="1"/>
  <c r="H232" i="1" s="1"/>
  <c r="I232" i="1" s="1"/>
  <c r="G240" i="1"/>
  <c r="H240" i="1" s="1"/>
  <c r="I240" i="1" s="1"/>
  <c r="G248" i="1"/>
  <c r="H248" i="1" s="1"/>
  <c r="I248" i="1" s="1"/>
  <c r="G256" i="1"/>
  <c r="H256" i="1" s="1"/>
  <c r="I256" i="1" s="1"/>
  <c r="G264" i="1"/>
  <c r="H264" i="1" s="1"/>
  <c r="I264" i="1" s="1"/>
  <c r="G272" i="1"/>
  <c r="H272" i="1" s="1"/>
  <c r="I272" i="1" s="1"/>
  <c r="G280" i="1"/>
  <c r="H280" i="1" s="1"/>
  <c r="I280" i="1" s="1"/>
  <c r="G288" i="1"/>
  <c r="H288" i="1" s="1"/>
  <c r="I288" i="1" s="1"/>
  <c r="G296" i="1"/>
  <c r="H296" i="1" s="1"/>
  <c r="I296" i="1" s="1"/>
  <c r="G304" i="1"/>
  <c r="H304" i="1" s="1"/>
  <c r="I304" i="1" s="1"/>
  <c r="G312" i="1"/>
  <c r="H312" i="1" s="1"/>
  <c r="I312" i="1" s="1"/>
  <c r="G320" i="1"/>
  <c r="H320" i="1" s="1"/>
  <c r="I320" i="1" s="1"/>
  <c r="G328" i="1"/>
  <c r="H328" i="1" s="1"/>
  <c r="I328" i="1" s="1"/>
  <c r="G336" i="1"/>
  <c r="H336" i="1" s="1"/>
  <c r="I336" i="1" s="1"/>
  <c r="G344" i="1"/>
  <c r="H344" i="1" s="1"/>
  <c r="I344" i="1" s="1"/>
  <c r="G352" i="1"/>
  <c r="H352" i="1" s="1"/>
  <c r="I352" i="1" s="1"/>
  <c r="G360" i="1"/>
  <c r="H360" i="1" s="1"/>
  <c r="I360" i="1" s="1"/>
  <c r="G368" i="1"/>
  <c r="H368" i="1" s="1"/>
  <c r="I368" i="1" s="1"/>
  <c r="G376" i="1"/>
  <c r="H376" i="1" s="1"/>
  <c r="I376" i="1" s="1"/>
  <c r="G384" i="1"/>
  <c r="H384" i="1" s="1"/>
  <c r="I384" i="1" s="1"/>
  <c r="G392" i="1"/>
  <c r="H392" i="1" s="1"/>
  <c r="I392" i="1" s="1"/>
  <c r="G400" i="1"/>
  <c r="H400" i="1" s="1"/>
  <c r="I400" i="1" s="1"/>
  <c r="G408" i="1"/>
  <c r="H408" i="1" s="1"/>
  <c r="I408" i="1" s="1"/>
  <c r="G416" i="1"/>
  <c r="H416" i="1" s="1"/>
  <c r="I416" i="1" s="1"/>
  <c r="G424" i="1"/>
  <c r="H424" i="1" s="1"/>
  <c r="I424" i="1" s="1"/>
  <c r="G432" i="1"/>
  <c r="H432" i="1" s="1"/>
  <c r="I432" i="1" s="1"/>
  <c r="G440" i="1"/>
  <c r="H440" i="1" s="1"/>
  <c r="I440" i="1" s="1"/>
  <c r="G448" i="1"/>
  <c r="H448" i="1" s="1"/>
  <c r="I448" i="1" s="1"/>
  <c r="G456" i="1"/>
  <c r="H456" i="1" s="1"/>
  <c r="I456" i="1" s="1"/>
  <c r="G464" i="1"/>
  <c r="H464" i="1" s="1"/>
  <c r="I464" i="1" s="1"/>
  <c r="G472" i="1"/>
  <c r="H472" i="1" s="1"/>
  <c r="I472" i="1" s="1"/>
  <c r="G480" i="1"/>
  <c r="H480" i="1" s="1"/>
  <c r="I480" i="1" s="1"/>
  <c r="G488" i="1"/>
  <c r="H488" i="1" s="1"/>
  <c r="I488" i="1" s="1"/>
  <c r="G496" i="1"/>
  <c r="H496" i="1" s="1"/>
  <c r="I496" i="1" s="1"/>
  <c r="G504" i="1"/>
  <c r="H504" i="1" s="1"/>
  <c r="I504" i="1" s="1"/>
  <c r="G512" i="1"/>
  <c r="H512" i="1" s="1"/>
  <c r="I512" i="1" s="1"/>
  <c r="G520" i="1"/>
  <c r="H520" i="1" s="1"/>
  <c r="I520" i="1" s="1"/>
  <c r="G528" i="1"/>
  <c r="H528" i="1" s="1"/>
  <c r="I528" i="1" s="1"/>
  <c r="G536" i="1"/>
  <c r="H536" i="1" s="1"/>
  <c r="I536" i="1" s="1"/>
  <c r="G544" i="1"/>
  <c r="H544" i="1" s="1"/>
  <c r="I544" i="1" s="1"/>
  <c r="G552" i="1"/>
  <c r="H552" i="1" s="1"/>
  <c r="I552" i="1" s="1"/>
  <c r="G560" i="1"/>
  <c r="H560" i="1" s="1"/>
  <c r="I560" i="1" s="1"/>
  <c r="G568" i="1"/>
  <c r="H568" i="1" s="1"/>
  <c r="I568" i="1" s="1"/>
  <c r="G576" i="1"/>
  <c r="H576" i="1" s="1"/>
  <c r="I576" i="1" s="1"/>
  <c r="G584" i="1"/>
  <c r="H584" i="1" s="1"/>
  <c r="I584" i="1" s="1"/>
  <c r="G592" i="1"/>
  <c r="H592" i="1" s="1"/>
  <c r="I592" i="1" s="1"/>
  <c r="G600" i="1"/>
  <c r="H600" i="1" s="1"/>
  <c r="I600" i="1" s="1"/>
  <c r="G608" i="1"/>
  <c r="H608" i="1" s="1"/>
  <c r="I608" i="1" s="1"/>
  <c r="G616" i="1"/>
  <c r="H616" i="1" s="1"/>
  <c r="I616" i="1" s="1"/>
  <c r="G624" i="1"/>
  <c r="H624" i="1" s="1"/>
  <c r="I624" i="1" s="1"/>
  <c r="G632" i="1"/>
  <c r="H632" i="1" s="1"/>
  <c r="I632" i="1" s="1"/>
  <c r="G640" i="1"/>
  <c r="H640" i="1" s="1"/>
  <c r="I640" i="1" s="1"/>
  <c r="G648" i="1"/>
  <c r="H648" i="1" s="1"/>
  <c r="I648" i="1" s="1"/>
  <c r="G656" i="1"/>
  <c r="H656" i="1" s="1"/>
  <c r="I656" i="1" s="1"/>
  <c r="G664" i="1"/>
  <c r="H664" i="1" s="1"/>
  <c r="I664" i="1" s="1"/>
  <c r="G672" i="1"/>
  <c r="H672" i="1" s="1"/>
  <c r="I672" i="1" s="1"/>
  <c r="G680" i="1"/>
  <c r="H680" i="1" s="1"/>
  <c r="I680" i="1" s="1"/>
  <c r="G688" i="1"/>
  <c r="H688" i="1" s="1"/>
  <c r="I688" i="1" s="1"/>
  <c r="G696" i="1"/>
  <c r="H696" i="1" s="1"/>
  <c r="I696" i="1" s="1"/>
  <c r="G704" i="1"/>
  <c r="H704" i="1" s="1"/>
  <c r="I704" i="1" s="1"/>
  <c r="G712" i="1"/>
  <c r="H712" i="1" s="1"/>
  <c r="I712" i="1" s="1"/>
  <c r="G720" i="1"/>
  <c r="H720" i="1" s="1"/>
  <c r="I720" i="1" s="1"/>
  <c r="G728" i="1"/>
  <c r="H728" i="1" s="1"/>
  <c r="I728" i="1" s="1"/>
  <c r="G736" i="1"/>
  <c r="H736" i="1" s="1"/>
  <c r="I736" i="1" s="1"/>
  <c r="G744" i="1"/>
  <c r="H744" i="1" s="1"/>
  <c r="I744" i="1" s="1"/>
  <c r="G8" i="1"/>
  <c r="H8" i="1" s="1"/>
  <c r="I8" i="1" s="1"/>
  <c r="G17" i="1"/>
  <c r="H17" i="1" s="1"/>
  <c r="I17" i="1" s="1"/>
  <c r="G10" i="1"/>
  <c r="H10" i="1" s="1"/>
  <c r="I10" i="1" s="1"/>
  <c r="G19" i="1"/>
  <c r="H19" i="1" s="1"/>
  <c r="I19" i="1" s="1"/>
  <c r="G27" i="1"/>
  <c r="H27" i="1" s="1"/>
  <c r="I27" i="1" s="1"/>
  <c r="G35" i="1"/>
  <c r="H35" i="1" s="1"/>
  <c r="I35" i="1" s="1"/>
  <c r="G43" i="1"/>
  <c r="H43" i="1" s="1"/>
  <c r="I43" i="1" s="1"/>
  <c r="G51" i="1"/>
  <c r="H51" i="1" s="1"/>
  <c r="I51" i="1" s="1"/>
  <c r="G59" i="1"/>
  <c r="H59" i="1" s="1"/>
  <c r="I59" i="1" s="1"/>
  <c r="G67" i="1"/>
  <c r="H67" i="1" s="1"/>
  <c r="I67" i="1" s="1"/>
  <c r="G75" i="1"/>
  <c r="H75" i="1" s="1"/>
  <c r="I75" i="1" s="1"/>
  <c r="G83" i="1"/>
  <c r="H83" i="1" s="1"/>
  <c r="I83" i="1" s="1"/>
  <c r="G91" i="1"/>
  <c r="H91" i="1" s="1"/>
  <c r="I91" i="1" s="1"/>
  <c r="G99" i="1"/>
  <c r="H99" i="1" s="1"/>
  <c r="I99" i="1" s="1"/>
  <c r="G107" i="1"/>
  <c r="H107" i="1" s="1"/>
  <c r="I107" i="1" s="1"/>
  <c r="G115" i="1"/>
  <c r="H115" i="1" s="1"/>
  <c r="I115" i="1" s="1"/>
  <c r="G123" i="1"/>
  <c r="H123" i="1" s="1"/>
  <c r="I123" i="1" s="1"/>
  <c r="G131" i="1"/>
  <c r="H131" i="1" s="1"/>
  <c r="I131" i="1" s="1"/>
  <c r="G139" i="1"/>
  <c r="H139" i="1" s="1"/>
  <c r="I139" i="1" s="1"/>
  <c r="G147" i="1"/>
  <c r="H147" i="1" s="1"/>
  <c r="I147" i="1" s="1"/>
  <c r="G155" i="1"/>
  <c r="H155" i="1" s="1"/>
  <c r="I155" i="1" s="1"/>
  <c r="G163" i="1"/>
  <c r="H163" i="1" s="1"/>
  <c r="I163" i="1" s="1"/>
  <c r="G171" i="1"/>
  <c r="H171" i="1" s="1"/>
  <c r="I171" i="1" s="1"/>
  <c r="G179" i="1"/>
  <c r="H179" i="1" s="1"/>
  <c r="I179" i="1" s="1"/>
  <c r="G187" i="1"/>
  <c r="H187" i="1" s="1"/>
  <c r="I187" i="1" s="1"/>
  <c r="G195" i="1"/>
  <c r="H195" i="1" s="1"/>
  <c r="I195" i="1" s="1"/>
  <c r="G203" i="1"/>
  <c r="H203" i="1" s="1"/>
  <c r="I203" i="1" s="1"/>
  <c r="G211" i="1"/>
  <c r="H211" i="1" s="1"/>
  <c r="I211" i="1" s="1"/>
  <c r="G219" i="1"/>
  <c r="H219" i="1" s="1"/>
  <c r="I219" i="1" s="1"/>
  <c r="G227" i="1"/>
  <c r="H227" i="1" s="1"/>
  <c r="I227" i="1" s="1"/>
  <c r="G235" i="1"/>
  <c r="H235" i="1" s="1"/>
  <c r="I235" i="1" s="1"/>
  <c r="G243" i="1"/>
  <c r="H243" i="1" s="1"/>
  <c r="I243" i="1" s="1"/>
  <c r="G251" i="1"/>
  <c r="H251" i="1" s="1"/>
  <c r="I251" i="1" s="1"/>
  <c r="G259" i="1"/>
  <c r="H259" i="1" s="1"/>
  <c r="I259" i="1" s="1"/>
  <c r="G267" i="1"/>
  <c r="H267" i="1" s="1"/>
  <c r="I267" i="1" s="1"/>
  <c r="G275" i="1"/>
  <c r="H275" i="1" s="1"/>
  <c r="I275" i="1" s="1"/>
  <c r="G283" i="1"/>
  <c r="H283" i="1" s="1"/>
  <c r="I283" i="1" s="1"/>
  <c r="G291" i="1"/>
  <c r="H291" i="1" s="1"/>
  <c r="I291" i="1" s="1"/>
  <c r="G299" i="1"/>
  <c r="H299" i="1" s="1"/>
  <c r="I299" i="1" s="1"/>
  <c r="G307" i="1"/>
  <c r="H307" i="1" s="1"/>
  <c r="I307" i="1" s="1"/>
  <c r="G315" i="1"/>
  <c r="H315" i="1" s="1"/>
  <c r="I315" i="1" s="1"/>
  <c r="G323" i="1"/>
  <c r="H323" i="1" s="1"/>
  <c r="I323" i="1" s="1"/>
  <c r="G331" i="1"/>
  <c r="H331" i="1" s="1"/>
  <c r="I331" i="1" s="1"/>
  <c r="G339" i="1"/>
  <c r="H339" i="1" s="1"/>
  <c r="I339" i="1" s="1"/>
  <c r="G347" i="1"/>
  <c r="H347" i="1" s="1"/>
  <c r="I347" i="1" s="1"/>
  <c r="G355" i="1"/>
  <c r="H355" i="1" s="1"/>
  <c r="I355" i="1" s="1"/>
  <c r="G363" i="1"/>
  <c r="H363" i="1" s="1"/>
  <c r="I363" i="1" s="1"/>
  <c r="G371" i="1"/>
  <c r="H371" i="1" s="1"/>
  <c r="I371" i="1" s="1"/>
  <c r="G379" i="1"/>
  <c r="H379" i="1" s="1"/>
  <c r="I379" i="1" s="1"/>
  <c r="G387" i="1"/>
  <c r="H387" i="1" s="1"/>
  <c r="I387" i="1" s="1"/>
  <c r="G395" i="1"/>
  <c r="H395" i="1" s="1"/>
  <c r="I395" i="1" s="1"/>
  <c r="G403" i="1"/>
  <c r="H403" i="1" s="1"/>
  <c r="I403" i="1" s="1"/>
  <c r="G411" i="1"/>
  <c r="H411" i="1" s="1"/>
  <c r="I411" i="1" s="1"/>
  <c r="G419" i="1"/>
  <c r="H419" i="1" s="1"/>
  <c r="I419" i="1" s="1"/>
  <c r="G427" i="1"/>
  <c r="H427" i="1" s="1"/>
  <c r="I427" i="1" s="1"/>
  <c r="G435" i="1"/>
  <c r="H435" i="1" s="1"/>
  <c r="I435" i="1" s="1"/>
  <c r="G443" i="1"/>
  <c r="H443" i="1" s="1"/>
  <c r="I443" i="1" s="1"/>
  <c r="G451" i="1"/>
  <c r="H451" i="1" s="1"/>
  <c r="I451" i="1" s="1"/>
  <c r="G459" i="1"/>
  <c r="H459" i="1" s="1"/>
  <c r="I459" i="1" s="1"/>
  <c r="G467" i="1"/>
  <c r="H467" i="1" s="1"/>
  <c r="I467" i="1" s="1"/>
  <c r="G475" i="1"/>
  <c r="H475" i="1" s="1"/>
  <c r="I475" i="1" s="1"/>
  <c r="G483" i="1"/>
  <c r="H483" i="1" s="1"/>
  <c r="I483" i="1" s="1"/>
  <c r="G491" i="1"/>
  <c r="H491" i="1" s="1"/>
  <c r="I491" i="1" s="1"/>
  <c r="G499" i="1"/>
  <c r="H499" i="1" s="1"/>
  <c r="I499" i="1" s="1"/>
  <c r="G507" i="1"/>
  <c r="H507" i="1" s="1"/>
  <c r="I507" i="1" s="1"/>
  <c r="G515" i="1"/>
  <c r="H515" i="1" s="1"/>
  <c r="I515" i="1" s="1"/>
  <c r="G523" i="1"/>
  <c r="H523" i="1" s="1"/>
  <c r="I523" i="1" s="1"/>
  <c r="G531" i="1"/>
  <c r="H531" i="1" s="1"/>
  <c r="I531" i="1" s="1"/>
  <c r="G539" i="1"/>
  <c r="H539" i="1" s="1"/>
  <c r="I539" i="1" s="1"/>
  <c r="G547" i="1"/>
  <c r="H547" i="1" s="1"/>
  <c r="I547" i="1" s="1"/>
  <c r="G555" i="1"/>
  <c r="H555" i="1" s="1"/>
  <c r="I555" i="1" s="1"/>
  <c r="G563" i="1"/>
  <c r="H563" i="1" s="1"/>
  <c r="I563" i="1" s="1"/>
  <c r="G571" i="1"/>
  <c r="H571" i="1" s="1"/>
  <c r="I571" i="1" s="1"/>
  <c r="G579" i="1"/>
  <c r="H579" i="1" s="1"/>
  <c r="I579" i="1" s="1"/>
  <c r="G587" i="1"/>
  <c r="H587" i="1" s="1"/>
  <c r="I587" i="1" s="1"/>
  <c r="G595" i="1"/>
  <c r="H595" i="1" s="1"/>
  <c r="I595" i="1" s="1"/>
  <c r="G603" i="1"/>
  <c r="H603" i="1" s="1"/>
  <c r="I603" i="1" s="1"/>
  <c r="G611" i="1"/>
  <c r="H611" i="1" s="1"/>
  <c r="I611" i="1" s="1"/>
  <c r="G619" i="1"/>
  <c r="H619" i="1" s="1"/>
  <c r="I619" i="1" s="1"/>
  <c r="G627" i="1"/>
  <c r="H627" i="1" s="1"/>
  <c r="I627" i="1" s="1"/>
  <c r="G635" i="1"/>
  <c r="H635" i="1" s="1"/>
  <c r="I635" i="1" s="1"/>
  <c r="G643" i="1"/>
  <c r="H643" i="1" s="1"/>
  <c r="I643" i="1" s="1"/>
  <c r="G651" i="1"/>
  <c r="H651" i="1" s="1"/>
  <c r="I651" i="1" s="1"/>
  <c r="G659" i="1"/>
  <c r="H659" i="1" s="1"/>
  <c r="I659" i="1" s="1"/>
  <c r="G667" i="1"/>
  <c r="H667" i="1" s="1"/>
  <c r="I667" i="1" s="1"/>
  <c r="G675" i="1"/>
  <c r="H675" i="1" s="1"/>
  <c r="I675" i="1" s="1"/>
  <c r="G683" i="1"/>
  <c r="H683" i="1" s="1"/>
  <c r="I683" i="1" s="1"/>
  <c r="G691" i="1"/>
  <c r="H691" i="1" s="1"/>
  <c r="I691" i="1" s="1"/>
  <c r="G699" i="1"/>
  <c r="H699" i="1" s="1"/>
  <c r="I699" i="1" s="1"/>
  <c r="G707" i="1"/>
  <c r="H707" i="1" s="1"/>
  <c r="I707" i="1" s="1"/>
  <c r="G715" i="1"/>
  <c r="H715" i="1" s="1"/>
  <c r="I715" i="1" s="1"/>
  <c r="G723" i="1"/>
  <c r="H723" i="1" s="1"/>
  <c r="I723" i="1" s="1"/>
  <c r="G731" i="1"/>
  <c r="H731" i="1" s="1"/>
  <c r="I731" i="1" s="1"/>
  <c r="G739" i="1"/>
  <c r="H739" i="1" s="1"/>
  <c r="I739" i="1" s="1"/>
  <c r="G747" i="1"/>
  <c r="H747" i="1" s="1"/>
  <c r="I747" i="1" s="1"/>
  <c r="G755" i="1"/>
  <c r="H755" i="1" s="1"/>
  <c r="I755" i="1" s="1"/>
  <c r="G763" i="1"/>
  <c r="H763" i="1" s="1"/>
  <c r="I763" i="1" s="1"/>
  <c r="G771" i="1"/>
  <c r="H771" i="1" s="1"/>
  <c r="I771" i="1" s="1"/>
  <c r="G25" i="1"/>
  <c r="H25" i="1" s="1"/>
  <c r="I25" i="1" s="1"/>
  <c r="G57" i="1"/>
  <c r="H57" i="1" s="1"/>
  <c r="I57" i="1" s="1"/>
  <c r="G89" i="1"/>
  <c r="H89" i="1" s="1"/>
  <c r="I89" i="1" s="1"/>
  <c r="G121" i="1"/>
  <c r="H121" i="1" s="1"/>
  <c r="I121" i="1" s="1"/>
  <c r="G153" i="1"/>
  <c r="H153" i="1" s="1"/>
  <c r="I153" i="1" s="1"/>
  <c r="G185" i="1"/>
  <c r="H185" i="1" s="1"/>
  <c r="I185" i="1" s="1"/>
  <c r="G217" i="1"/>
  <c r="H217" i="1" s="1"/>
  <c r="I217" i="1" s="1"/>
  <c r="G249" i="1"/>
  <c r="H249" i="1" s="1"/>
  <c r="I249" i="1" s="1"/>
  <c r="G281" i="1"/>
  <c r="H281" i="1" s="1"/>
  <c r="I281" i="1" s="1"/>
  <c r="G313" i="1"/>
  <c r="H313" i="1" s="1"/>
  <c r="I313" i="1" s="1"/>
  <c r="G345" i="1"/>
  <c r="H345" i="1" s="1"/>
  <c r="I345" i="1" s="1"/>
  <c r="G377" i="1"/>
  <c r="H377" i="1" s="1"/>
  <c r="I377" i="1" s="1"/>
  <c r="G409" i="1"/>
  <c r="H409" i="1" s="1"/>
  <c r="I409" i="1" s="1"/>
  <c r="G441" i="1"/>
  <c r="H441" i="1" s="1"/>
  <c r="I441" i="1" s="1"/>
  <c r="G473" i="1"/>
  <c r="H473" i="1" s="1"/>
  <c r="I473" i="1" s="1"/>
  <c r="G505" i="1"/>
  <c r="H505" i="1" s="1"/>
  <c r="I505" i="1" s="1"/>
  <c r="G537" i="1"/>
  <c r="H537" i="1" s="1"/>
  <c r="I537" i="1" s="1"/>
  <c r="G569" i="1"/>
  <c r="H569" i="1" s="1"/>
  <c r="I569" i="1" s="1"/>
  <c r="G601" i="1"/>
  <c r="H601" i="1" s="1"/>
  <c r="I601" i="1" s="1"/>
  <c r="G633" i="1"/>
  <c r="H633" i="1" s="1"/>
  <c r="I633" i="1" s="1"/>
  <c r="G665" i="1"/>
  <c r="H665" i="1" s="1"/>
  <c r="I665" i="1" s="1"/>
  <c r="G697" i="1"/>
  <c r="H697" i="1" s="1"/>
  <c r="I697" i="1" s="1"/>
  <c r="G729" i="1"/>
  <c r="H729" i="1" s="1"/>
  <c r="I729" i="1" s="1"/>
  <c r="G745" i="1"/>
  <c r="H745" i="1" s="1"/>
  <c r="I745" i="1" s="1"/>
  <c r="G756" i="1"/>
  <c r="H756" i="1" s="1"/>
  <c r="I756" i="1" s="1"/>
  <c r="G765" i="1"/>
  <c r="H765" i="1" s="1"/>
  <c r="I765" i="1" s="1"/>
  <c r="G774" i="1"/>
  <c r="H774" i="1" s="1"/>
  <c r="I774" i="1" s="1"/>
  <c r="G782" i="1"/>
  <c r="H782" i="1" s="1"/>
  <c r="I782" i="1" s="1"/>
  <c r="G790" i="1"/>
  <c r="H790" i="1" s="1"/>
  <c r="I790" i="1" s="1"/>
  <c r="G798" i="1"/>
  <c r="H798" i="1" s="1"/>
  <c r="I798" i="1" s="1"/>
  <c r="G806" i="1"/>
  <c r="H806" i="1" s="1"/>
  <c r="I806" i="1" s="1"/>
  <c r="G814" i="1"/>
  <c r="H814" i="1" s="1"/>
  <c r="I814" i="1" s="1"/>
  <c r="G822" i="1"/>
  <c r="H822" i="1" s="1"/>
  <c r="I822" i="1" s="1"/>
  <c r="G830" i="1"/>
  <c r="H830" i="1" s="1"/>
  <c r="I830" i="1" s="1"/>
  <c r="G838" i="1"/>
  <c r="H838" i="1" s="1"/>
  <c r="I838" i="1" s="1"/>
  <c r="G846" i="1"/>
  <c r="H846" i="1" s="1"/>
  <c r="I846" i="1" s="1"/>
  <c r="G854" i="1"/>
  <c r="H854" i="1" s="1"/>
  <c r="I854" i="1" s="1"/>
  <c r="G862" i="1"/>
  <c r="H862" i="1" s="1"/>
  <c r="I862" i="1" s="1"/>
  <c r="G870" i="1"/>
  <c r="H870" i="1" s="1"/>
  <c r="I870" i="1" s="1"/>
  <c r="G878" i="1"/>
  <c r="H878" i="1" s="1"/>
  <c r="I878" i="1" s="1"/>
  <c r="G886" i="1"/>
  <c r="H886" i="1" s="1"/>
  <c r="I886" i="1" s="1"/>
  <c r="G894" i="1"/>
  <c r="H894" i="1" s="1"/>
  <c r="I894" i="1" s="1"/>
  <c r="G902" i="1"/>
  <c r="H902" i="1" s="1"/>
  <c r="I902" i="1" s="1"/>
  <c r="G910" i="1"/>
  <c r="H910" i="1" s="1"/>
  <c r="I910" i="1" s="1"/>
  <c r="G918" i="1"/>
  <c r="H918" i="1" s="1"/>
  <c r="I918" i="1" s="1"/>
  <c r="G926" i="1"/>
  <c r="H926" i="1" s="1"/>
  <c r="I926" i="1" s="1"/>
  <c r="G934" i="1"/>
  <c r="H934" i="1" s="1"/>
  <c r="I934" i="1" s="1"/>
  <c r="G942" i="1"/>
  <c r="H942" i="1" s="1"/>
  <c r="I942" i="1" s="1"/>
  <c r="G950" i="1"/>
  <c r="H950" i="1" s="1"/>
  <c r="I950" i="1" s="1"/>
  <c r="G958" i="1"/>
  <c r="H958" i="1" s="1"/>
  <c r="I958" i="1" s="1"/>
  <c r="G966" i="1"/>
  <c r="H966" i="1" s="1"/>
  <c r="I966" i="1" s="1"/>
  <c r="G974" i="1"/>
  <c r="H974" i="1" s="1"/>
  <c r="I974" i="1" s="1"/>
  <c r="G982" i="1"/>
  <c r="H982" i="1" s="1"/>
  <c r="I982" i="1" s="1"/>
  <c r="G990" i="1"/>
  <c r="H990" i="1" s="1"/>
  <c r="I990" i="1" s="1"/>
  <c r="G998" i="1"/>
  <c r="H998" i="1" s="1"/>
  <c r="I998" i="1" s="1"/>
  <c r="G1006" i="1"/>
  <c r="H1006" i="1" s="1"/>
  <c r="I1006" i="1" s="1"/>
  <c r="G1014" i="1"/>
  <c r="H1014" i="1" s="1"/>
  <c r="I1014" i="1" s="1"/>
  <c r="G1022" i="1"/>
  <c r="H1022" i="1" s="1"/>
  <c r="I1022" i="1" s="1"/>
  <c r="G1030" i="1"/>
  <c r="H1030" i="1" s="1"/>
  <c r="I1030" i="1" s="1"/>
  <c r="G1038" i="1"/>
  <c r="H1038" i="1" s="1"/>
  <c r="I1038" i="1" s="1"/>
  <c r="G1046" i="1"/>
  <c r="H1046" i="1" s="1"/>
  <c r="I1046" i="1" s="1"/>
  <c r="G1054" i="1"/>
  <c r="H1054" i="1" s="1"/>
  <c r="I1054" i="1" s="1"/>
  <c r="G1062" i="1"/>
  <c r="H1062" i="1" s="1"/>
  <c r="I1062" i="1" s="1"/>
  <c r="G1070" i="1"/>
  <c r="H1070" i="1" s="1"/>
  <c r="I1070" i="1" s="1"/>
  <c r="G1078" i="1"/>
  <c r="H1078" i="1" s="1"/>
  <c r="I1078" i="1" s="1"/>
  <c r="G1086" i="1"/>
  <c r="H1086" i="1" s="1"/>
  <c r="I1086" i="1" s="1"/>
  <c r="G1094" i="1"/>
  <c r="H1094" i="1" s="1"/>
  <c r="I1094" i="1" s="1"/>
  <c r="G1102" i="1"/>
  <c r="H1102" i="1" s="1"/>
  <c r="I1102" i="1" s="1"/>
  <c r="G1110" i="1"/>
  <c r="H1110" i="1" s="1"/>
  <c r="I1110" i="1" s="1"/>
  <c r="G1118" i="1"/>
  <c r="H1118" i="1" s="1"/>
  <c r="I1118" i="1" s="1"/>
  <c r="G1126" i="1"/>
  <c r="H1126" i="1" s="1"/>
  <c r="I1126" i="1" s="1"/>
  <c r="G1134" i="1"/>
  <c r="H1134" i="1" s="1"/>
  <c r="I1134" i="1" s="1"/>
  <c r="G1142" i="1"/>
  <c r="H1142" i="1" s="1"/>
  <c r="I1142" i="1" s="1"/>
  <c r="G1150" i="1"/>
  <c r="H1150" i="1" s="1"/>
  <c r="I1150" i="1" s="1"/>
  <c r="G1158" i="1"/>
  <c r="H1158" i="1" s="1"/>
  <c r="I1158" i="1" s="1"/>
  <c r="G1166" i="1"/>
  <c r="H1166" i="1" s="1"/>
  <c r="I1166" i="1" s="1"/>
  <c r="G1174" i="1"/>
  <c r="H1174" i="1" s="1"/>
  <c r="I1174" i="1" s="1"/>
  <c r="G1182" i="1"/>
  <c r="H1182" i="1" s="1"/>
  <c r="I1182" i="1" s="1"/>
  <c r="G1190" i="1"/>
  <c r="H1190" i="1" s="1"/>
  <c r="I1190" i="1" s="1"/>
  <c r="G1198" i="1"/>
  <c r="H1198" i="1" s="1"/>
  <c r="I1198" i="1" s="1"/>
  <c r="G1206" i="1"/>
  <c r="H1206" i="1" s="1"/>
  <c r="I1206" i="1" s="1"/>
  <c r="G1214" i="1"/>
  <c r="H1214" i="1" s="1"/>
  <c r="I1214" i="1" s="1"/>
  <c r="G1222" i="1"/>
  <c r="H1222" i="1" s="1"/>
  <c r="I1222" i="1" s="1"/>
  <c r="G1230" i="1"/>
  <c r="H1230" i="1" s="1"/>
  <c r="I1230" i="1" s="1"/>
  <c r="G1238" i="1"/>
  <c r="H1238" i="1" s="1"/>
  <c r="I1238" i="1" s="1"/>
  <c r="G1246" i="1"/>
  <c r="H1246" i="1" s="1"/>
  <c r="I1246" i="1" s="1"/>
  <c r="G1254" i="1"/>
  <c r="H1254" i="1" s="1"/>
  <c r="I1254" i="1" s="1"/>
  <c r="G1262" i="1"/>
  <c r="H1262" i="1" s="1"/>
  <c r="I1262" i="1" s="1"/>
  <c r="G1270" i="1"/>
  <c r="H1270" i="1" s="1"/>
  <c r="I1270" i="1" s="1"/>
  <c r="G1278" i="1"/>
  <c r="H1278" i="1" s="1"/>
  <c r="I1278" i="1" s="1"/>
  <c r="G1286" i="1"/>
  <c r="H1286" i="1" s="1"/>
  <c r="I1286" i="1" s="1"/>
  <c r="G1294" i="1"/>
  <c r="H1294" i="1" s="1"/>
  <c r="I1294" i="1" s="1"/>
  <c r="G1302" i="1"/>
  <c r="H1302" i="1" s="1"/>
  <c r="I1302" i="1" s="1"/>
  <c r="G1310" i="1"/>
  <c r="H1310" i="1" s="1"/>
  <c r="I1310" i="1" s="1"/>
  <c r="G1318" i="1"/>
  <c r="H1318" i="1" s="1"/>
  <c r="I1318" i="1" s="1"/>
  <c r="G1326" i="1"/>
  <c r="H1326" i="1" s="1"/>
  <c r="I1326" i="1" s="1"/>
  <c r="G1334" i="1"/>
  <c r="H1334" i="1" s="1"/>
  <c r="I1334" i="1" s="1"/>
  <c r="G1342" i="1"/>
  <c r="H1342" i="1" s="1"/>
  <c r="I1342" i="1" s="1"/>
  <c r="G1350" i="1"/>
  <c r="H1350" i="1" s="1"/>
  <c r="I1350" i="1" s="1"/>
  <c r="G1358" i="1"/>
  <c r="H1358" i="1" s="1"/>
  <c r="I1358" i="1" s="1"/>
  <c r="G1366" i="1"/>
  <c r="H1366" i="1" s="1"/>
  <c r="I1366" i="1" s="1"/>
  <c r="G1374" i="1"/>
  <c r="H1374" i="1" s="1"/>
  <c r="I1374" i="1" s="1"/>
  <c r="G1382" i="1"/>
  <c r="H1382" i="1" s="1"/>
  <c r="I1382" i="1" s="1"/>
  <c r="G1390" i="1"/>
  <c r="H1390" i="1" s="1"/>
  <c r="I1390" i="1" s="1"/>
  <c r="G1398" i="1"/>
  <c r="H1398" i="1" s="1"/>
  <c r="I1398" i="1" s="1"/>
  <c r="G1406" i="1"/>
  <c r="H1406" i="1" s="1"/>
  <c r="I1406" i="1" s="1"/>
  <c r="G1414" i="1"/>
  <c r="H1414" i="1" s="1"/>
  <c r="I1414" i="1" s="1"/>
  <c r="G1422" i="1"/>
  <c r="H1422" i="1" s="1"/>
  <c r="I1422" i="1" s="1"/>
  <c r="G1430" i="1"/>
  <c r="H1430" i="1" s="1"/>
  <c r="I1430" i="1" s="1"/>
  <c r="G1438" i="1"/>
  <c r="H1438" i="1" s="1"/>
  <c r="I1438" i="1" s="1"/>
  <c r="G1446" i="1"/>
  <c r="H1446" i="1" s="1"/>
  <c r="I1446" i="1" s="1"/>
  <c r="G1454" i="1"/>
  <c r="H1454" i="1" s="1"/>
  <c r="I1454" i="1" s="1"/>
  <c r="G1462" i="1"/>
  <c r="H1462" i="1" s="1"/>
  <c r="I1462" i="1" s="1"/>
  <c r="G1470" i="1"/>
  <c r="H1470" i="1" s="1"/>
  <c r="I1470" i="1" s="1"/>
  <c r="G1478" i="1"/>
  <c r="H1478" i="1" s="1"/>
  <c r="I1478" i="1" s="1"/>
  <c r="G1486" i="1"/>
  <c r="H1486" i="1" s="1"/>
  <c r="I1486" i="1" s="1"/>
  <c r="G1494" i="1"/>
  <c r="H1494" i="1" s="1"/>
  <c r="I1494" i="1" s="1"/>
  <c r="G1502" i="1"/>
  <c r="H1502" i="1" s="1"/>
  <c r="I1502" i="1" s="1"/>
  <c r="G1510" i="1"/>
  <c r="H1510" i="1" s="1"/>
  <c r="I1510" i="1" s="1"/>
  <c r="G1518" i="1"/>
  <c r="H1518" i="1" s="1"/>
  <c r="I1518" i="1" s="1"/>
  <c r="G1526" i="1"/>
  <c r="H1526" i="1" s="1"/>
  <c r="I1526" i="1" s="1"/>
  <c r="G1534" i="1"/>
  <c r="H1534" i="1" s="1"/>
  <c r="I1534" i="1" s="1"/>
  <c r="G1542" i="1"/>
  <c r="H1542" i="1" s="1"/>
  <c r="I1542" i="1" s="1"/>
  <c r="G1550" i="1"/>
  <c r="H1550" i="1" s="1"/>
  <c r="I1550" i="1" s="1"/>
  <c r="G1558" i="1"/>
  <c r="H1558" i="1" s="1"/>
  <c r="I1558" i="1" s="1"/>
  <c r="G1566" i="1"/>
  <c r="H1566" i="1" s="1"/>
  <c r="I1566" i="1" s="1"/>
  <c r="G1574" i="1"/>
  <c r="H1574" i="1" s="1"/>
  <c r="I1574" i="1" s="1"/>
  <c r="G1582" i="1"/>
  <c r="H1582" i="1" s="1"/>
  <c r="I1582" i="1" s="1"/>
  <c r="G1590" i="1"/>
  <c r="H1590" i="1" s="1"/>
  <c r="I1590" i="1" s="1"/>
  <c r="G1598" i="1"/>
  <c r="H1598" i="1" s="1"/>
  <c r="I1598" i="1" s="1"/>
  <c r="G1606" i="1"/>
  <c r="H1606" i="1" s="1"/>
  <c r="I1606" i="1" s="1"/>
  <c r="G1614" i="1"/>
  <c r="H1614" i="1" s="1"/>
  <c r="I1614" i="1" s="1"/>
  <c r="G1622" i="1"/>
  <c r="H1622" i="1" s="1"/>
  <c r="I1622" i="1" s="1"/>
  <c r="G1630" i="1"/>
  <c r="H1630" i="1" s="1"/>
  <c r="I1630" i="1" s="1"/>
  <c r="G1638" i="1"/>
  <c r="H1638" i="1" s="1"/>
  <c r="I1638" i="1" s="1"/>
  <c r="G1646" i="1"/>
  <c r="H1646" i="1" s="1"/>
  <c r="I1646" i="1" s="1"/>
  <c r="G1654" i="1"/>
  <c r="H1654" i="1" s="1"/>
  <c r="I1654" i="1" s="1"/>
  <c r="G1662" i="1"/>
  <c r="H1662" i="1" s="1"/>
  <c r="I1662" i="1" s="1"/>
  <c r="G1670" i="1"/>
  <c r="H1670" i="1" s="1"/>
  <c r="I1670" i="1" s="1"/>
  <c r="G1678" i="1"/>
  <c r="H1678" i="1" s="1"/>
  <c r="I1678" i="1" s="1"/>
  <c r="G1686" i="1"/>
  <c r="H1686" i="1" s="1"/>
  <c r="I1686" i="1" s="1"/>
  <c r="G1694" i="1"/>
  <c r="H1694" i="1" s="1"/>
  <c r="I1694" i="1" s="1"/>
  <c r="G1702" i="1"/>
  <c r="H1702" i="1" s="1"/>
  <c r="I1702" i="1" s="1"/>
  <c r="G1710" i="1"/>
  <c r="H1710" i="1" s="1"/>
  <c r="I1710" i="1" s="1"/>
  <c r="G1718" i="1"/>
  <c r="H1718" i="1" s="1"/>
  <c r="I1718" i="1" s="1"/>
  <c r="G1726" i="1"/>
  <c r="H1726" i="1" s="1"/>
  <c r="I1726" i="1" s="1"/>
  <c r="G1734" i="1"/>
  <c r="H1734" i="1" s="1"/>
  <c r="I1734" i="1" s="1"/>
  <c r="G1742" i="1"/>
  <c r="H1742" i="1" s="1"/>
  <c r="I1742" i="1" s="1"/>
  <c r="G1750" i="1"/>
  <c r="H1750" i="1" s="1"/>
  <c r="I1750" i="1" s="1"/>
  <c r="G1758" i="1"/>
  <c r="H1758" i="1" s="1"/>
  <c r="I1758" i="1" s="1"/>
  <c r="G1766" i="1"/>
  <c r="H1766" i="1" s="1"/>
  <c r="I1766" i="1" s="1"/>
  <c r="G1774" i="1"/>
  <c r="H1774" i="1" s="1"/>
  <c r="I1774" i="1" s="1"/>
  <c r="G1782" i="1"/>
  <c r="H1782" i="1" s="1"/>
  <c r="I1782" i="1" s="1"/>
  <c r="G1790" i="1"/>
  <c r="H1790" i="1" s="1"/>
  <c r="I1790" i="1" s="1"/>
  <c r="G1798" i="1"/>
  <c r="H1798" i="1" s="1"/>
  <c r="I1798" i="1" s="1"/>
  <c r="G1806" i="1"/>
  <c r="H1806" i="1" s="1"/>
  <c r="I1806" i="1" s="1"/>
  <c r="G1814" i="1"/>
  <c r="H1814" i="1" s="1"/>
  <c r="I1814" i="1" s="1"/>
  <c r="G1822" i="1"/>
  <c r="H1822" i="1" s="1"/>
  <c r="I1822" i="1" s="1"/>
  <c r="G1830" i="1"/>
  <c r="H1830" i="1" s="1"/>
  <c r="I1830" i="1" s="1"/>
  <c r="G1838" i="1"/>
  <c r="H1838" i="1" s="1"/>
  <c r="I1838" i="1" s="1"/>
  <c r="G1846" i="1"/>
  <c r="H1846" i="1" s="1"/>
  <c r="I1846" i="1" s="1"/>
  <c r="G1854" i="1"/>
  <c r="H1854" i="1" s="1"/>
  <c r="I1854" i="1" s="1"/>
  <c r="G1862" i="1"/>
  <c r="H1862" i="1" s="1"/>
  <c r="I1862" i="1" s="1"/>
  <c r="G1870" i="1"/>
  <c r="H1870" i="1" s="1"/>
  <c r="I1870" i="1" s="1"/>
  <c r="G1878" i="1"/>
  <c r="H1878" i="1" s="1"/>
  <c r="I1878" i="1" s="1"/>
  <c r="G1886" i="1"/>
  <c r="H1886" i="1" s="1"/>
  <c r="I1886" i="1" s="1"/>
  <c r="G1894" i="1"/>
  <c r="H1894" i="1" s="1"/>
  <c r="I1894" i="1" s="1"/>
  <c r="G1902" i="1"/>
  <c r="H1902" i="1" s="1"/>
  <c r="I1902" i="1" s="1"/>
  <c r="G1910" i="1"/>
  <c r="H1910" i="1" s="1"/>
  <c r="I1910" i="1" s="1"/>
  <c r="G1918" i="1"/>
  <c r="H1918" i="1" s="1"/>
  <c r="I1918" i="1" s="1"/>
  <c r="G1926" i="1"/>
  <c r="H1926" i="1" s="1"/>
  <c r="I1926" i="1" s="1"/>
  <c r="G1934" i="1"/>
  <c r="H1934" i="1" s="1"/>
  <c r="I1934" i="1" s="1"/>
  <c r="G1942" i="1"/>
  <c r="H1942" i="1" s="1"/>
  <c r="I1942" i="1" s="1"/>
  <c r="G1950" i="1"/>
  <c r="H1950" i="1" s="1"/>
  <c r="I1950" i="1" s="1"/>
  <c r="G1958" i="1"/>
  <c r="H1958" i="1" s="1"/>
  <c r="I1958" i="1" s="1"/>
  <c r="G1966" i="1"/>
  <c r="H1966" i="1" s="1"/>
  <c r="I1966" i="1" s="1"/>
  <c r="G1974" i="1"/>
  <c r="H1974" i="1" s="1"/>
  <c r="I1974" i="1" s="1"/>
  <c r="G1982" i="1"/>
  <c r="H1982" i="1" s="1"/>
  <c r="I1982" i="1" s="1"/>
  <c r="G1990" i="1"/>
  <c r="H1990" i="1" s="1"/>
  <c r="I1990" i="1" s="1"/>
  <c r="G1998" i="1"/>
  <c r="H1998" i="1" s="1"/>
  <c r="I1998" i="1" s="1"/>
  <c r="G2006" i="1"/>
  <c r="H2006" i="1" s="1"/>
  <c r="I2006" i="1" s="1"/>
  <c r="G2014" i="1"/>
  <c r="H2014" i="1" s="1"/>
  <c r="I2014" i="1" s="1"/>
  <c r="G2022" i="1"/>
  <c r="H2022" i="1" s="1"/>
  <c r="I2022" i="1" s="1"/>
  <c r="G2030" i="1"/>
  <c r="H2030" i="1" s="1"/>
  <c r="I2030" i="1" s="1"/>
  <c r="G2038" i="1"/>
  <c r="H2038" i="1" s="1"/>
  <c r="I2038" i="1" s="1"/>
  <c r="G2046" i="1"/>
  <c r="H2046" i="1" s="1"/>
  <c r="I2046" i="1" s="1"/>
  <c r="G2054" i="1"/>
  <c r="H2054" i="1" s="1"/>
  <c r="I2054" i="1" s="1"/>
  <c r="G2062" i="1"/>
  <c r="H2062" i="1" s="1"/>
  <c r="I2062" i="1" s="1"/>
  <c r="G2070" i="1"/>
  <c r="H2070" i="1" s="1"/>
  <c r="I2070" i="1" s="1"/>
  <c r="G2078" i="1"/>
  <c r="H2078" i="1" s="1"/>
  <c r="I2078" i="1" s="1"/>
  <c r="G2086" i="1"/>
  <c r="H2086" i="1" s="1"/>
  <c r="I2086" i="1" s="1"/>
  <c r="G2094" i="1"/>
  <c r="H2094" i="1" s="1"/>
  <c r="I2094" i="1" s="1"/>
  <c r="G2102" i="1"/>
  <c r="H2102" i="1" s="1"/>
  <c r="I2102" i="1" s="1"/>
  <c r="G2110" i="1"/>
  <c r="H2110" i="1" s="1"/>
  <c r="I2110" i="1" s="1"/>
  <c r="G2118" i="1"/>
  <c r="H2118" i="1" s="1"/>
  <c r="I2118" i="1" s="1"/>
  <c r="G2126" i="1"/>
  <c r="H2126" i="1" s="1"/>
  <c r="I2126" i="1" s="1"/>
  <c r="G2134" i="1"/>
  <c r="H2134" i="1" s="1"/>
  <c r="I2134" i="1" s="1"/>
  <c r="G2142" i="1"/>
  <c r="H2142" i="1" s="1"/>
  <c r="I2142" i="1" s="1"/>
  <c r="G2150" i="1"/>
  <c r="H2150" i="1" s="1"/>
  <c r="I2150" i="1" s="1"/>
  <c r="G2158" i="1"/>
  <c r="H2158" i="1" s="1"/>
  <c r="I2158" i="1" s="1"/>
  <c r="G2166" i="1"/>
  <c r="H2166" i="1" s="1"/>
  <c r="I2166" i="1" s="1"/>
  <c r="G2174" i="1"/>
  <c r="H2174" i="1" s="1"/>
  <c r="I2174" i="1" s="1"/>
  <c r="G2182" i="1"/>
  <c r="H2182" i="1" s="1"/>
  <c r="I2182" i="1" s="1"/>
  <c r="G2190" i="1"/>
  <c r="H2190" i="1" s="1"/>
  <c r="I2190" i="1" s="1"/>
  <c r="G2198" i="1"/>
  <c r="H2198" i="1" s="1"/>
  <c r="I2198" i="1" s="1"/>
  <c r="G2206" i="1"/>
  <c r="H2206" i="1" s="1"/>
  <c r="I2206" i="1" s="1"/>
  <c r="G2214" i="1"/>
  <c r="H2214" i="1" s="1"/>
  <c r="I2214" i="1" s="1"/>
  <c r="G2222" i="1"/>
  <c r="H2222" i="1" s="1"/>
  <c r="I2222" i="1" s="1"/>
  <c r="G2230" i="1"/>
  <c r="H2230" i="1" s="1"/>
  <c r="I2230" i="1" s="1"/>
  <c r="G2238" i="1"/>
  <c r="H2238" i="1" s="1"/>
  <c r="I2238" i="1" s="1"/>
  <c r="G2246" i="1"/>
  <c r="H2246" i="1" s="1"/>
  <c r="I2246" i="1" s="1"/>
  <c r="G2254" i="1"/>
  <c r="H2254" i="1" s="1"/>
  <c r="I2254" i="1" s="1"/>
  <c r="G2262" i="1"/>
  <c r="H2262" i="1" s="1"/>
  <c r="I2262" i="1" s="1"/>
  <c r="G2270" i="1"/>
  <c r="H2270" i="1" s="1"/>
  <c r="I2270" i="1" s="1"/>
  <c r="G2278" i="1"/>
  <c r="H2278" i="1" s="1"/>
  <c r="I2278" i="1" s="1"/>
  <c r="G2286" i="1"/>
  <c r="H2286" i="1" s="1"/>
  <c r="I2286" i="1" s="1"/>
  <c r="G2294" i="1"/>
  <c r="H2294" i="1" s="1"/>
  <c r="I2294" i="1" s="1"/>
  <c r="G2302" i="1"/>
  <c r="H2302" i="1" s="1"/>
  <c r="I2302" i="1" s="1"/>
  <c r="G2310" i="1"/>
  <c r="H2310" i="1" s="1"/>
  <c r="I2310" i="1" s="1"/>
  <c r="G2318" i="1"/>
  <c r="H2318" i="1" s="1"/>
  <c r="I2318" i="1" s="1"/>
  <c r="G2326" i="1"/>
  <c r="H2326" i="1" s="1"/>
  <c r="I2326" i="1" s="1"/>
  <c r="G2334" i="1"/>
  <c r="H2334" i="1" s="1"/>
  <c r="I2334" i="1" s="1"/>
  <c r="G2342" i="1"/>
  <c r="H2342" i="1" s="1"/>
  <c r="I2342" i="1" s="1"/>
  <c r="G2350" i="1"/>
  <c r="H2350" i="1" s="1"/>
  <c r="I2350" i="1" s="1"/>
  <c r="G2358" i="1"/>
  <c r="H2358" i="1" s="1"/>
  <c r="I2358" i="1" s="1"/>
  <c r="G2366" i="1"/>
  <c r="H2366" i="1" s="1"/>
  <c r="I2366" i="1" s="1"/>
  <c r="G2374" i="1"/>
  <c r="H2374" i="1" s="1"/>
  <c r="I2374" i="1" s="1"/>
  <c r="G2382" i="1"/>
  <c r="H2382" i="1" s="1"/>
  <c r="I2382" i="1" s="1"/>
  <c r="G2390" i="1"/>
  <c r="H2390" i="1" s="1"/>
  <c r="I2390" i="1" s="1"/>
  <c r="G2398" i="1"/>
  <c r="H2398" i="1" s="1"/>
  <c r="I2398" i="1" s="1"/>
  <c r="G2406" i="1"/>
  <c r="H2406" i="1" s="1"/>
  <c r="I2406" i="1" s="1"/>
  <c r="G2414" i="1"/>
  <c r="H2414" i="1" s="1"/>
  <c r="I2414" i="1" s="1"/>
  <c r="G2422" i="1"/>
  <c r="H2422" i="1" s="1"/>
  <c r="I2422" i="1" s="1"/>
  <c r="G2430" i="1"/>
  <c r="H2430" i="1" s="1"/>
  <c r="I2430" i="1" s="1"/>
  <c r="G2438" i="1"/>
  <c r="H2438" i="1" s="1"/>
  <c r="I2438" i="1" s="1"/>
  <c r="G2446" i="1"/>
  <c r="H2446" i="1" s="1"/>
  <c r="I2446" i="1" s="1"/>
  <c r="G2454" i="1"/>
  <c r="H2454" i="1" s="1"/>
  <c r="I2454" i="1" s="1"/>
  <c r="G2462" i="1"/>
  <c r="H2462" i="1" s="1"/>
  <c r="I2462" i="1" s="1"/>
  <c r="G2470" i="1"/>
  <c r="H2470" i="1" s="1"/>
  <c r="I2470" i="1" s="1"/>
  <c r="G2478" i="1"/>
  <c r="H2478" i="1" s="1"/>
  <c r="I2478" i="1" s="1"/>
  <c r="G2486" i="1"/>
  <c r="H2486" i="1" s="1"/>
  <c r="I2486" i="1" s="1"/>
  <c r="G2494" i="1"/>
  <c r="H2494" i="1" s="1"/>
  <c r="I2494" i="1" s="1"/>
  <c r="G2502" i="1"/>
  <c r="H2502" i="1" s="1"/>
  <c r="I2502" i="1" s="1"/>
  <c r="G2510" i="1"/>
  <c r="H2510" i="1" s="1"/>
  <c r="I2510" i="1" s="1"/>
  <c r="G2518" i="1"/>
  <c r="H2518" i="1" s="1"/>
  <c r="I2518" i="1" s="1"/>
  <c r="G2526" i="1"/>
  <c r="H2526" i="1" s="1"/>
  <c r="I2526" i="1" s="1"/>
  <c r="G2534" i="1"/>
  <c r="H2534" i="1" s="1"/>
  <c r="I2534" i="1" s="1"/>
  <c r="G2542" i="1"/>
  <c r="H2542" i="1" s="1"/>
  <c r="I2542" i="1" s="1"/>
  <c r="G2550" i="1"/>
  <c r="H2550" i="1" s="1"/>
  <c r="I2550" i="1" s="1"/>
  <c r="G2558" i="1"/>
  <c r="H2558" i="1" s="1"/>
  <c r="I2558" i="1" s="1"/>
  <c r="G2566" i="1"/>
  <c r="H2566" i="1" s="1"/>
  <c r="I2566" i="1" s="1"/>
  <c r="G2574" i="1"/>
  <c r="H2574" i="1" s="1"/>
  <c r="I2574" i="1" s="1"/>
  <c r="G2582" i="1"/>
  <c r="H2582" i="1" s="1"/>
  <c r="I2582" i="1" s="1"/>
  <c r="G2590" i="1"/>
  <c r="H2590" i="1" s="1"/>
  <c r="I2590" i="1" s="1"/>
  <c r="G2598" i="1"/>
  <c r="H2598" i="1" s="1"/>
  <c r="I2598" i="1" s="1"/>
  <c r="G2606" i="1"/>
  <c r="H2606" i="1" s="1"/>
  <c r="I2606" i="1" s="1"/>
  <c r="G2614" i="1"/>
  <c r="H2614" i="1" s="1"/>
  <c r="I2614" i="1" s="1"/>
  <c r="G2622" i="1"/>
  <c r="H2622" i="1" s="1"/>
  <c r="I2622" i="1" s="1"/>
  <c r="G2630" i="1"/>
  <c r="H2630" i="1" s="1"/>
  <c r="I2630" i="1" s="1"/>
  <c r="G2638" i="1"/>
  <c r="H2638" i="1" s="1"/>
  <c r="I2638" i="1" s="1"/>
  <c r="G2646" i="1"/>
  <c r="H2646" i="1" s="1"/>
  <c r="I2646" i="1" s="1"/>
  <c r="G2654" i="1"/>
  <c r="H2654" i="1" s="1"/>
  <c r="I2654" i="1" s="1"/>
  <c r="G2662" i="1"/>
  <c r="H2662" i="1" s="1"/>
  <c r="I2662" i="1" s="1"/>
  <c r="G2670" i="1"/>
  <c r="H2670" i="1" s="1"/>
  <c r="I2670" i="1" s="1"/>
  <c r="G2678" i="1"/>
  <c r="H2678" i="1" s="1"/>
  <c r="I2678" i="1" s="1"/>
  <c r="G2686" i="1"/>
  <c r="H2686" i="1" s="1"/>
  <c r="I2686" i="1" s="1"/>
  <c r="G2694" i="1"/>
  <c r="H2694" i="1" s="1"/>
  <c r="I2694" i="1" s="1"/>
  <c r="G2702" i="1"/>
  <c r="H2702" i="1" s="1"/>
  <c r="I2702" i="1" s="1"/>
  <c r="G2710" i="1"/>
  <c r="H2710" i="1" s="1"/>
  <c r="I2710" i="1" s="1"/>
  <c r="G2718" i="1"/>
  <c r="H2718" i="1" s="1"/>
  <c r="I2718" i="1" s="1"/>
  <c r="G2726" i="1"/>
  <c r="H2726" i="1" s="1"/>
  <c r="I2726" i="1" s="1"/>
  <c r="G2734" i="1"/>
  <c r="H2734" i="1" s="1"/>
  <c r="I2734" i="1" s="1"/>
  <c r="G2742" i="1"/>
  <c r="H2742" i="1" s="1"/>
  <c r="I2742" i="1" s="1"/>
  <c r="G2750" i="1"/>
  <c r="H2750" i="1" s="1"/>
  <c r="I2750" i="1" s="1"/>
  <c r="G2758" i="1"/>
  <c r="H2758" i="1" s="1"/>
  <c r="I2758" i="1" s="1"/>
  <c r="G2766" i="1"/>
  <c r="H2766" i="1" s="1"/>
  <c r="I2766" i="1" s="1"/>
  <c r="G2774" i="1"/>
  <c r="H2774" i="1" s="1"/>
  <c r="I2774" i="1" s="1"/>
  <c r="G2782" i="1"/>
  <c r="H2782" i="1" s="1"/>
  <c r="I2782" i="1" s="1"/>
  <c r="G2790" i="1"/>
  <c r="H2790" i="1" s="1"/>
  <c r="I2790" i="1" s="1"/>
  <c r="G2798" i="1"/>
  <c r="H2798" i="1" s="1"/>
  <c r="I2798" i="1" s="1"/>
  <c r="G2806" i="1"/>
  <c r="H2806" i="1" s="1"/>
  <c r="I2806" i="1" s="1"/>
  <c r="G2814" i="1"/>
  <c r="H2814" i="1" s="1"/>
  <c r="I2814" i="1" s="1"/>
  <c r="G2822" i="1"/>
  <c r="H2822" i="1" s="1"/>
  <c r="I2822" i="1" s="1"/>
  <c r="G2830" i="1"/>
  <c r="H2830" i="1" s="1"/>
  <c r="I2830" i="1" s="1"/>
  <c r="G2838" i="1"/>
  <c r="H2838" i="1" s="1"/>
  <c r="I2838" i="1" s="1"/>
  <c r="G2846" i="1"/>
  <c r="H2846" i="1" s="1"/>
  <c r="I2846" i="1" s="1"/>
  <c r="G2854" i="1"/>
  <c r="H2854" i="1" s="1"/>
  <c r="I2854" i="1" s="1"/>
  <c r="G2862" i="1"/>
  <c r="H2862" i="1" s="1"/>
  <c r="I2862" i="1" s="1"/>
  <c r="G2870" i="1"/>
  <c r="H2870" i="1" s="1"/>
  <c r="I2870" i="1" s="1"/>
  <c r="G2878" i="1"/>
  <c r="H2878" i="1" s="1"/>
  <c r="I2878" i="1" s="1"/>
  <c r="G2886" i="1"/>
  <c r="H2886" i="1" s="1"/>
  <c r="I2886" i="1" s="1"/>
  <c r="G2894" i="1"/>
  <c r="H2894" i="1" s="1"/>
  <c r="I2894" i="1" s="1"/>
  <c r="G2902" i="1"/>
  <c r="H2902" i="1" s="1"/>
  <c r="I2902" i="1" s="1"/>
  <c r="G2910" i="1"/>
  <c r="H2910" i="1" s="1"/>
  <c r="I2910" i="1" s="1"/>
  <c r="G2918" i="1"/>
  <c r="H2918" i="1" s="1"/>
  <c r="I2918" i="1" s="1"/>
  <c r="G2926" i="1"/>
  <c r="H2926" i="1" s="1"/>
  <c r="I2926" i="1" s="1"/>
  <c r="G2934" i="1"/>
  <c r="H2934" i="1" s="1"/>
  <c r="I2934" i="1" s="1"/>
  <c r="G2942" i="1"/>
  <c r="H2942" i="1" s="1"/>
  <c r="I2942" i="1" s="1"/>
  <c r="G2950" i="1"/>
  <c r="H2950" i="1" s="1"/>
  <c r="I2950" i="1" s="1"/>
  <c r="G2958" i="1"/>
  <c r="H2958" i="1" s="1"/>
  <c r="I2958" i="1" s="1"/>
  <c r="G2966" i="1"/>
  <c r="H2966" i="1" s="1"/>
  <c r="I2966" i="1" s="1"/>
  <c r="G2974" i="1"/>
  <c r="H2974" i="1" s="1"/>
  <c r="I2974" i="1" s="1"/>
  <c r="G2982" i="1"/>
  <c r="H2982" i="1" s="1"/>
  <c r="I2982" i="1" s="1"/>
  <c r="G2990" i="1"/>
  <c r="H2990" i="1" s="1"/>
  <c r="I2990" i="1" s="1"/>
  <c r="G2998" i="1"/>
  <c r="H2998" i="1" s="1"/>
  <c r="I2998" i="1" s="1"/>
  <c r="G3006" i="1"/>
  <c r="H3006" i="1" s="1"/>
  <c r="I3006" i="1" s="1"/>
  <c r="G3014" i="1"/>
  <c r="H3014" i="1" s="1"/>
  <c r="I3014" i="1" s="1"/>
  <c r="G3022" i="1"/>
  <c r="H3022" i="1" s="1"/>
  <c r="I3022" i="1" s="1"/>
  <c r="G3030" i="1"/>
  <c r="H3030" i="1" s="1"/>
  <c r="I3030" i="1" s="1"/>
  <c r="G3038" i="1"/>
  <c r="H3038" i="1" s="1"/>
  <c r="I3038" i="1" s="1"/>
  <c r="G3046" i="1"/>
  <c r="H3046" i="1" s="1"/>
  <c r="I3046" i="1" s="1"/>
  <c r="G26" i="1"/>
  <c r="H26" i="1" s="1"/>
  <c r="I26" i="1" s="1"/>
  <c r="G58" i="1"/>
  <c r="H58" i="1" s="1"/>
  <c r="I58" i="1" s="1"/>
  <c r="G90" i="1"/>
  <c r="H90" i="1" s="1"/>
  <c r="I90" i="1" s="1"/>
  <c r="G122" i="1"/>
  <c r="H122" i="1" s="1"/>
  <c r="I122" i="1" s="1"/>
  <c r="G154" i="1"/>
  <c r="H154" i="1" s="1"/>
  <c r="I154" i="1" s="1"/>
  <c r="G186" i="1"/>
  <c r="H186" i="1" s="1"/>
  <c r="I186" i="1" s="1"/>
  <c r="G218" i="1"/>
  <c r="H218" i="1" s="1"/>
  <c r="I218" i="1" s="1"/>
  <c r="G250" i="1"/>
  <c r="H250" i="1" s="1"/>
  <c r="I250" i="1" s="1"/>
  <c r="G282" i="1"/>
  <c r="H282" i="1" s="1"/>
  <c r="I282" i="1" s="1"/>
  <c r="G314" i="1"/>
  <c r="H314" i="1" s="1"/>
  <c r="I314" i="1" s="1"/>
  <c r="G346" i="1"/>
  <c r="H346" i="1" s="1"/>
  <c r="I346" i="1" s="1"/>
  <c r="G378" i="1"/>
  <c r="H378" i="1" s="1"/>
  <c r="I378" i="1" s="1"/>
  <c r="G410" i="1"/>
  <c r="H410" i="1" s="1"/>
  <c r="I410" i="1" s="1"/>
  <c r="G442" i="1"/>
  <c r="H442" i="1" s="1"/>
  <c r="I442" i="1" s="1"/>
  <c r="G474" i="1"/>
  <c r="H474" i="1" s="1"/>
  <c r="I474" i="1" s="1"/>
  <c r="G506" i="1"/>
  <c r="H506" i="1" s="1"/>
  <c r="I506" i="1" s="1"/>
  <c r="G538" i="1"/>
  <c r="H538" i="1" s="1"/>
  <c r="I538" i="1" s="1"/>
  <c r="G570" i="1"/>
  <c r="H570" i="1" s="1"/>
  <c r="I570" i="1" s="1"/>
  <c r="G602" i="1"/>
  <c r="H602" i="1" s="1"/>
  <c r="I602" i="1" s="1"/>
  <c r="G634" i="1"/>
  <c r="H634" i="1" s="1"/>
  <c r="I634" i="1" s="1"/>
  <c r="G666" i="1"/>
  <c r="H666" i="1" s="1"/>
  <c r="I666" i="1" s="1"/>
  <c r="G698" i="1"/>
  <c r="H698" i="1" s="1"/>
  <c r="I698" i="1" s="1"/>
  <c r="G730" i="1"/>
  <c r="H730" i="1" s="1"/>
  <c r="I730" i="1" s="1"/>
  <c r="G746" i="1"/>
  <c r="H746" i="1" s="1"/>
  <c r="I746" i="1" s="1"/>
  <c r="G757" i="1"/>
  <c r="H757" i="1" s="1"/>
  <c r="I757" i="1" s="1"/>
  <c r="G766" i="1"/>
  <c r="H766" i="1" s="1"/>
  <c r="I766" i="1" s="1"/>
  <c r="G775" i="1"/>
  <c r="H775" i="1" s="1"/>
  <c r="I775" i="1" s="1"/>
  <c r="G783" i="1"/>
  <c r="H783" i="1" s="1"/>
  <c r="I783" i="1" s="1"/>
  <c r="G791" i="1"/>
  <c r="H791" i="1" s="1"/>
  <c r="I791" i="1" s="1"/>
  <c r="G799" i="1"/>
  <c r="H799" i="1" s="1"/>
  <c r="I799" i="1" s="1"/>
  <c r="G807" i="1"/>
  <c r="H807" i="1" s="1"/>
  <c r="I807" i="1" s="1"/>
  <c r="G815" i="1"/>
  <c r="H815" i="1" s="1"/>
  <c r="I815" i="1" s="1"/>
  <c r="G823" i="1"/>
  <c r="H823" i="1" s="1"/>
  <c r="I823" i="1" s="1"/>
  <c r="G831" i="1"/>
  <c r="H831" i="1" s="1"/>
  <c r="I831" i="1" s="1"/>
  <c r="G839" i="1"/>
  <c r="H839" i="1" s="1"/>
  <c r="I839" i="1" s="1"/>
  <c r="G847" i="1"/>
  <c r="H847" i="1" s="1"/>
  <c r="I847" i="1" s="1"/>
  <c r="G855" i="1"/>
  <c r="H855" i="1" s="1"/>
  <c r="I855" i="1" s="1"/>
  <c r="G863" i="1"/>
  <c r="H863" i="1" s="1"/>
  <c r="I863" i="1" s="1"/>
  <c r="G871" i="1"/>
  <c r="H871" i="1" s="1"/>
  <c r="I871" i="1" s="1"/>
  <c r="G879" i="1"/>
  <c r="H879" i="1" s="1"/>
  <c r="I879" i="1" s="1"/>
  <c r="G887" i="1"/>
  <c r="H887" i="1" s="1"/>
  <c r="I887" i="1" s="1"/>
  <c r="G895" i="1"/>
  <c r="H895" i="1" s="1"/>
  <c r="I895" i="1" s="1"/>
  <c r="G903" i="1"/>
  <c r="H903" i="1" s="1"/>
  <c r="I903" i="1" s="1"/>
  <c r="G911" i="1"/>
  <c r="H911" i="1" s="1"/>
  <c r="I911" i="1" s="1"/>
  <c r="G919" i="1"/>
  <c r="H919" i="1" s="1"/>
  <c r="I919" i="1" s="1"/>
  <c r="G927" i="1"/>
  <c r="H927" i="1" s="1"/>
  <c r="I927" i="1" s="1"/>
  <c r="G935" i="1"/>
  <c r="H935" i="1" s="1"/>
  <c r="I935" i="1" s="1"/>
  <c r="G943" i="1"/>
  <c r="H943" i="1" s="1"/>
  <c r="I943" i="1" s="1"/>
  <c r="G951" i="1"/>
  <c r="H951" i="1" s="1"/>
  <c r="I951" i="1" s="1"/>
  <c r="G959" i="1"/>
  <c r="H959" i="1" s="1"/>
  <c r="I959" i="1" s="1"/>
  <c r="G967" i="1"/>
  <c r="H967" i="1" s="1"/>
  <c r="I967" i="1" s="1"/>
  <c r="G975" i="1"/>
  <c r="H975" i="1" s="1"/>
  <c r="I975" i="1" s="1"/>
  <c r="G983" i="1"/>
  <c r="H983" i="1" s="1"/>
  <c r="I983" i="1" s="1"/>
  <c r="G991" i="1"/>
  <c r="H991" i="1" s="1"/>
  <c r="I991" i="1" s="1"/>
  <c r="G999" i="1"/>
  <c r="H999" i="1" s="1"/>
  <c r="I999" i="1" s="1"/>
  <c r="G1007" i="1"/>
  <c r="H1007" i="1" s="1"/>
  <c r="I1007" i="1" s="1"/>
  <c r="G1015" i="1"/>
  <c r="H1015" i="1" s="1"/>
  <c r="I1015" i="1" s="1"/>
  <c r="G1023" i="1"/>
  <c r="H1023" i="1" s="1"/>
  <c r="I1023" i="1" s="1"/>
  <c r="G1031" i="1"/>
  <c r="H1031" i="1" s="1"/>
  <c r="I1031" i="1" s="1"/>
  <c r="G1039" i="1"/>
  <c r="H1039" i="1" s="1"/>
  <c r="I1039" i="1" s="1"/>
  <c r="G1047" i="1"/>
  <c r="H1047" i="1" s="1"/>
  <c r="I1047" i="1" s="1"/>
  <c r="G1055" i="1"/>
  <c r="H1055" i="1" s="1"/>
  <c r="I1055" i="1" s="1"/>
  <c r="G1063" i="1"/>
  <c r="H1063" i="1" s="1"/>
  <c r="I1063" i="1" s="1"/>
  <c r="G1071" i="1"/>
  <c r="H1071" i="1" s="1"/>
  <c r="I1071" i="1" s="1"/>
  <c r="G1079" i="1"/>
  <c r="H1079" i="1" s="1"/>
  <c r="I1079" i="1" s="1"/>
  <c r="G1087" i="1"/>
  <c r="H1087" i="1" s="1"/>
  <c r="I1087" i="1" s="1"/>
  <c r="G1095" i="1"/>
  <c r="H1095" i="1" s="1"/>
  <c r="I1095" i="1" s="1"/>
  <c r="G1103" i="1"/>
  <c r="H1103" i="1" s="1"/>
  <c r="I1103" i="1" s="1"/>
  <c r="G1111" i="1"/>
  <c r="H1111" i="1" s="1"/>
  <c r="I1111" i="1" s="1"/>
  <c r="G1119" i="1"/>
  <c r="H1119" i="1" s="1"/>
  <c r="I1119" i="1" s="1"/>
  <c r="G1127" i="1"/>
  <c r="H1127" i="1" s="1"/>
  <c r="I1127" i="1" s="1"/>
  <c r="G1135" i="1"/>
  <c r="H1135" i="1" s="1"/>
  <c r="I1135" i="1" s="1"/>
  <c r="G1143" i="1"/>
  <c r="H1143" i="1" s="1"/>
  <c r="I1143" i="1" s="1"/>
  <c r="G1151" i="1"/>
  <c r="H1151" i="1" s="1"/>
  <c r="I1151" i="1" s="1"/>
  <c r="G1159" i="1"/>
  <c r="H1159" i="1" s="1"/>
  <c r="I1159" i="1" s="1"/>
  <c r="G1167" i="1"/>
  <c r="H1167" i="1" s="1"/>
  <c r="I1167" i="1" s="1"/>
  <c r="G1175" i="1"/>
  <c r="H1175" i="1" s="1"/>
  <c r="I1175" i="1" s="1"/>
  <c r="G1183" i="1"/>
  <c r="H1183" i="1" s="1"/>
  <c r="I1183" i="1" s="1"/>
  <c r="G1191" i="1"/>
  <c r="H1191" i="1" s="1"/>
  <c r="I1191" i="1" s="1"/>
  <c r="G1199" i="1"/>
  <c r="H1199" i="1" s="1"/>
  <c r="I1199" i="1" s="1"/>
  <c r="G1207" i="1"/>
  <c r="H1207" i="1" s="1"/>
  <c r="I1207" i="1" s="1"/>
  <c r="G1215" i="1"/>
  <c r="H1215" i="1" s="1"/>
  <c r="I1215" i="1" s="1"/>
  <c r="G1223" i="1"/>
  <c r="H1223" i="1" s="1"/>
  <c r="I1223" i="1" s="1"/>
  <c r="G1231" i="1"/>
  <c r="H1231" i="1" s="1"/>
  <c r="I1231" i="1" s="1"/>
  <c r="G1239" i="1"/>
  <c r="H1239" i="1" s="1"/>
  <c r="I1239" i="1" s="1"/>
  <c r="G1247" i="1"/>
  <c r="H1247" i="1" s="1"/>
  <c r="I1247" i="1" s="1"/>
  <c r="G1255" i="1"/>
  <c r="H1255" i="1" s="1"/>
  <c r="I1255" i="1" s="1"/>
  <c r="G1263" i="1"/>
  <c r="H1263" i="1" s="1"/>
  <c r="I1263" i="1" s="1"/>
  <c r="G1271" i="1"/>
  <c r="H1271" i="1" s="1"/>
  <c r="I1271" i="1" s="1"/>
  <c r="G1279" i="1"/>
  <c r="H1279" i="1" s="1"/>
  <c r="I1279" i="1" s="1"/>
  <c r="G1287" i="1"/>
  <c r="H1287" i="1" s="1"/>
  <c r="I1287" i="1" s="1"/>
  <c r="G1295" i="1"/>
  <c r="H1295" i="1" s="1"/>
  <c r="I1295" i="1" s="1"/>
  <c r="G1303" i="1"/>
  <c r="H1303" i="1" s="1"/>
  <c r="I1303" i="1" s="1"/>
  <c r="G1311" i="1"/>
  <c r="H1311" i="1" s="1"/>
  <c r="I1311" i="1" s="1"/>
  <c r="G1319" i="1"/>
  <c r="H1319" i="1" s="1"/>
  <c r="I1319" i="1" s="1"/>
  <c r="G1327" i="1"/>
  <c r="H1327" i="1" s="1"/>
  <c r="I1327" i="1" s="1"/>
  <c r="G1335" i="1"/>
  <c r="H1335" i="1" s="1"/>
  <c r="I1335" i="1" s="1"/>
  <c r="G1343" i="1"/>
  <c r="H1343" i="1" s="1"/>
  <c r="I1343" i="1" s="1"/>
  <c r="G1351" i="1"/>
  <c r="H1351" i="1" s="1"/>
  <c r="I1351" i="1" s="1"/>
  <c r="G1359" i="1"/>
  <c r="H1359" i="1" s="1"/>
  <c r="I1359" i="1" s="1"/>
  <c r="G1367" i="1"/>
  <c r="H1367" i="1" s="1"/>
  <c r="I1367" i="1" s="1"/>
  <c r="G1375" i="1"/>
  <c r="H1375" i="1" s="1"/>
  <c r="I1375" i="1" s="1"/>
  <c r="G1383" i="1"/>
  <c r="H1383" i="1" s="1"/>
  <c r="I1383" i="1" s="1"/>
  <c r="G1391" i="1"/>
  <c r="H1391" i="1" s="1"/>
  <c r="I1391" i="1" s="1"/>
  <c r="G1399" i="1"/>
  <c r="H1399" i="1" s="1"/>
  <c r="I1399" i="1" s="1"/>
  <c r="G1407" i="1"/>
  <c r="H1407" i="1" s="1"/>
  <c r="I1407" i="1" s="1"/>
  <c r="G1415" i="1"/>
  <c r="H1415" i="1" s="1"/>
  <c r="I1415" i="1" s="1"/>
  <c r="G1423" i="1"/>
  <c r="H1423" i="1" s="1"/>
  <c r="I1423" i="1" s="1"/>
  <c r="G1431" i="1"/>
  <c r="H1431" i="1" s="1"/>
  <c r="I1431" i="1" s="1"/>
  <c r="G1439" i="1"/>
  <c r="H1439" i="1" s="1"/>
  <c r="I1439" i="1" s="1"/>
  <c r="G1447" i="1"/>
  <c r="H1447" i="1" s="1"/>
  <c r="I1447" i="1" s="1"/>
  <c r="G1455" i="1"/>
  <c r="H1455" i="1" s="1"/>
  <c r="I1455" i="1" s="1"/>
  <c r="G1463" i="1"/>
  <c r="H1463" i="1" s="1"/>
  <c r="I1463" i="1" s="1"/>
  <c r="G1471" i="1"/>
  <c r="H1471" i="1" s="1"/>
  <c r="I1471" i="1" s="1"/>
  <c r="G1479" i="1"/>
  <c r="H1479" i="1" s="1"/>
  <c r="I1479" i="1" s="1"/>
  <c r="G1487" i="1"/>
  <c r="H1487" i="1" s="1"/>
  <c r="I1487" i="1" s="1"/>
  <c r="G1495" i="1"/>
  <c r="H1495" i="1" s="1"/>
  <c r="I1495" i="1" s="1"/>
  <c r="G1503" i="1"/>
  <c r="H1503" i="1" s="1"/>
  <c r="I1503" i="1" s="1"/>
  <c r="G1511" i="1"/>
  <c r="H1511" i="1" s="1"/>
  <c r="I1511" i="1" s="1"/>
  <c r="G1519" i="1"/>
  <c r="H1519" i="1" s="1"/>
  <c r="I1519" i="1" s="1"/>
  <c r="G1527" i="1"/>
  <c r="H1527" i="1" s="1"/>
  <c r="I1527" i="1" s="1"/>
  <c r="G1535" i="1"/>
  <c r="H1535" i="1" s="1"/>
  <c r="I1535" i="1" s="1"/>
  <c r="G1543" i="1"/>
  <c r="H1543" i="1" s="1"/>
  <c r="I1543" i="1" s="1"/>
  <c r="G1551" i="1"/>
  <c r="H1551" i="1" s="1"/>
  <c r="I1551" i="1" s="1"/>
  <c r="G1559" i="1"/>
  <c r="H1559" i="1" s="1"/>
  <c r="I1559" i="1" s="1"/>
  <c r="G1567" i="1"/>
  <c r="H1567" i="1" s="1"/>
  <c r="I1567" i="1" s="1"/>
  <c r="G1575" i="1"/>
  <c r="H1575" i="1" s="1"/>
  <c r="I1575" i="1" s="1"/>
  <c r="G1583" i="1"/>
  <c r="H1583" i="1" s="1"/>
  <c r="I1583" i="1" s="1"/>
  <c r="G1591" i="1"/>
  <c r="H1591" i="1" s="1"/>
  <c r="I1591" i="1" s="1"/>
  <c r="G1599" i="1"/>
  <c r="H1599" i="1" s="1"/>
  <c r="I1599" i="1" s="1"/>
  <c r="G1607" i="1"/>
  <c r="H1607" i="1" s="1"/>
  <c r="I1607" i="1" s="1"/>
  <c r="G1615" i="1"/>
  <c r="H1615" i="1" s="1"/>
  <c r="I1615" i="1" s="1"/>
  <c r="G1623" i="1"/>
  <c r="H1623" i="1" s="1"/>
  <c r="I1623" i="1" s="1"/>
  <c r="G1631" i="1"/>
  <c r="H1631" i="1" s="1"/>
  <c r="I1631" i="1" s="1"/>
  <c r="G1639" i="1"/>
  <c r="H1639" i="1" s="1"/>
  <c r="I1639" i="1" s="1"/>
  <c r="G1647" i="1"/>
  <c r="H1647" i="1" s="1"/>
  <c r="I1647" i="1" s="1"/>
  <c r="G1655" i="1"/>
  <c r="H1655" i="1" s="1"/>
  <c r="I1655" i="1" s="1"/>
  <c r="G1663" i="1"/>
  <c r="H1663" i="1" s="1"/>
  <c r="I1663" i="1" s="1"/>
  <c r="G1671" i="1"/>
  <c r="H1671" i="1" s="1"/>
  <c r="I1671" i="1" s="1"/>
  <c r="G1679" i="1"/>
  <c r="H1679" i="1" s="1"/>
  <c r="I1679" i="1" s="1"/>
  <c r="G1687" i="1"/>
  <c r="H1687" i="1" s="1"/>
  <c r="I1687" i="1" s="1"/>
  <c r="G1695" i="1"/>
  <c r="H1695" i="1" s="1"/>
  <c r="I1695" i="1" s="1"/>
  <c r="G1703" i="1"/>
  <c r="H1703" i="1" s="1"/>
  <c r="I1703" i="1" s="1"/>
  <c r="G1711" i="1"/>
  <c r="H1711" i="1" s="1"/>
  <c r="I1711" i="1" s="1"/>
  <c r="G1719" i="1"/>
  <c r="H1719" i="1" s="1"/>
  <c r="I1719" i="1" s="1"/>
  <c r="G1727" i="1"/>
  <c r="H1727" i="1" s="1"/>
  <c r="I1727" i="1" s="1"/>
  <c r="G1735" i="1"/>
  <c r="H1735" i="1" s="1"/>
  <c r="I1735" i="1" s="1"/>
  <c r="G1743" i="1"/>
  <c r="H1743" i="1" s="1"/>
  <c r="I1743" i="1" s="1"/>
  <c r="G1751" i="1"/>
  <c r="H1751" i="1" s="1"/>
  <c r="I1751" i="1" s="1"/>
  <c r="G1759" i="1"/>
  <c r="H1759" i="1" s="1"/>
  <c r="I1759" i="1" s="1"/>
  <c r="G1767" i="1"/>
  <c r="H1767" i="1" s="1"/>
  <c r="I1767" i="1" s="1"/>
  <c r="G1775" i="1"/>
  <c r="H1775" i="1" s="1"/>
  <c r="I1775" i="1" s="1"/>
  <c r="G1783" i="1"/>
  <c r="H1783" i="1" s="1"/>
  <c r="I1783" i="1" s="1"/>
  <c r="G1791" i="1"/>
  <c r="H1791" i="1" s="1"/>
  <c r="I1791" i="1" s="1"/>
  <c r="G1799" i="1"/>
  <c r="H1799" i="1" s="1"/>
  <c r="I1799" i="1" s="1"/>
  <c r="G1807" i="1"/>
  <c r="H1807" i="1" s="1"/>
  <c r="I1807" i="1" s="1"/>
  <c r="G1815" i="1"/>
  <c r="H1815" i="1" s="1"/>
  <c r="I1815" i="1" s="1"/>
  <c r="G1823" i="1"/>
  <c r="H1823" i="1" s="1"/>
  <c r="I1823" i="1" s="1"/>
  <c r="G1831" i="1"/>
  <c r="H1831" i="1" s="1"/>
  <c r="I1831" i="1" s="1"/>
  <c r="G1839" i="1"/>
  <c r="H1839" i="1" s="1"/>
  <c r="I1839" i="1" s="1"/>
  <c r="G1847" i="1"/>
  <c r="H1847" i="1" s="1"/>
  <c r="I1847" i="1" s="1"/>
  <c r="G1855" i="1"/>
  <c r="H1855" i="1" s="1"/>
  <c r="I1855" i="1" s="1"/>
  <c r="G1863" i="1"/>
  <c r="H1863" i="1" s="1"/>
  <c r="I1863" i="1" s="1"/>
  <c r="G1871" i="1"/>
  <c r="H1871" i="1" s="1"/>
  <c r="I1871" i="1" s="1"/>
  <c r="G1879" i="1"/>
  <c r="H1879" i="1" s="1"/>
  <c r="I1879" i="1" s="1"/>
  <c r="G1887" i="1"/>
  <c r="H1887" i="1" s="1"/>
  <c r="I1887" i="1" s="1"/>
  <c r="G1895" i="1"/>
  <c r="H1895" i="1" s="1"/>
  <c r="I1895" i="1" s="1"/>
  <c r="G1903" i="1"/>
  <c r="H1903" i="1" s="1"/>
  <c r="I1903" i="1" s="1"/>
  <c r="G1911" i="1"/>
  <c r="H1911" i="1" s="1"/>
  <c r="I1911" i="1" s="1"/>
  <c r="G1919" i="1"/>
  <c r="H1919" i="1" s="1"/>
  <c r="I1919" i="1" s="1"/>
  <c r="G1927" i="1"/>
  <c r="H1927" i="1" s="1"/>
  <c r="I1927" i="1" s="1"/>
  <c r="G1935" i="1"/>
  <c r="H1935" i="1" s="1"/>
  <c r="I1935" i="1" s="1"/>
  <c r="G1943" i="1"/>
  <c r="H1943" i="1" s="1"/>
  <c r="I1943" i="1" s="1"/>
  <c r="G1951" i="1"/>
  <c r="H1951" i="1" s="1"/>
  <c r="I1951" i="1" s="1"/>
  <c r="G1959" i="1"/>
  <c r="H1959" i="1" s="1"/>
  <c r="I1959" i="1" s="1"/>
  <c r="G1967" i="1"/>
  <c r="H1967" i="1" s="1"/>
  <c r="I1967" i="1" s="1"/>
  <c r="G1975" i="1"/>
  <c r="H1975" i="1" s="1"/>
  <c r="I1975" i="1" s="1"/>
  <c r="G1983" i="1"/>
  <c r="H1983" i="1" s="1"/>
  <c r="I1983" i="1" s="1"/>
  <c r="G1991" i="1"/>
  <c r="H1991" i="1" s="1"/>
  <c r="I1991" i="1" s="1"/>
  <c r="G1999" i="1"/>
  <c r="H1999" i="1" s="1"/>
  <c r="I1999" i="1" s="1"/>
  <c r="G2007" i="1"/>
  <c r="H2007" i="1" s="1"/>
  <c r="I2007" i="1" s="1"/>
  <c r="G2015" i="1"/>
  <c r="H2015" i="1" s="1"/>
  <c r="I2015" i="1" s="1"/>
  <c r="G2023" i="1"/>
  <c r="H2023" i="1" s="1"/>
  <c r="I2023" i="1" s="1"/>
  <c r="G2031" i="1"/>
  <c r="H2031" i="1" s="1"/>
  <c r="I2031" i="1" s="1"/>
  <c r="G2039" i="1"/>
  <c r="H2039" i="1" s="1"/>
  <c r="I2039" i="1" s="1"/>
  <c r="G2047" i="1"/>
  <c r="H2047" i="1" s="1"/>
  <c r="I2047" i="1" s="1"/>
  <c r="G2055" i="1"/>
  <c r="H2055" i="1" s="1"/>
  <c r="I2055" i="1" s="1"/>
  <c r="G2063" i="1"/>
  <c r="H2063" i="1" s="1"/>
  <c r="I2063" i="1" s="1"/>
  <c r="G2071" i="1"/>
  <c r="H2071" i="1" s="1"/>
  <c r="I2071" i="1" s="1"/>
  <c r="G2079" i="1"/>
  <c r="H2079" i="1" s="1"/>
  <c r="I2079" i="1" s="1"/>
  <c r="G2087" i="1"/>
  <c r="H2087" i="1" s="1"/>
  <c r="I2087" i="1" s="1"/>
  <c r="G2095" i="1"/>
  <c r="H2095" i="1" s="1"/>
  <c r="I2095" i="1" s="1"/>
  <c r="G2103" i="1"/>
  <c r="H2103" i="1" s="1"/>
  <c r="I2103" i="1" s="1"/>
  <c r="G2111" i="1"/>
  <c r="H2111" i="1" s="1"/>
  <c r="I2111" i="1" s="1"/>
  <c r="G2119" i="1"/>
  <c r="H2119" i="1" s="1"/>
  <c r="I2119" i="1" s="1"/>
  <c r="G2127" i="1"/>
  <c r="H2127" i="1" s="1"/>
  <c r="I2127" i="1" s="1"/>
  <c r="G2135" i="1"/>
  <c r="H2135" i="1" s="1"/>
  <c r="I2135" i="1" s="1"/>
  <c r="G2143" i="1"/>
  <c r="H2143" i="1" s="1"/>
  <c r="I2143" i="1" s="1"/>
  <c r="G2151" i="1"/>
  <c r="H2151" i="1" s="1"/>
  <c r="I2151" i="1" s="1"/>
  <c r="G2159" i="1"/>
  <c r="H2159" i="1" s="1"/>
  <c r="I2159" i="1" s="1"/>
  <c r="G2167" i="1"/>
  <c r="H2167" i="1" s="1"/>
  <c r="I2167" i="1" s="1"/>
  <c r="G2175" i="1"/>
  <c r="H2175" i="1" s="1"/>
  <c r="I2175" i="1" s="1"/>
  <c r="G2183" i="1"/>
  <c r="H2183" i="1" s="1"/>
  <c r="I2183" i="1" s="1"/>
  <c r="G2191" i="1"/>
  <c r="H2191" i="1" s="1"/>
  <c r="I2191" i="1" s="1"/>
  <c r="G2199" i="1"/>
  <c r="H2199" i="1" s="1"/>
  <c r="I2199" i="1" s="1"/>
  <c r="G2207" i="1"/>
  <c r="H2207" i="1" s="1"/>
  <c r="I2207" i="1" s="1"/>
  <c r="G2215" i="1"/>
  <c r="H2215" i="1" s="1"/>
  <c r="I2215" i="1" s="1"/>
  <c r="G2223" i="1"/>
  <c r="H2223" i="1" s="1"/>
  <c r="I2223" i="1" s="1"/>
  <c r="G2231" i="1"/>
  <c r="H2231" i="1" s="1"/>
  <c r="I2231" i="1" s="1"/>
  <c r="G2239" i="1"/>
  <c r="H2239" i="1" s="1"/>
  <c r="I2239" i="1" s="1"/>
  <c r="G2247" i="1"/>
  <c r="H2247" i="1" s="1"/>
  <c r="I2247" i="1" s="1"/>
  <c r="G2255" i="1"/>
  <c r="H2255" i="1" s="1"/>
  <c r="I2255" i="1" s="1"/>
  <c r="G2263" i="1"/>
  <c r="H2263" i="1" s="1"/>
  <c r="I2263" i="1" s="1"/>
  <c r="G2271" i="1"/>
  <c r="H2271" i="1" s="1"/>
  <c r="I2271" i="1" s="1"/>
  <c r="G2279" i="1"/>
  <c r="H2279" i="1" s="1"/>
  <c r="I2279" i="1" s="1"/>
  <c r="G2287" i="1"/>
  <c r="H2287" i="1" s="1"/>
  <c r="I2287" i="1" s="1"/>
  <c r="G2295" i="1"/>
  <c r="H2295" i="1" s="1"/>
  <c r="I2295" i="1" s="1"/>
  <c r="G2303" i="1"/>
  <c r="H2303" i="1" s="1"/>
  <c r="I2303" i="1" s="1"/>
  <c r="G2311" i="1"/>
  <c r="H2311" i="1" s="1"/>
  <c r="I2311" i="1" s="1"/>
  <c r="G2319" i="1"/>
  <c r="H2319" i="1" s="1"/>
  <c r="I2319" i="1" s="1"/>
  <c r="G2327" i="1"/>
  <c r="H2327" i="1" s="1"/>
  <c r="I2327" i="1" s="1"/>
  <c r="G2335" i="1"/>
  <c r="H2335" i="1" s="1"/>
  <c r="I2335" i="1" s="1"/>
  <c r="G2343" i="1"/>
  <c r="H2343" i="1" s="1"/>
  <c r="I2343" i="1" s="1"/>
  <c r="G2351" i="1"/>
  <c r="H2351" i="1" s="1"/>
  <c r="I2351" i="1" s="1"/>
  <c r="G2359" i="1"/>
  <c r="H2359" i="1" s="1"/>
  <c r="I2359" i="1" s="1"/>
  <c r="G2367" i="1"/>
  <c r="H2367" i="1" s="1"/>
  <c r="I2367" i="1" s="1"/>
  <c r="G2375" i="1"/>
  <c r="H2375" i="1" s="1"/>
  <c r="I2375" i="1" s="1"/>
  <c r="G2383" i="1"/>
  <c r="H2383" i="1" s="1"/>
  <c r="I2383" i="1" s="1"/>
  <c r="G2391" i="1"/>
  <c r="H2391" i="1" s="1"/>
  <c r="I2391" i="1" s="1"/>
  <c r="G2399" i="1"/>
  <c r="H2399" i="1" s="1"/>
  <c r="I2399" i="1" s="1"/>
  <c r="G2407" i="1"/>
  <c r="H2407" i="1" s="1"/>
  <c r="I2407" i="1" s="1"/>
  <c r="G2415" i="1"/>
  <c r="H2415" i="1" s="1"/>
  <c r="I2415" i="1" s="1"/>
  <c r="G2423" i="1"/>
  <c r="H2423" i="1" s="1"/>
  <c r="I2423" i="1" s="1"/>
  <c r="G2431" i="1"/>
  <c r="H2431" i="1" s="1"/>
  <c r="I2431" i="1" s="1"/>
  <c r="G2439" i="1"/>
  <c r="H2439" i="1" s="1"/>
  <c r="I2439" i="1" s="1"/>
  <c r="G2447" i="1"/>
  <c r="H2447" i="1" s="1"/>
  <c r="I2447" i="1" s="1"/>
  <c r="G2455" i="1"/>
  <c r="H2455" i="1" s="1"/>
  <c r="I2455" i="1" s="1"/>
  <c r="G2463" i="1"/>
  <c r="H2463" i="1" s="1"/>
  <c r="I2463" i="1" s="1"/>
  <c r="G2471" i="1"/>
  <c r="H2471" i="1" s="1"/>
  <c r="I2471" i="1" s="1"/>
  <c r="G2479" i="1"/>
  <c r="H2479" i="1" s="1"/>
  <c r="I2479" i="1" s="1"/>
  <c r="G2487" i="1"/>
  <c r="H2487" i="1" s="1"/>
  <c r="I2487" i="1" s="1"/>
  <c r="G2495" i="1"/>
  <c r="H2495" i="1" s="1"/>
  <c r="I2495" i="1" s="1"/>
  <c r="G2503" i="1"/>
  <c r="H2503" i="1" s="1"/>
  <c r="I2503" i="1" s="1"/>
  <c r="G2511" i="1"/>
  <c r="H2511" i="1" s="1"/>
  <c r="I2511" i="1" s="1"/>
  <c r="G2519" i="1"/>
  <c r="H2519" i="1" s="1"/>
  <c r="I2519" i="1" s="1"/>
  <c r="G2527" i="1"/>
  <c r="H2527" i="1" s="1"/>
  <c r="I2527" i="1" s="1"/>
  <c r="G2535" i="1"/>
  <c r="H2535" i="1" s="1"/>
  <c r="I2535" i="1" s="1"/>
  <c r="G2543" i="1"/>
  <c r="H2543" i="1" s="1"/>
  <c r="I2543" i="1" s="1"/>
  <c r="G2551" i="1"/>
  <c r="H2551" i="1" s="1"/>
  <c r="I2551" i="1" s="1"/>
  <c r="G2559" i="1"/>
  <c r="H2559" i="1" s="1"/>
  <c r="I2559" i="1" s="1"/>
  <c r="G2567" i="1"/>
  <c r="H2567" i="1" s="1"/>
  <c r="I2567" i="1" s="1"/>
  <c r="G2575" i="1"/>
  <c r="H2575" i="1" s="1"/>
  <c r="I2575" i="1" s="1"/>
  <c r="G2583" i="1"/>
  <c r="H2583" i="1" s="1"/>
  <c r="I2583" i="1" s="1"/>
  <c r="G2591" i="1"/>
  <c r="H2591" i="1" s="1"/>
  <c r="I2591" i="1" s="1"/>
  <c r="G2599" i="1"/>
  <c r="H2599" i="1" s="1"/>
  <c r="I2599" i="1" s="1"/>
  <c r="G2607" i="1"/>
  <c r="H2607" i="1" s="1"/>
  <c r="I2607" i="1" s="1"/>
  <c r="G2615" i="1"/>
  <c r="H2615" i="1" s="1"/>
  <c r="I2615" i="1" s="1"/>
  <c r="G2623" i="1"/>
  <c r="H2623" i="1" s="1"/>
  <c r="I2623" i="1" s="1"/>
  <c r="G2631" i="1"/>
  <c r="H2631" i="1" s="1"/>
  <c r="I2631" i="1" s="1"/>
  <c r="G2639" i="1"/>
  <c r="H2639" i="1" s="1"/>
  <c r="I2639" i="1" s="1"/>
  <c r="G2647" i="1"/>
  <c r="H2647" i="1" s="1"/>
  <c r="I2647" i="1" s="1"/>
  <c r="G2655" i="1"/>
  <c r="H2655" i="1" s="1"/>
  <c r="I2655" i="1" s="1"/>
  <c r="G2663" i="1"/>
  <c r="H2663" i="1" s="1"/>
  <c r="I2663" i="1" s="1"/>
  <c r="G2671" i="1"/>
  <c r="H2671" i="1" s="1"/>
  <c r="I2671" i="1" s="1"/>
  <c r="G2679" i="1"/>
  <c r="H2679" i="1" s="1"/>
  <c r="I2679" i="1" s="1"/>
  <c r="G2687" i="1"/>
  <c r="H2687" i="1" s="1"/>
  <c r="I2687" i="1" s="1"/>
  <c r="G2695" i="1"/>
  <c r="H2695" i="1" s="1"/>
  <c r="I2695" i="1" s="1"/>
  <c r="G2703" i="1"/>
  <c r="H2703" i="1" s="1"/>
  <c r="I2703" i="1" s="1"/>
  <c r="G2711" i="1"/>
  <c r="H2711" i="1" s="1"/>
  <c r="I2711" i="1" s="1"/>
  <c r="G2719" i="1"/>
  <c r="H2719" i="1" s="1"/>
  <c r="I2719" i="1" s="1"/>
  <c r="G2727" i="1"/>
  <c r="H2727" i="1" s="1"/>
  <c r="I2727" i="1" s="1"/>
  <c r="G2735" i="1"/>
  <c r="H2735" i="1" s="1"/>
  <c r="I2735" i="1" s="1"/>
  <c r="G2743" i="1"/>
  <c r="H2743" i="1" s="1"/>
  <c r="I2743" i="1" s="1"/>
  <c r="G2751" i="1"/>
  <c r="H2751" i="1" s="1"/>
  <c r="I2751" i="1" s="1"/>
  <c r="G2759" i="1"/>
  <c r="H2759" i="1" s="1"/>
  <c r="I2759" i="1" s="1"/>
  <c r="G2767" i="1"/>
  <c r="H2767" i="1" s="1"/>
  <c r="I2767" i="1" s="1"/>
  <c r="G2775" i="1"/>
  <c r="H2775" i="1" s="1"/>
  <c r="I2775" i="1" s="1"/>
  <c r="G2783" i="1"/>
  <c r="H2783" i="1" s="1"/>
  <c r="I2783" i="1" s="1"/>
  <c r="G2791" i="1"/>
  <c r="H2791" i="1" s="1"/>
  <c r="I2791" i="1" s="1"/>
  <c r="G2799" i="1"/>
  <c r="H2799" i="1" s="1"/>
  <c r="I2799" i="1" s="1"/>
  <c r="G2807" i="1"/>
  <c r="H2807" i="1" s="1"/>
  <c r="I2807" i="1" s="1"/>
  <c r="G2815" i="1"/>
  <c r="H2815" i="1" s="1"/>
  <c r="I2815" i="1" s="1"/>
  <c r="G2823" i="1"/>
  <c r="H2823" i="1" s="1"/>
  <c r="I2823" i="1" s="1"/>
  <c r="G2831" i="1"/>
  <c r="H2831" i="1" s="1"/>
  <c r="I2831" i="1" s="1"/>
  <c r="G2839" i="1"/>
  <c r="H2839" i="1" s="1"/>
  <c r="I2839" i="1" s="1"/>
  <c r="G2847" i="1"/>
  <c r="H2847" i="1" s="1"/>
  <c r="I2847" i="1" s="1"/>
  <c r="G2855" i="1"/>
  <c r="H2855" i="1" s="1"/>
  <c r="I2855" i="1" s="1"/>
  <c r="G2863" i="1"/>
  <c r="H2863" i="1" s="1"/>
  <c r="I2863" i="1" s="1"/>
  <c r="G2871" i="1"/>
  <c r="H2871" i="1" s="1"/>
  <c r="I2871" i="1" s="1"/>
  <c r="G2879" i="1"/>
  <c r="H2879" i="1" s="1"/>
  <c r="I2879" i="1" s="1"/>
  <c r="G2887" i="1"/>
  <c r="H2887" i="1" s="1"/>
  <c r="I2887" i="1" s="1"/>
  <c r="G2895" i="1"/>
  <c r="H2895" i="1" s="1"/>
  <c r="I2895" i="1" s="1"/>
  <c r="G2903" i="1"/>
  <c r="H2903" i="1" s="1"/>
  <c r="I2903" i="1" s="1"/>
  <c r="G2911" i="1"/>
  <c r="H2911" i="1" s="1"/>
  <c r="I2911" i="1" s="1"/>
  <c r="G2919" i="1"/>
  <c r="H2919" i="1" s="1"/>
  <c r="I2919" i="1" s="1"/>
  <c r="G2927" i="1"/>
  <c r="H2927" i="1" s="1"/>
  <c r="I2927" i="1" s="1"/>
  <c r="G2935" i="1"/>
  <c r="H2935" i="1" s="1"/>
  <c r="I2935" i="1" s="1"/>
  <c r="G2943" i="1"/>
  <c r="H2943" i="1" s="1"/>
  <c r="I2943" i="1" s="1"/>
  <c r="G2951" i="1"/>
  <c r="H2951" i="1" s="1"/>
  <c r="I2951" i="1" s="1"/>
  <c r="G2959" i="1"/>
  <c r="H2959" i="1" s="1"/>
  <c r="I2959" i="1" s="1"/>
  <c r="G2967" i="1"/>
  <c r="H2967" i="1" s="1"/>
  <c r="I2967" i="1" s="1"/>
  <c r="G2975" i="1"/>
  <c r="H2975" i="1" s="1"/>
  <c r="I2975" i="1" s="1"/>
  <c r="G2983" i="1"/>
  <c r="H2983" i="1" s="1"/>
  <c r="I2983" i="1" s="1"/>
  <c r="G2991" i="1"/>
  <c r="H2991" i="1" s="1"/>
  <c r="I2991" i="1" s="1"/>
  <c r="G2999" i="1"/>
  <c r="H2999" i="1" s="1"/>
  <c r="I2999" i="1" s="1"/>
  <c r="G3007" i="1"/>
  <c r="H3007" i="1" s="1"/>
  <c r="I3007" i="1" s="1"/>
  <c r="G3015" i="1"/>
  <c r="H3015" i="1" s="1"/>
  <c r="I3015" i="1" s="1"/>
  <c r="G3023" i="1"/>
  <c r="H3023" i="1" s="1"/>
  <c r="I3023" i="1" s="1"/>
  <c r="G3031" i="1"/>
  <c r="H3031" i="1" s="1"/>
  <c r="I3031" i="1" s="1"/>
  <c r="G3039" i="1"/>
  <c r="H3039" i="1" s="1"/>
  <c r="I3039" i="1" s="1"/>
  <c r="G33" i="1"/>
  <c r="H33" i="1" s="1"/>
  <c r="I33" i="1" s="1"/>
  <c r="G65" i="1"/>
  <c r="H65" i="1" s="1"/>
  <c r="I65" i="1" s="1"/>
  <c r="G97" i="1"/>
  <c r="H97" i="1" s="1"/>
  <c r="I97" i="1" s="1"/>
  <c r="G129" i="1"/>
  <c r="H129" i="1" s="1"/>
  <c r="I129" i="1" s="1"/>
  <c r="G161" i="1"/>
  <c r="H161" i="1" s="1"/>
  <c r="I161" i="1" s="1"/>
  <c r="G193" i="1"/>
  <c r="H193" i="1" s="1"/>
  <c r="I193" i="1" s="1"/>
  <c r="G225" i="1"/>
  <c r="H225" i="1" s="1"/>
  <c r="I225" i="1" s="1"/>
  <c r="G257" i="1"/>
  <c r="H257" i="1" s="1"/>
  <c r="I257" i="1" s="1"/>
  <c r="G289" i="1"/>
  <c r="H289" i="1" s="1"/>
  <c r="I289" i="1" s="1"/>
  <c r="G321" i="1"/>
  <c r="H321" i="1" s="1"/>
  <c r="I321" i="1" s="1"/>
  <c r="G353" i="1"/>
  <c r="H353" i="1" s="1"/>
  <c r="I353" i="1" s="1"/>
  <c r="G385" i="1"/>
  <c r="H385" i="1" s="1"/>
  <c r="I385" i="1" s="1"/>
  <c r="G417" i="1"/>
  <c r="H417" i="1" s="1"/>
  <c r="I417" i="1" s="1"/>
  <c r="G449" i="1"/>
  <c r="H449" i="1" s="1"/>
  <c r="I449" i="1" s="1"/>
  <c r="G481" i="1"/>
  <c r="H481" i="1" s="1"/>
  <c r="I481" i="1" s="1"/>
  <c r="G513" i="1"/>
  <c r="H513" i="1" s="1"/>
  <c r="I513" i="1" s="1"/>
  <c r="G545" i="1"/>
  <c r="H545" i="1" s="1"/>
  <c r="I545" i="1" s="1"/>
  <c r="G577" i="1"/>
  <c r="H577" i="1" s="1"/>
  <c r="I577" i="1" s="1"/>
  <c r="G609" i="1"/>
  <c r="H609" i="1" s="1"/>
  <c r="I609" i="1" s="1"/>
  <c r="G641" i="1"/>
  <c r="H641" i="1" s="1"/>
  <c r="I641" i="1" s="1"/>
  <c r="G673" i="1"/>
  <c r="H673" i="1" s="1"/>
  <c r="I673" i="1" s="1"/>
  <c r="G705" i="1"/>
  <c r="H705" i="1" s="1"/>
  <c r="I705" i="1" s="1"/>
  <c r="G732" i="1"/>
  <c r="H732" i="1" s="1"/>
  <c r="I732" i="1" s="1"/>
  <c r="G748" i="1"/>
  <c r="H748" i="1" s="1"/>
  <c r="I748" i="1" s="1"/>
  <c r="G758" i="1"/>
  <c r="H758" i="1" s="1"/>
  <c r="I758" i="1" s="1"/>
  <c r="G767" i="1"/>
  <c r="H767" i="1" s="1"/>
  <c r="I767" i="1" s="1"/>
  <c r="G776" i="1"/>
  <c r="H776" i="1" s="1"/>
  <c r="I776" i="1" s="1"/>
  <c r="G784" i="1"/>
  <c r="H784" i="1" s="1"/>
  <c r="I784" i="1" s="1"/>
  <c r="G792" i="1"/>
  <c r="H792" i="1" s="1"/>
  <c r="I792" i="1" s="1"/>
  <c r="G800" i="1"/>
  <c r="H800" i="1" s="1"/>
  <c r="I800" i="1" s="1"/>
  <c r="G808" i="1"/>
  <c r="H808" i="1" s="1"/>
  <c r="I808" i="1" s="1"/>
  <c r="G816" i="1"/>
  <c r="H816" i="1" s="1"/>
  <c r="I816" i="1" s="1"/>
  <c r="G824" i="1"/>
  <c r="H824" i="1" s="1"/>
  <c r="I824" i="1" s="1"/>
  <c r="G832" i="1"/>
  <c r="H832" i="1" s="1"/>
  <c r="I832" i="1" s="1"/>
  <c r="G840" i="1"/>
  <c r="H840" i="1" s="1"/>
  <c r="I840" i="1" s="1"/>
  <c r="G848" i="1"/>
  <c r="H848" i="1" s="1"/>
  <c r="I848" i="1" s="1"/>
  <c r="G856" i="1"/>
  <c r="H856" i="1" s="1"/>
  <c r="I856" i="1" s="1"/>
  <c r="G864" i="1"/>
  <c r="H864" i="1" s="1"/>
  <c r="I864" i="1" s="1"/>
  <c r="G872" i="1"/>
  <c r="H872" i="1" s="1"/>
  <c r="I872" i="1" s="1"/>
  <c r="G880" i="1"/>
  <c r="H880" i="1" s="1"/>
  <c r="I880" i="1" s="1"/>
  <c r="G888" i="1"/>
  <c r="H888" i="1" s="1"/>
  <c r="I888" i="1" s="1"/>
  <c r="G896" i="1"/>
  <c r="H896" i="1" s="1"/>
  <c r="I896" i="1" s="1"/>
  <c r="G904" i="1"/>
  <c r="H904" i="1" s="1"/>
  <c r="I904" i="1" s="1"/>
  <c r="G912" i="1"/>
  <c r="H912" i="1" s="1"/>
  <c r="I912" i="1" s="1"/>
  <c r="G920" i="1"/>
  <c r="H920" i="1" s="1"/>
  <c r="I920" i="1" s="1"/>
  <c r="G928" i="1"/>
  <c r="H928" i="1" s="1"/>
  <c r="I928" i="1" s="1"/>
  <c r="G936" i="1"/>
  <c r="H936" i="1" s="1"/>
  <c r="I936" i="1" s="1"/>
  <c r="G944" i="1"/>
  <c r="H944" i="1" s="1"/>
  <c r="I944" i="1" s="1"/>
  <c r="G952" i="1"/>
  <c r="H952" i="1" s="1"/>
  <c r="I952" i="1" s="1"/>
  <c r="G960" i="1"/>
  <c r="H960" i="1" s="1"/>
  <c r="I960" i="1" s="1"/>
  <c r="G968" i="1"/>
  <c r="H968" i="1" s="1"/>
  <c r="I968" i="1" s="1"/>
  <c r="G976" i="1"/>
  <c r="H976" i="1" s="1"/>
  <c r="I976" i="1" s="1"/>
  <c r="G984" i="1"/>
  <c r="H984" i="1" s="1"/>
  <c r="I984" i="1" s="1"/>
  <c r="G992" i="1"/>
  <c r="H992" i="1" s="1"/>
  <c r="I992" i="1" s="1"/>
  <c r="G1000" i="1"/>
  <c r="H1000" i="1" s="1"/>
  <c r="I1000" i="1" s="1"/>
  <c r="G1008" i="1"/>
  <c r="H1008" i="1" s="1"/>
  <c r="I1008" i="1" s="1"/>
  <c r="G1016" i="1"/>
  <c r="H1016" i="1" s="1"/>
  <c r="I1016" i="1" s="1"/>
  <c r="G1024" i="1"/>
  <c r="H1024" i="1" s="1"/>
  <c r="I1024" i="1" s="1"/>
  <c r="G1032" i="1"/>
  <c r="H1032" i="1" s="1"/>
  <c r="I1032" i="1" s="1"/>
  <c r="G1040" i="1"/>
  <c r="H1040" i="1" s="1"/>
  <c r="I1040" i="1" s="1"/>
  <c r="G1048" i="1"/>
  <c r="H1048" i="1" s="1"/>
  <c r="I1048" i="1" s="1"/>
  <c r="G1056" i="1"/>
  <c r="H1056" i="1" s="1"/>
  <c r="I1056" i="1" s="1"/>
  <c r="G1064" i="1"/>
  <c r="H1064" i="1" s="1"/>
  <c r="I1064" i="1" s="1"/>
  <c r="G1072" i="1"/>
  <c r="H1072" i="1" s="1"/>
  <c r="I1072" i="1" s="1"/>
  <c r="G1080" i="1"/>
  <c r="H1080" i="1" s="1"/>
  <c r="I1080" i="1" s="1"/>
  <c r="G1088" i="1"/>
  <c r="H1088" i="1" s="1"/>
  <c r="I1088" i="1" s="1"/>
  <c r="G1096" i="1"/>
  <c r="H1096" i="1" s="1"/>
  <c r="I1096" i="1" s="1"/>
  <c r="G1104" i="1"/>
  <c r="H1104" i="1" s="1"/>
  <c r="I1104" i="1" s="1"/>
  <c r="G1112" i="1"/>
  <c r="H1112" i="1" s="1"/>
  <c r="I1112" i="1" s="1"/>
  <c r="G1120" i="1"/>
  <c r="H1120" i="1" s="1"/>
  <c r="I1120" i="1" s="1"/>
  <c r="G1128" i="1"/>
  <c r="H1128" i="1" s="1"/>
  <c r="I1128" i="1" s="1"/>
  <c r="G1136" i="1"/>
  <c r="H1136" i="1" s="1"/>
  <c r="I1136" i="1" s="1"/>
  <c r="G1144" i="1"/>
  <c r="H1144" i="1" s="1"/>
  <c r="I1144" i="1" s="1"/>
  <c r="G1152" i="1"/>
  <c r="H1152" i="1" s="1"/>
  <c r="I1152" i="1" s="1"/>
  <c r="G1160" i="1"/>
  <c r="H1160" i="1" s="1"/>
  <c r="I1160" i="1" s="1"/>
  <c r="G1168" i="1"/>
  <c r="H1168" i="1" s="1"/>
  <c r="I1168" i="1" s="1"/>
  <c r="G1176" i="1"/>
  <c r="H1176" i="1" s="1"/>
  <c r="I1176" i="1" s="1"/>
  <c r="G1184" i="1"/>
  <c r="H1184" i="1" s="1"/>
  <c r="I1184" i="1" s="1"/>
  <c r="G1192" i="1"/>
  <c r="H1192" i="1" s="1"/>
  <c r="I1192" i="1" s="1"/>
  <c r="G1200" i="1"/>
  <c r="H1200" i="1" s="1"/>
  <c r="I1200" i="1" s="1"/>
  <c r="G1208" i="1"/>
  <c r="H1208" i="1" s="1"/>
  <c r="I1208" i="1" s="1"/>
  <c r="G1216" i="1"/>
  <c r="H1216" i="1" s="1"/>
  <c r="I1216" i="1" s="1"/>
  <c r="G1224" i="1"/>
  <c r="H1224" i="1" s="1"/>
  <c r="I1224" i="1" s="1"/>
  <c r="G1232" i="1"/>
  <c r="H1232" i="1" s="1"/>
  <c r="I1232" i="1" s="1"/>
  <c r="G1240" i="1"/>
  <c r="H1240" i="1" s="1"/>
  <c r="I1240" i="1" s="1"/>
  <c r="G1248" i="1"/>
  <c r="H1248" i="1" s="1"/>
  <c r="I1248" i="1" s="1"/>
  <c r="G1256" i="1"/>
  <c r="H1256" i="1" s="1"/>
  <c r="I1256" i="1" s="1"/>
  <c r="G1264" i="1"/>
  <c r="H1264" i="1" s="1"/>
  <c r="I1264" i="1" s="1"/>
  <c r="G1272" i="1"/>
  <c r="H1272" i="1" s="1"/>
  <c r="I1272" i="1" s="1"/>
  <c r="G1280" i="1"/>
  <c r="H1280" i="1" s="1"/>
  <c r="I1280" i="1" s="1"/>
  <c r="G1288" i="1"/>
  <c r="H1288" i="1" s="1"/>
  <c r="I1288" i="1" s="1"/>
  <c r="G1296" i="1"/>
  <c r="H1296" i="1" s="1"/>
  <c r="I1296" i="1" s="1"/>
  <c r="G1304" i="1"/>
  <c r="H1304" i="1" s="1"/>
  <c r="I1304" i="1" s="1"/>
  <c r="G1312" i="1"/>
  <c r="H1312" i="1" s="1"/>
  <c r="I1312" i="1" s="1"/>
  <c r="G1320" i="1"/>
  <c r="H1320" i="1" s="1"/>
  <c r="I1320" i="1" s="1"/>
  <c r="G1328" i="1"/>
  <c r="H1328" i="1" s="1"/>
  <c r="I1328" i="1" s="1"/>
  <c r="G1336" i="1"/>
  <c r="H1336" i="1" s="1"/>
  <c r="I1336" i="1" s="1"/>
  <c r="G1344" i="1"/>
  <c r="H1344" i="1" s="1"/>
  <c r="I1344" i="1" s="1"/>
  <c r="G1352" i="1"/>
  <c r="H1352" i="1" s="1"/>
  <c r="I1352" i="1" s="1"/>
  <c r="G1360" i="1"/>
  <c r="H1360" i="1" s="1"/>
  <c r="I1360" i="1" s="1"/>
  <c r="G1368" i="1"/>
  <c r="H1368" i="1" s="1"/>
  <c r="I1368" i="1" s="1"/>
  <c r="G1376" i="1"/>
  <c r="H1376" i="1" s="1"/>
  <c r="I1376" i="1" s="1"/>
  <c r="G1384" i="1"/>
  <c r="H1384" i="1" s="1"/>
  <c r="I1384" i="1" s="1"/>
  <c r="G1392" i="1"/>
  <c r="H1392" i="1" s="1"/>
  <c r="I1392" i="1" s="1"/>
  <c r="G1400" i="1"/>
  <c r="H1400" i="1" s="1"/>
  <c r="I1400" i="1" s="1"/>
  <c r="G1408" i="1"/>
  <c r="H1408" i="1" s="1"/>
  <c r="I1408" i="1" s="1"/>
  <c r="G1416" i="1"/>
  <c r="H1416" i="1" s="1"/>
  <c r="I1416" i="1" s="1"/>
  <c r="G1424" i="1"/>
  <c r="H1424" i="1" s="1"/>
  <c r="I1424" i="1" s="1"/>
  <c r="G1432" i="1"/>
  <c r="H1432" i="1" s="1"/>
  <c r="I1432" i="1" s="1"/>
  <c r="G1440" i="1"/>
  <c r="H1440" i="1" s="1"/>
  <c r="I1440" i="1" s="1"/>
  <c r="G1448" i="1"/>
  <c r="H1448" i="1" s="1"/>
  <c r="I1448" i="1" s="1"/>
  <c r="G1456" i="1"/>
  <c r="H1456" i="1" s="1"/>
  <c r="I1456" i="1" s="1"/>
  <c r="G1464" i="1"/>
  <c r="H1464" i="1" s="1"/>
  <c r="I1464" i="1" s="1"/>
  <c r="G1472" i="1"/>
  <c r="H1472" i="1" s="1"/>
  <c r="I1472" i="1" s="1"/>
  <c r="G1480" i="1"/>
  <c r="H1480" i="1" s="1"/>
  <c r="I1480" i="1" s="1"/>
  <c r="G1488" i="1"/>
  <c r="H1488" i="1" s="1"/>
  <c r="I1488" i="1" s="1"/>
  <c r="G1496" i="1"/>
  <c r="H1496" i="1" s="1"/>
  <c r="I1496" i="1" s="1"/>
  <c r="G1504" i="1"/>
  <c r="H1504" i="1" s="1"/>
  <c r="I1504" i="1" s="1"/>
  <c r="G1512" i="1"/>
  <c r="H1512" i="1" s="1"/>
  <c r="I1512" i="1" s="1"/>
  <c r="G1520" i="1"/>
  <c r="H1520" i="1" s="1"/>
  <c r="I1520" i="1" s="1"/>
  <c r="G1528" i="1"/>
  <c r="H1528" i="1" s="1"/>
  <c r="I1528" i="1" s="1"/>
  <c r="G1536" i="1"/>
  <c r="H1536" i="1" s="1"/>
  <c r="I1536" i="1" s="1"/>
  <c r="G1544" i="1"/>
  <c r="H1544" i="1" s="1"/>
  <c r="I1544" i="1" s="1"/>
  <c r="G1552" i="1"/>
  <c r="H1552" i="1" s="1"/>
  <c r="I1552" i="1" s="1"/>
  <c r="G1560" i="1"/>
  <c r="H1560" i="1" s="1"/>
  <c r="I1560" i="1" s="1"/>
  <c r="G1568" i="1"/>
  <c r="H1568" i="1" s="1"/>
  <c r="I1568" i="1" s="1"/>
  <c r="G1576" i="1"/>
  <c r="H1576" i="1" s="1"/>
  <c r="I1576" i="1" s="1"/>
  <c r="G1584" i="1"/>
  <c r="H1584" i="1" s="1"/>
  <c r="I1584" i="1" s="1"/>
  <c r="G1592" i="1"/>
  <c r="H1592" i="1" s="1"/>
  <c r="I1592" i="1" s="1"/>
  <c r="G1600" i="1"/>
  <c r="H1600" i="1" s="1"/>
  <c r="I1600" i="1" s="1"/>
  <c r="G1608" i="1"/>
  <c r="H1608" i="1" s="1"/>
  <c r="I1608" i="1" s="1"/>
  <c r="G1616" i="1"/>
  <c r="H1616" i="1" s="1"/>
  <c r="I1616" i="1" s="1"/>
  <c r="G1624" i="1"/>
  <c r="H1624" i="1" s="1"/>
  <c r="I1624" i="1" s="1"/>
  <c r="G1632" i="1"/>
  <c r="H1632" i="1" s="1"/>
  <c r="I1632" i="1" s="1"/>
  <c r="G1640" i="1"/>
  <c r="H1640" i="1" s="1"/>
  <c r="I1640" i="1" s="1"/>
  <c r="G1648" i="1"/>
  <c r="H1648" i="1" s="1"/>
  <c r="I1648" i="1" s="1"/>
  <c r="G1656" i="1"/>
  <c r="H1656" i="1" s="1"/>
  <c r="I1656" i="1" s="1"/>
  <c r="G1664" i="1"/>
  <c r="H1664" i="1" s="1"/>
  <c r="I1664" i="1" s="1"/>
  <c r="G1672" i="1"/>
  <c r="H1672" i="1" s="1"/>
  <c r="I1672" i="1" s="1"/>
  <c r="G1680" i="1"/>
  <c r="H1680" i="1" s="1"/>
  <c r="I1680" i="1" s="1"/>
  <c r="G1688" i="1"/>
  <c r="H1688" i="1" s="1"/>
  <c r="I1688" i="1" s="1"/>
  <c r="G1696" i="1"/>
  <c r="H1696" i="1" s="1"/>
  <c r="I1696" i="1" s="1"/>
  <c r="G1704" i="1"/>
  <c r="H1704" i="1" s="1"/>
  <c r="I1704" i="1" s="1"/>
  <c r="G1712" i="1"/>
  <c r="H1712" i="1" s="1"/>
  <c r="I1712" i="1" s="1"/>
  <c r="G1720" i="1"/>
  <c r="H1720" i="1" s="1"/>
  <c r="I1720" i="1" s="1"/>
  <c r="G1728" i="1"/>
  <c r="H1728" i="1" s="1"/>
  <c r="I1728" i="1" s="1"/>
  <c r="G1736" i="1"/>
  <c r="H1736" i="1" s="1"/>
  <c r="I1736" i="1" s="1"/>
  <c r="G1744" i="1"/>
  <c r="H1744" i="1" s="1"/>
  <c r="I1744" i="1" s="1"/>
  <c r="G1752" i="1"/>
  <c r="H1752" i="1" s="1"/>
  <c r="I1752" i="1" s="1"/>
  <c r="G1760" i="1"/>
  <c r="H1760" i="1" s="1"/>
  <c r="I1760" i="1" s="1"/>
  <c r="G1768" i="1"/>
  <c r="H1768" i="1" s="1"/>
  <c r="I1768" i="1" s="1"/>
  <c r="G1776" i="1"/>
  <c r="H1776" i="1" s="1"/>
  <c r="I1776" i="1" s="1"/>
  <c r="G1784" i="1"/>
  <c r="H1784" i="1" s="1"/>
  <c r="I1784" i="1" s="1"/>
  <c r="G1792" i="1"/>
  <c r="H1792" i="1" s="1"/>
  <c r="I1792" i="1" s="1"/>
  <c r="G1800" i="1"/>
  <c r="H1800" i="1" s="1"/>
  <c r="I1800" i="1" s="1"/>
  <c r="G1808" i="1"/>
  <c r="H1808" i="1" s="1"/>
  <c r="I1808" i="1" s="1"/>
  <c r="G1816" i="1"/>
  <c r="H1816" i="1" s="1"/>
  <c r="I1816" i="1" s="1"/>
  <c r="G1824" i="1"/>
  <c r="H1824" i="1" s="1"/>
  <c r="I1824" i="1" s="1"/>
  <c r="G1832" i="1"/>
  <c r="H1832" i="1" s="1"/>
  <c r="I1832" i="1" s="1"/>
  <c r="G1840" i="1"/>
  <c r="H1840" i="1" s="1"/>
  <c r="I1840" i="1" s="1"/>
  <c r="G1848" i="1"/>
  <c r="H1848" i="1" s="1"/>
  <c r="I1848" i="1" s="1"/>
  <c r="G1856" i="1"/>
  <c r="H1856" i="1" s="1"/>
  <c r="I1856" i="1" s="1"/>
  <c r="G1864" i="1"/>
  <c r="H1864" i="1" s="1"/>
  <c r="I1864" i="1" s="1"/>
  <c r="G1872" i="1"/>
  <c r="H1872" i="1" s="1"/>
  <c r="I1872" i="1" s="1"/>
  <c r="G1880" i="1"/>
  <c r="H1880" i="1" s="1"/>
  <c r="I1880" i="1" s="1"/>
  <c r="G1888" i="1"/>
  <c r="H1888" i="1" s="1"/>
  <c r="I1888" i="1" s="1"/>
  <c r="G1896" i="1"/>
  <c r="H1896" i="1" s="1"/>
  <c r="I1896" i="1" s="1"/>
  <c r="G1904" i="1"/>
  <c r="H1904" i="1" s="1"/>
  <c r="I1904" i="1" s="1"/>
  <c r="G1912" i="1"/>
  <c r="H1912" i="1" s="1"/>
  <c r="I1912" i="1" s="1"/>
  <c r="G1920" i="1"/>
  <c r="H1920" i="1" s="1"/>
  <c r="I1920" i="1" s="1"/>
  <c r="G1928" i="1"/>
  <c r="H1928" i="1" s="1"/>
  <c r="I1928" i="1" s="1"/>
  <c r="G1936" i="1"/>
  <c r="H1936" i="1" s="1"/>
  <c r="I1936" i="1" s="1"/>
  <c r="G1944" i="1"/>
  <c r="H1944" i="1" s="1"/>
  <c r="I1944" i="1" s="1"/>
  <c r="G1952" i="1"/>
  <c r="H1952" i="1" s="1"/>
  <c r="I1952" i="1" s="1"/>
  <c r="G1960" i="1"/>
  <c r="H1960" i="1" s="1"/>
  <c r="I1960" i="1" s="1"/>
  <c r="G1968" i="1"/>
  <c r="H1968" i="1" s="1"/>
  <c r="I1968" i="1" s="1"/>
  <c r="G1976" i="1"/>
  <c r="H1976" i="1" s="1"/>
  <c r="I1976" i="1" s="1"/>
  <c r="G1984" i="1"/>
  <c r="H1984" i="1" s="1"/>
  <c r="I1984" i="1" s="1"/>
  <c r="G1992" i="1"/>
  <c r="H1992" i="1" s="1"/>
  <c r="I1992" i="1" s="1"/>
  <c r="G2000" i="1"/>
  <c r="H2000" i="1" s="1"/>
  <c r="I2000" i="1" s="1"/>
  <c r="G2008" i="1"/>
  <c r="H2008" i="1" s="1"/>
  <c r="I2008" i="1" s="1"/>
  <c r="G2016" i="1"/>
  <c r="H2016" i="1" s="1"/>
  <c r="I2016" i="1" s="1"/>
  <c r="G2024" i="1"/>
  <c r="H2024" i="1" s="1"/>
  <c r="I2024" i="1" s="1"/>
  <c r="G2032" i="1"/>
  <c r="H2032" i="1" s="1"/>
  <c r="I2032" i="1" s="1"/>
  <c r="G2040" i="1"/>
  <c r="H2040" i="1" s="1"/>
  <c r="I2040" i="1" s="1"/>
  <c r="G2048" i="1"/>
  <c r="H2048" i="1" s="1"/>
  <c r="I2048" i="1" s="1"/>
  <c r="G2056" i="1"/>
  <c r="H2056" i="1" s="1"/>
  <c r="I2056" i="1" s="1"/>
  <c r="G2064" i="1"/>
  <c r="H2064" i="1" s="1"/>
  <c r="I2064" i="1" s="1"/>
  <c r="G2072" i="1"/>
  <c r="H2072" i="1" s="1"/>
  <c r="I2072" i="1" s="1"/>
  <c r="G2080" i="1"/>
  <c r="H2080" i="1" s="1"/>
  <c r="I2080" i="1" s="1"/>
  <c r="G2088" i="1"/>
  <c r="H2088" i="1" s="1"/>
  <c r="I2088" i="1" s="1"/>
  <c r="G2096" i="1"/>
  <c r="H2096" i="1" s="1"/>
  <c r="I2096" i="1" s="1"/>
  <c r="G2104" i="1"/>
  <c r="H2104" i="1" s="1"/>
  <c r="I2104" i="1" s="1"/>
  <c r="G2112" i="1"/>
  <c r="H2112" i="1" s="1"/>
  <c r="I2112" i="1" s="1"/>
  <c r="G2120" i="1"/>
  <c r="H2120" i="1" s="1"/>
  <c r="I2120" i="1" s="1"/>
  <c r="G2128" i="1"/>
  <c r="H2128" i="1" s="1"/>
  <c r="I2128" i="1" s="1"/>
  <c r="G2136" i="1"/>
  <c r="H2136" i="1" s="1"/>
  <c r="I2136" i="1" s="1"/>
  <c r="G2144" i="1"/>
  <c r="H2144" i="1" s="1"/>
  <c r="I2144" i="1" s="1"/>
  <c r="G2152" i="1"/>
  <c r="H2152" i="1" s="1"/>
  <c r="I2152" i="1" s="1"/>
  <c r="G2160" i="1"/>
  <c r="H2160" i="1" s="1"/>
  <c r="I2160" i="1" s="1"/>
  <c r="G2168" i="1"/>
  <c r="H2168" i="1" s="1"/>
  <c r="I2168" i="1" s="1"/>
  <c r="G2176" i="1"/>
  <c r="H2176" i="1" s="1"/>
  <c r="I2176" i="1" s="1"/>
  <c r="G2184" i="1"/>
  <c r="H2184" i="1" s="1"/>
  <c r="I2184" i="1" s="1"/>
  <c r="G2192" i="1"/>
  <c r="H2192" i="1" s="1"/>
  <c r="I2192" i="1" s="1"/>
  <c r="G2200" i="1"/>
  <c r="H2200" i="1" s="1"/>
  <c r="I2200" i="1" s="1"/>
  <c r="G2208" i="1"/>
  <c r="H2208" i="1" s="1"/>
  <c r="I2208" i="1" s="1"/>
  <c r="G2216" i="1"/>
  <c r="H2216" i="1" s="1"/>
  <c r="I2216" i="1" s="1"/>
  <c r="G2224" i="1"/>
  <c r="H2224" i="1" s="1"/>
  <c r="I2224" i="1" s="1"/>
  <c r="G2232" i="1"/>
  <c r="H2232" i="1" s="1"/>
  <c r="I2232" i="1" s="1"/>
  <c r="G2240" i="1"/>
  <c r="H2240" i="1" s="1"/>
  <c r="I2240" i="1" s="1"/>
  <c r="G2248" i="1"/>
  <c r="H2248" i="1" s="1"/>
  <c r="I2248" i="1" s="1"/>
  <c r="G2256" i="1"/>
  <c r="H2256" i="1" s="1"/>
  <c r="I2256" i="1" s="1"/>
  <c r="G2264" i="1"/>
  <c r="H2264" i="1" s="1"/>
  <c r="I2264" i="1" s="1"/>
  <c r="G2272" i="1"/>
  <c r="H2272" i="1" s="1"/>
  <c r="I2272" i="1" s="1"/>
  <c r="G2280" i="1"/>
  <c r="H2280" i="1" s="1"/>
  <c r="I2280" i="1" s="1"/>
  <c r="G2288" i="1"/>
  <c r="H2288" i="1" s="1"/>
  <c r="I2288" i="1" s="1"/>
  <c r="G2296" i="1"/>
  <c r="H2296" i="1" s="1"/>
  <c r="I2296" i="1" s="1"/>
  <c r="G2304" i="1"/>
  <c r="H2304" i="1" s="1"/>
  <c r="I2304" i="1" s="1"/>
  <c r="G2312" i="1"/>
  <c r="H2312" i="1" s="1"/>
  <c r="I2312" i="1" s="1"/>
  <c r="G2320" i="1"/>
  <c r="H2320" i="1" s="1"/>
  <c r="I2320" i="1" s="1"/>
  <c r="G2328" i="1"/>
  <c r="H2328" i="1" s="1"/>
  <c r="I2328" i="1" s="1"/>
  <c r="G2336" i="1"/>
  <c r="H2336" i="1" s="1"/>
  <c r="I2336" i="1" s="1"/>
  <c r="G2344" i="1"/>
  <c r="H2344" i="1" s="1"/>
  <c r="I2344" i="1" s="1"/>
  <c r="G2352" i="1"/>
  <c r="H2352" i="1" s="1"/>
  <c r="I2352" i="1" s="1"/>
  <c r="G2360" i="1"/>
  <c r="H2360" i="1" s="1"/>
  <c r="I2360" i="1" s="1"/>
  <c r="G2368" i="1"/>
  <c r="H2368" i="1" s="1"/>
  <c r="I2368" i="1" s="1"/>
  <c r="G2376" i="1"/>
  <c r="H2376" i="1" s="1"/>
  <c r="I2376" i="1" s="1"/>
  <c r="G2384" i="1"/>
  <c r="H2384" i="1" s="1"/>
  <c r="I2384" i="1" s="1"/>
  <c r="G2392" i="1"/>
  <c r="H2392" i="1" s="1"/>
  <c r="I2392" i="1" s="1"/>
  <c r="G2400" i="1"/>
  <c r="H2400" i="1" s="1"/>
  <c r="I2400" i="1" s="1"/>
  <c r="G2408" i="1"/>
  <c r="H2408" i="1" s="1"/>
  <c r="I2408" i="1" s="1"/>
  <c r="G2416" i="1"/>
  <c r="H2416" i="1" s="1"/>
  <c r="I2416" i="1" s="1"/>
  <c r="G2424" i="1"/>
  <c r="H2424" i="1" s="1"/>
  <c r="I2424" i="1" s="1"/>
  <c r="G2432" i="1"/>
  <c r="H2432" i="1" s="1"/>
  <c r="I2432" i="1" s="1"/>
  <c r="G2440" i="1"/>
  <c r="H2440" i="1" s="1"/>
  <c r="I2440" i="1" s="1"/>
  <c r="G2448" i="1"/>
  <c r="H2448" i="1" s="1"/>
  <c r="I2448" i="1" s="1"/>
  <c r="G2456" i="1"/>
  <c r="H2456" i="1" s="1"/>
  <c r="I2456" i="1" s="1"/>
  <c r="G2464" i="1"/>
  <c r="H2464" i="1" s="1"/>
  <c r="I2464" i="1" s="1"/>
  <c r="G2472" i="1"/>
  <c r="H2472" i="1" s="1"/>
  <c r="I2472" i="1" s="1"/>
  <c r="G2480" i="1"/>
  <c r="H2480" i="1" s="1"/>
  <c r="I2480" i="1" s="1"/>
  <c r="G2488" i="1"/>
  <c r="H2488" i="1" s="1"/>
  <c r="I2488" i="1" s="1"/>
  <c r="G2496" i="1"/>
  <c r="H2496" i="1" s="1"/>
  <c r="I2496" i="1" s="1"/>
  <c r="G2504" i="1"/>
  <c r="H2504" i="1" s="1"/>
  <c r="I2504" i="1" s="1"/>
  <c r="G2512" i="1"/>
  <c r="H2512" i="1" s="1"/>
  <c r="I2512" i="1" s="1"/>
  <c r="G2520" i="1"/>
  <c r="H2520" i="1" s="1"/>
  <c r="I2520" i="1" s="1"/>
  <c r="G2528" i="1"/>
  <c r="H2528" i="1" s="1"/>
  <c r="I2528" i="1" s="1"/>
  <c r="G2536" i="1"/>
  <c r="H2536" i="1" s="1"/>
  <c r="I2536" i="1" s="1"/>
  <c r="G2544" i="1"/>
  <c r="H2544" i="1" s="1"/>
  <c r="I2544" i="1" s="1"/>
  <c r="G2552" i="1"/>
  <c r="H2552" i="1" s="1"/>
  <c r="I2552" i="1" s="1"/>
  <c r="G2560" i="1"/>
  <c r="H2560" i="1" s="1"/>
  <c r="I2560" i="1" s="1"/>
  <c r="G2568" i="1"/>
  <c r="H2568" i="1" s="1"/>
  <c r="I2568" i="1" s="1"/>
  <c r="G2576" i="1"/>
  <c r="H2576" i="1" s="1"/>
  <c r="I2576" i="1" s="1"/>
  <c r="G2584" i="1"/>
  <c r="H2584" i="1" s="1"/>
  <c r="I2584" i="1" s="1"/>
  <c r="G2592" i="1"/>
  <c r="H2592" i="1" s="1"/>
  <c r="I2592" i="1" s="1"/>
  <c r="G2600" i="1"/>
  <c r="H2600" i="1" s="1"/>
  <c r="I2600" i="1" s="1"/>
  <c r="G2608" i="1"/>
  <c r="H2608" i="1" s="1"/>
  <c r="I2608" i="1" s="1"/>
  <c r="G2616" i="1"/>
  <c r="H2616" i="1" s="1"/>
  <c r="I2616" i="1" s="1"/>
  <c r="G2624" i="1"/>
  <c r="H2624" i="1" s="1"/>
  <c r="I2624" i="1" s="1"/>
  <c r="G2632" i="1"/>
  <c r="H2632" i="1" s="1"/>
  <c r="I2632" i="1" s="1"/>
  <c r="G2640" i="1"/>
  <c r="H2640" i="1" s="1"/>
  <c r="I2640" i="1" s="1"/>
  <c r="G2648" i="1"/>
  <c r="H2648" i="1" s="1"/>
  <c r="I2648" i="1" s="1"/>
  <c r="G2656" i="1"/>
  <c r="H2656" i="1" s="1"/>
  <c r="I2656" i="1" s="1"/>
  <c r="G2664" i="1"/>
  <c r="H2664" i="1" s="1"/>
  <c r="I2664" i="1" s="1"/>
  <c r="G2672" i="1"/>
  <c r="H2672" i="1" s="1"/>
  <c r="I2672" i="1" s="1"/>
  <c r="G2680" i="1"/>
  <c r="H2680" i="1" s="1"/>
  <c r="I2680" i="1" s="1"/>
  <c r="G2688" i="1"/>
  <c r="H2688" i="1" s="1"/>
  <c r="I2688" i="1" s="1"/>
  <c r="G2696" i="1"/>
  <c r="H2696" i="1" s="1"/>
  <c r="I2696" i="1" s="1"/>
  <c r="G2704" i="1"/>
  <c r="H2704" i="1" s="1"/>
  <c r="I2704" i="1" s="1"/>
  <c r="G2712" i="1"/>
  <c r="H2712" i="1" s="1"/>
  <c r="I2712" i="1" s="1"/>
  <c r="G2720" i="1"/>
  <c r="H2720" i="1" s="1"/>
  <c r="I2720" i="1" s="1"/>
  <c r="G2728" i="1"/>
  <c r="H2728" i="1" s="1"/>
  <c r="I2728" i="1" s="1"/>
  <c r="G2736" i="1"/>
  <c r="H2736" i="1" s="1"/>
  <c r="I2736" i="1" s="1"/>
  <c r="G2744" i="1"/>
  <c r="H2744" i="1" s="1"/>
  <c r="I2744" i="1" s="1"/>
  <c r="G2752" i="1"/>
  <c r="H2752" i="1" s="1"/>
  <c r="I2752" i="1" s="1"/>
  <c r="G2760" i="1"/>
  <c r="H2760" i="1" s="1"/>
  <c r="I2760" i="1" s="1"/>
  <c r="G2768" i="1"/>
  <c r="H2768" i="1" s="1"/>
  <c r="I2768" i="1" s="1"/>
  <c r="G2776" i="1"/>
  <c r="H2776" i="1" s="1"/>
  <c r="I2776" i="1" s="1"/>
  <c r="G2784" i="1"/>
  <c r="H2784" i="1" s="1"/>
  <c r="I2784" i="1" s="1"/>
  <c r="G2792" i="1"/>
  <c r="H2792" i="1" s="1"/>
  <c r="I2792" i="1" s="1"/>
  <c r="G2800" i="1"/>
  <c r="H2800" i="1" s="1"/>
  <c r="I2800" i="1" s="1"/>
  <c r="G2808" i="1"/>
  <c r="H2808" i="1" s="1"/>
  <c r="I2808" i="1" s="1"/>
  <c r="G2816" i="1"/>
  <c r="H2816" i="1" s="1"/>
  <c r="I2816" i="1" s="1"/>
  <c r="G2824" i="1"/>
  <c r="H2824" i="1" s="1"/>
  <c r="I2824" i="1" s="1"/>
  <c r="G2832" i="1"/>
  <c r="H2832" i="1" s="1"/>
  <c r="I2832" i="1" s="1"/>
  <c r="G2840" i="1"/>
  <c r="H2840" i="1" s="1"/>
  <c r="I2840" i="1" s="1"/>
  <c r="G2848" i="1"/>
  <c r="H2848" i="1" s="1"/>
  <c r="I2848" i="1" s="1"/>
  <c r="G2856" i="1"/>
  <c r="H2856" i="1" s="1"/>
  <c r="I2856" i="1" s="1"/>
  <c r="G2864" i="1"/>
  <c r="H2864" i="1" s="1"/>
  <c r="I2864" i="1" s="1"/>
  <c r="G2872" i="1"/>
  <c r="H2872" i="1" s="1"/>
  <c r="I2872" i="1" s="1"/>
  <c r="G2880" i="1"/>
  <c r="H2880" i="1" s="1"/>
  <c r="I2880" i="1" s="1"/>
  <c r="G2888" i="1"/>
  <c r="H2888" i="1" s="1"/>
  <c r="I2888" i="1" s="1"/>
  <c r="G2896" i="1"/>
  <c r="H2896" i="1" s="1"/>
  <c r="I2896" i="1" s="1"/>
  <c r="G2904" i="1"/>
  <c r="H2904" i="1" s="1"/>
  <c r="I2904" i="1" s="1"/>
  <c r="G2912" i="1"/>
  <c r="H2912" i="1" s="1"/>
  <c r="I2912" i="1" s="1"/>
  <c r="G2920" i="1"/>
  <c r="H2920" i="1" s="1"/>
  <c r="I2920" i="1" s="1"/>
  <c r="G2928" i="1"/>
  <c r="H2928" i="1" s="1"/>
  <c r="I2928" i="1" s="1"/>
  <c r="G2936" i="1"/>
  <c r="H2936" i="1" s="1"/>
  <c r="I2936" i="1" s="1"/>
  <c r="G2944" i="1"/>
  <c r="H2944" i="1" s="1"/>
  <c r="I2944" i="1" s="1"/>
  <c r="G2952" i="1"/>
  <c r="H2952" i="1" s="1"/>
  <c r="I2952" i="1" s="1"/>
  <c r="G2960" i="1"/>
  <c r="H2960" i="1" s="1"/>
  <c r="I2960" i="1" s="1"/>
  <c r="G2968" i="1"/>
  <c r="H2968" i="1" s="1"/>
  <c r="I2968" i="1" s="1"/>
  <c r="G2976" i="1"/>
  <c r="H2976" i="1" s="1"/>
  <c r="I2976" i="1" s="1"/>
  <c r="G2984" i="1"/>
  <c r="H2984" i="1" s="1"/>
  <c r="I2984" i="1" s="1"/>
  <c r="G2992" i="1"/>
  <c r="H2992" i="1" s="1"/>
  <c r="I2992" i="1" s="1"/>
  <c r="G3000" i="1"/>
  <c r="H3000" i="1" s="1"/>
  <c r="I3000" i="1" s="1"/>
  <c r="G3008" i="1"/>
  <c r="H3008" i="1" s="1"/>
  <c r="I3008" i="1" s="1"/>
  <c r="G3016" i="1"/>
  <c r="H3016" i="1" s="1"/>
  <c r="I3016" i="1" s="1"/>
  <c r="G3024" i="1"/>
  <c r="H3024" i="1" s="1"/>
  <c r="I3024" i="1" s="1"/>
  <c r="G3032" i="1"/>
  <c r="H3032" i="1" s="1"/>
  <c r="I3032" i="1" s="1"/>
  <c r="G3040" i="1"/>
  <c r="H3040" i="1" s="1"/>
  <c r="I3040" i="1" s="1"/>
  <c r="G3048" i="1"/>
  <c r="H3048" i="1" s="1"/>
  <c r="I3048" i="1" s="1"/>
  <c r="G3056" i="1"/>
  <c r="H3056" i="1" s="1"/>
  <c r="I3056" i="1" s="1"/>
  <c r="G3064" i="1"/>
  <c r="H3064" i="1" s="1"/>
  <c r="I3064" i="1" s="1"/>
  <c r="G3072" i="1"/>
  <c r="H3072" i="1" s="1"/>
  <c r="I3072" i="1" s="1"/>
  <c r="G3080" i="1"/>
  <c r="H3080" i="1" s="1"/>
  <c r="I3080" i="1" s="1"/>
  <c r="G3088" i="1"/>
  <c r="H3088" i="1" s="1"/>
  <c r="I3088" i="1" s="1"/>
  <c r="G3096" i="1"/>
  <c r="H3096" i="1" s="1"/>
  <c r="I3096" i="1" s="1"/>
  <c r="G3104" i="1"/>
  <c r="H3104" i="1" s="1"/>
  <c r="I3104" i="1" s="1"/>
  <c r="G3112" i="1"/>
  <c r="H3112" i="1" s="1"/>
  <c r="I3112" i="1" s="1"/>
  <c r="G3120" i="1"/>
  <c r="H3120" i="1" s="1"/>
  <c r="I3120" i="1" s="1"/>
  <c r="G3128" i="1"/>
  <c r="H3128" i="1" s="1"/>
  <c r="I3128" i="1" s="1"/>
  <c r="G3136" i="1"/>
  <c r="H3136" i="1" s="1"/>
  <c r="I3136" i="1" s="1"/>
  <c r="G3144" i="1"/>
  <c r="H3144" i="1" s="1"/>
  <c r="I3144" i="1" s="1"/>
  <c r="G3152" i="1"/>
  <c r="H3152" i="1" s="1"/>
  <c r="I3152" i="1" s="1"/>
  <c r="G3160" i="1"/>
  <c r="H3160" i="1" s="1"/>
  <c r="I3160" i="1" s="1"/>
  <c r="G3168" i="1"/>
  <c r="H3168" i="1" s="1"/>
  <c r="I3168" i="1" s="1"/>
  <c r="G3176" i="1"/>
  <c r="H3176" i="1" s="1"/>
  <c r="I3176" i="1" s="1"/>
  <c r="G3184" i="1"/>
  <c r="H3184" i="1" s="1"/>
  <c r="I3184" i="1" s="1"/>
  <c r="G3192" i="1"/>
  <c r="H3192" i="1" s="1"/>
  <c r="I3192" i="1" s="1"/>
  <c r="G3200" i="1"/>
  <c r="H3200" i="1" s="1"/>
  <c r="I3200" i="1" s="1"/>
  <c r="G3208" i="1"/>
  <c r="H3208" i="1" s="1"/>
  <c r="I3208" i="1" s="1"/>
  <c r="G3216" i="1"/>
  <c r="H3216" i="1" s="1"/>
  <c r="I3216" i="1" s="1"/>
  <c r="G3224" i="1"/>
  <c r="H3224" i="1" s="1"/>
  <c r="I3224" i="1" s="1"/>
  <c r="G34" i="1"/>
  <c r="H34" i="1" s="1"/>
  <c r="I34" i="1" s="1"/>
  <c r="G66" i="1"/>
  <c r="H66" i="1" s="1"/>
  <c r="I66" i="1" s="1"/>
  <c r="G98" i="1"/>
  <c r="H98" i="1" s="1"/>
  <c r="I98" i="1" s="1"/>
  <c r="G130" i="1"/>
  <c r="H130" i="1" s="1"/>
  <c r="I130" i="1" s="1"/>
  <c r="G162" i="1"/>
  <c r="H162" i="1" s="1"/>
  <c r="I162" i="1" s="1"/>
  <c r="G194" i="1"/>
  <c r="H194" i="1" s="1"/>
  <c r="I194" i="1" s="1"/>
  <c r="G226" i="1"/>
  <c r="H226" i="1" s="1"/>
  <c r="I226" i="1" s="1"/>
  <c r="G258" i="1"/>
  <c r="H258" i="1" s="1"/>
  <c r="I258" i="1" s="1"/>
  <c r="G290" i="1"/>
  <c r="H290" i="1" s="1"/>
  <c r="I290" i="1" s="1"/>
  <c r="G322" i="1"/>
  <c r="H322" i="1" s="1"/>
  <c r="I322" i="1" s="1"/>
  <c r="G354" i="1"/>
  <c r="H354" i="1" s="1"/>
  <c r="I354" i="1" s="1"/>
  <c r="G386" i="1"/>
  <c r="H386" i="1" s="1"/>
  <c r="I386" i="1" s="1"/>
  <c r="G418" i="1"/>
  <c r="H418" i="1" s="1"/>
  <c r="I418" i="1" s="1"/>
  <c r="G450" i="1"/>
  <c r="H450" i="1" s="1"/>
  <c r="I450" i="1" s="1"/>
  <c r="G482" i="1"/>
  <c r="H482" i="1" s="1"/>
  <c r="I482" i="1" s="1"/>
  <c r="G514" i="1"/>
  <c r="H514" i="1" s="1"/>
  <c r="I514" i="1" s="1"/>
  <c r="G546" i="1"/>
  <c r="H546" i="1" s="1"/>
  <c r="I546" i="1" s="1"/>
  <c r="G578" i="1"/>
  <c r="H578" i="1" s="1"/>
  <c r="I578" i="1" s="1"/>
  <c r="G610" i="1"/>
  <c r="H610" i="1" s="1"/>
  <c r="I610" i="1" s="1"/>
  <c r="G642" i="1"/>
  <c r="H642" i="1" s="1"/>
  <c r="I642" i="1" s="1"/>
  <c r="G674" i="1"/>
  <c r="H674" i="1" s="1"/>
  <c r="I674" i="1" s="1"/>
  <c r="G706" i="1"/>
  <c r="H706" i="1" s="1"/>
  <c r="I706" i="1" s="1"/>
  <c r="G734" i="1"/>
  <c r="H734" i="1" s="1"/>
  <c r="I734" i="1" s="1"/>
  <c r="G749" i="1"/>
  <c r="H749" i="1" s="1"/>
  <c r="I749" i="1" s="1"/>
  <c r="G759" i="1"/>
  <c r="H759" i="1" s="1"/>
  <c r="I759" i="1" s="1"/>
  <c r="G768" i="1"/>
  <c r="H768" i="1" s="1"/>
  <c r="I768" i="1" s="1"/>
  <c r="G777" i="1"/>
  <c r="H777" i="1" s="1"/>
  <c r="I777" i="1" s="1"/>
  <c r="G785" i="1"/>
  <c r="H785" i="1" s="1"/>
  <c r="I785" i="1" s="1"/>
  <c r="G793" i="1"/>
  <c r="H793" i="1" s="1"/>
  <c r="I793" i="1" s="1"/>
  <c r="G801" i="1"/>
  <c r="H801" i="1" s="1"/>
  <c r="I801" i="1" s="1"/>
  <c r="G809" i="1"/>
  <c r="H809" i="1" s="1"/>
  <c r="I809" i="1" s="1"/>
  <c r="G817" i="1"/>
  <c r="H817" i="1" s="1"/>
  <c r="I817" i="1" s="1"/>
  <c r="G825" i="1"/>
  <c r="H825" i="1" s="1"/>
  <c r="I825" i="1" s="1"/>
  <c r="G833" i="1"/>
  <c r="H833" i="1" s="1"/>
  <c r="I833" i="1" s="1"/>
  <c r="G841" i="1"/>
  <c r="H841" i="1" s="1"/>
  <c r="I841" i="1" s="1"/>
  <c r="G849" i="1"/>
  <c r="H849" i="1" s="1"/>
  <c r="I849" i="1" s="1"/>
  <c r="G857" i="1"/>
  <c r="H857" i="1" s="1"/>
  <c r="I857" i="1" s="1"/>
  <c r="G865" i="1"/>
  <c r="H865" i="1" s="1"/>
  <c r="I865" i="1" s="1"/>
  <c r="G873" i="1"/>
  <c r="H873" i="1" s="1"/>
  <c r="I873" i="1" s="1"/>
  <c r="G881" i="1"/>
  <c r="H881" i="1" s="1"/>
  <c r="I881" i="1" s="1"/>
  <c r="G889" i="1"/>
  <c r="H889" i="1" s="1"/>
  <c r="I889" i="1" s="1"/>
  <c r="G897" i="1"/>
  <c r="H897" i="1" s="1"/>
  <c r="I897" i="1" s="1"/>
  <c r="G905" i="1"/>
  <c r="H905" i="1" s="1"/>
  <c r="I905" i="1" s="1"/>
  <c r="G913" i="1"/>
  <c r="H913" i="1" s="1"/>
  <c r="I913" i="1" s="1"/>
  <c r="G921" i="1"/>
  <c r="H921" i="1" s="1"/>
  <c r="I921" i="1" s="1"/>
  <c r="G929" i="1"/>
  <c r="H929" i="1" s="1"/>
  <c r="I929" i="1" s="1"/>
  <c r="G937" i="1"/>
  <c r="H937" i="1" s="1"/>
  <c r="I937" i="1" s="1"/>
  <c r="G945" i="1"/>
  <c r="H945" i="1" s="1"/>
  <c r="I945" i="1" s="1"/>
  <c r="G953" i="1"/>
  <c r="H953" i="1" s="1"/>
  <c r="I953" i="1" s="1"/>
  <c r="G961" i="1"/>
  <c r="H961" i="1" s="1"/>
  <c r="I961" i="1" s="1"/>
  <c r="G969" i="1"/>
  <c r="H969" i="1" s="1"/>
  <c r="I969" i="1" s="1"/>
  <c r="G977" i="1"/>
  <c r="H977" i="1" s="1"/>
  <c r="I977" i="1" s="1"/>
  <c r="G985" i="1"/>
  <c r="H985" i="1" s="1"/>
  <c r="I985" i="1" s="1"/>
  <c r="G993" i="1"/>
  <c r="H993" i="1" s="1"/>
  <c r="I993" i="1" s="1"/>
  <c r="G1001" i="1"/>
  <c r="H1001" i="1" s="1"/>
  <c r="I1001" i="1" s="1"/>
  <c r="G1009" i="1"/>
  <c r="H1009" i="1" s="1"/>
  <c r="I1009" i="1" s="1"/>
  <c r="G1017" i="1"/>
  <c r="H1017" i="1" s="1"/>
  <c r="I1017" i="1" s="1"/>
  <c r="G1025" i="1"/>
  <c r="H1025" i="1" s="1"/>
  <c r="I1025" i="1" s="1"/>
  <c r="G1033" i="1"/>
  <c r="H1033" i="1" s="1"/>
  <c r="I1033" i="1" s="1"/>
  <c r="G1041" i="1"/>
  <c r="H1041" i="1" s="1"/>
  <c r="I1041" i="1" s="1"/>
  <c r="G1049" i="1"/>
  <c r="H1049" i="1" s="1"/>
  <c r="I1049" i="1" s="1"/>
  <c r="G1057" i="1"/>
  <c r="H1057" i="1" s="1"/>
  <c r="I1057" i="1" s="1"/>
  <c r="G1065" i="1"/>
  <c r="H1065" i="1" s="1"/>
  <c r="I1065" i="1" s="1"/>
  <c r="G1073" i="1"/>
  <c r="H1073" i="1" s="1"/>
  <c r="I1073" i="1" s="1"/>
  <c r="G1081" i="1"/>
  <c r="H1081" i="1" s="1"/>
  <c r="I1081" i="1" s="1"/>
  <c r="G1089" i="1"/>
  <c r="H1089" i="1" s="1"/>
  <c r="I1089" i="1" s="1"/>
  <c r="G1097" i="1"/>
  <c r="H1097" i="1" s="1"/>
  <c r="I1097" i="1" s="1"/>
  <c r="G1105" i="1"/>
  <c r="H1105" i="1" s="1"/>
  <c r="I1105" i="1" s="1"/>
  <c r="G1113" i="1"/>
  <c r="H1113" i="1" s="1"/>
  <c r="I1113" i="1" s="1"/>
  <c r="G1121" i="1"/>
  <c r="H1121" i="1" s="1"/>
  <c r="I1121" i="1" s="1"/>
  <c r="G1129" i="1"/>
  <c r="H1129" i="1" s="1"/>
  <c r="I1129" i="1" s="1"/>
  <c r="G1137" i="1"/>
  <c r="H1137" i="1" s="1"/>
  <c r="I1137" i="1" s="1"/>
  <c r="G1145" i="1"/>
  <c r="H1145" i="1" s="1"/>
  <c r="I1145" i="1" s="1"/>
  <c r="G1153" i="1"/>
  <c r="H1153" i="1" s="1"/>
  <c r="I1153" i="1" s="1"/>
  <c r="G1161" i="1"/>
  <c r="H1161" i="1" s="1"/>
  <c r="I1161" i="1" s="1"/>
  <c r="G1169" i="1"/>
  <c r="H1169" i="1" s="1"/>
  <c r="I1169" i="1" s="1"/>
  <c r="G1177" i="1"/>
  <c r="H1177" i="1" s="1"/>
  <c r="I1177" i="1" s="1"/>
  <c r="G1185" i="1"/>
  <c r="H1185" i="1" s="1"/>
  <c r="I1185" i="1" s="1"/>
  <c r="G1193" i="1"/>
  <c r="H1193" i="1" s="1"/>
  <c r="I1193" i="1" s="1"/>
  <c r="G1201" i="1"/>
  <c r="H1201" i="1" s="1"/>
  <c r="I1201" i="1" s="1"/>
  <c r="G1209" i="1"/>
  <c r="H1209" i="1" s="1"/>
  <c r="I1209" i="1" s="1"/>
  <c r="G1217" i="1"/>
  <c r="H1217" i="1" s="1"/>
  <c r="I1217" i="1" s="1"/>
  <c r="G1225" i="1"/>
  <c r="H1225" i="1" s="1"/>
  <c r="I1225" i="1" s="1"/>
  <c r="G1233" i="1"/>
  <c r="H1233" i="1" s="1"/>
  <c r="I1233" i="1" s="1"/>
  <c r="G1241" i="1"/>
  <c r="H1241" i="1" s="1"/>
  <c r="I1241" i="1" s="1"/>
  <c r="G1249" i="1"/>
  <c r="H1249" i="1" s="1"/>
  <c r="I1249" i="1" s="1"/>
  <c r="G1257" i="1"/>
  <c r="H1257" i="1" s="1"/>
  <c r="I1257" i="1" s="1"/>
  <c r="G1265" i="1"/>
  <c r="H1265" i="1" s="1"/>
  <c r="I1265" i="1" s="1"/>
  <c r="G1273" i="1"/>
  <c r="H1273" i="1" s="1"/>
  <c r="I1273" i="1" s="1"/>
  <c r="G1281" i="1"/>
  <c r="H1281" i="1" s="1"/>
  <c r="I1281" i="1" s="1"/>
  <c r="G1289" i="1"/>
  <c r="H1289" i="1" s="1"/>
  <c r="I1289" i="1" s="1"/>
  <c r="G1297" i="1"/>
  <c r="H1297" i="1" s="1"/>
  <c r="I1297" i="1" s="1"/>
  <c r="G1305" i="1"/>
  <c r="H1305" i="1" s="1"/>
  <c r="I1305" i="1" s="1"/>
  <c r="G1313" i="1"/>
  <c r="H1313" i="1" s="1"/>
  <c r="I1313" i="1" s="1"/>
  <c r="G1321" i="1"/>
  <c r="H1321" i="1" s="1"/>
  <c r="I1321" i="1" s="1"/>
  <c r="G1329" i="1"/>
  <c r="H1329" i="1" s="1"/>
  <c r="I1329" i="1" s="1"/>
  <c r="G1337" i="1"/>
  <c r="H1337" i="1" s="1"/>
  <c r="I1337" i="1" s="1"/>
  <c r="G1345" i="1"/>
  <c r="H1345" i="1" s="1"/>
  <c r="I1345" i="1" s="1"/>
  <c r="G1353" i="1"/>
  <c r="H1353" i="1" s="1"/>
  <c r="I1353" i="1" s="1"/>
  <c r="G1361" i="1"/>
  <c r="H1361" i="1" s="1"/>
  <c r="I1361" i="1" s="1"/>
  <c r="G1369" i="1"/>
  <c r="H1369" i="1" s="1"/>
  <c r="I1369" i="1" s="1"/>
  <c r="G1377" i="1"/>
  <c r="H1377" i="1" s="1"/>
  <c r="I1377" i="1" s="1"/>
  <c r="G1385" i="1"/>
  <c r="H1385" i="1" s="1"/>
  <c r="I1385" i="1" s="1"/>
  <c r="G1393" i="1"/>
  <c r="H1393" i="1" s="1"/>
  <c r="I1393" i="1" s="1"/>
  <c r="G1401" i="1"/>
  <c r="H1401" i="1" s="1"/>
  <c r="I1401" i="1" s="1"/>
  <c r="G1409" i="1"/>
  <c r="H1409" i="1" s="1"/>
  <c r="I1409" i="1" s="1"/>
  <c r="G1417" i="1"/>
  <c r="H1417" i="1" s="1"/>
  <c r="I1417" i="1" s="1"/>
  <c r="G1425" i="1"/>
  <c r="H1425" i="1" s="1"/>
  <c r="I1425" i="1" s="1"/>
  <c r="G1433" i="1"/>
  <c r="H1433" i="1" s="1"/>
  <c r="I1433" i="1" s="1"/>
  <c r="G1441" i="1"/>
  <c r="H1441" i="1" s="1"/>
  <c r="I1441" i="1" s="1"/>
  <c r="G1449" i="1"/>
  <c r="H1449" i="1" s="1"/>
  <c r="I1449" i="1" s="1"/>
  <c r="G1457" i="1"/>
  <c r="H1457" i="1" s="1"/>
  <c r="I1457" i="1" s="1"/>
  <c r="G1465" i="1"/>
  <c r="H1465" i="1" s="1"/>
  <c r="I1465" i="1" s="1"/>
  <c r="G1473" i="1"/>
  <c r="H1473" i="1" s="1"/>
  <c r="I1473" i="1" s="1"/>
  <c r="G1481" i="1"/>
  <c r="H1481" i="1" s="1"/>
  <c r="I1481" i="1" s="1"/>
  <c r="G1489" i="1"/>
  <c r="H1489" i="1" s="1"/>
  <c r="I1489" i="1" s="1"/>
  <c r="G1497" i="1"/>
  <c r="H1497" i="1" s="1"/>
  <c r="I1497" i="1" s="1"/>
  <c r="G1505" i="1"/>
  <c r="H1505" i="1" s="1"/>
  <c r="I1505" i="1" s="1"/>
  <c r="G1513" i="1"/>
  <c r="H1513" i="1" s="1"/>
  <c r="I1513" i="1" s="1"/>
  <c r="G1521" i="1"/>
  <c r="H1521" i="1" s="1"/>
  <c r="I1521" i="1" s="1"/>
  <c r="G1529" i="1"/>
  <c r="H1529" i="1" s="1"/>
  <c r="I1529" i="1" s="1"/>
  <c r="G1537" i="1"/>
  <c r="H1537" i="1" s="1"/>
  <c r="I1537" i="1" s="1"/>
  <c r="G1545" i="1"/>
  <c r="H1545" i="1" s="1"/>
  <c r="I1545" i="1" s="1"/>
  <c r="G1553" i="1"/>
  <c r="H1553" i="1" s="1"/>
  <c r="I1553" i="1" s="1"/>
  <c r="G1561" i="1"/>
  <c r="H1561" i="1" s="1"/>
  <c r="I1561" i="1" s="1"/>
  <c r="G1569" i="1"/>
  <c r="H1569" i="1" s="1"/>
  <c r="I1569" i="1" s="1"/>
  <c r="G1577" i="1"/>
  <c r="H1577" i="1" s="1"/>
  <c r="I1577" i="1" s="1"/>
  <c r="G1585" i="1"/>
  <c r="H1585" i="1" s="1"/>
  <c r="I1585" i="1" s="1"/>
  <c r="G1593" i="1"/>
  <c r="H1593" i="1" s="1"/>
  <c r="I1593" i="1" s="1"/>
  <c r="G1601" i="1"/>
  <c r="H1601" i="1" s="1"/>
  <c r="I1601" i="1" s="1"/>
  <c r="G1609" i="1"/>
  <c r="H1609" i="1" s="1"/>
  <c r="I1609" i="1" s="1"/>
  <c r="G1617" i="1"/>
  <c r="H1617" i="1" s="1"/>
  <c r="I1617" i="1" s="1"/>
  <c r="G1625" i="1"/>
  <c r="H1625" i="1" s="1"/>
  <c r="I1625" i="1" s="1"/>
  <c r="G1633" i="1"/>
  <c r="H1633" i="1" s="1"/>
  <c r="I1633" i="1" s="1"/>
  <c r="G1641" i="1"/>
  <c r="H1641" i="1" s="1"/>
  <c r="I1641" i="1" s="1"/>
  <c r="G1649" i="1"/>
  <c r="H1649" i="1" s="1"/>
  <c r="I1649" i="1" s="1"/>
  <c r="G1657" i="1"/>
  <c r="H1657" i="1" s="1"/>
  <c r="I1657" i="1" s="1"/>
  <c r="G1665" i="1"/>
  <c r="H1665" i="1" s="1"/>
  <c r="I1665" i="1" s="1"/>
  <c r="G1673" i="1"/>
  <c r="H1673" i="1" s="1"/>
  <c r="I1673" i="1" s="1"/>
  <c r="G1681" i="1"/>
  <c r="H1681" i="1" s="1"/>
  <c r="I1681" i="1" s="1"/>
  <c r="G1689" i="1"/>
  <c r="H1689" i="1" s="1"/>
  <c r="I1689" i="1" s="1"/>
  <c r="G1697" i="1"/>
  <c r="H1697" i="1" s="1"/>
  <c r="I1697" i="1" s="1"/>
  <c r="G1705" i="1"/>
  <c r="H1705" i="1" s="1"/>
  <c r="I1705" i="1" s="1"/>
  <c r="G1713" i="1"/>
  <c r="H1713" i="1" s="1"/>
  <c r="I1713" i="1" s="1"/>
  <c r="G1721" i="1"/>
  <c r="H1721" i="1" s="1"/>
  <c r="I1721" i="1" s="1"/>
  <c r="G1729" i="1"/>
  <c r="H1729" i="1" s="1"/>
  <c r="I1729" i="1" s="1"/>
  <c r="G1737" i="1"/>
  <c r="H1737" i="1" s="1"/>
  <c r="I1737" i="1" s="1"/>
  <c r="G1745" i="1"/>
  <c r="H1745" i="1" s="1"/>
  <c r="I1745" i="1" s="1"/>
  <c r="G1753" i="1"/>
  <c r="H1753" i="1" s="1"/>
  <c r="I1753" i="1" s="1"/>
  <c r="G1761" i="1"/>
  <c r="H1761" i="1" s="1"/>
  <c r="I1761" i="1" s="1"/>
  <c r="G1769" i="1"/>
  <c r="H1769" i="1" s="1"/>
  <c r="I1769" i="1" s="1"/>
  <c r="G1777" i="1"/>
  <c r="H1777" i="1" s="1"/>
  <c r="I1777" i="1" s="1"/>
  <c r="G1785" i="1"/>
  <c r="H1785" i="1" s="1"/>
  <c r="I1785" i="1" s="1"/>
  <c r="G1793" i="1"/>
  <c r="H1793" i="1" s="1"/>
  <c r="I1793" i="1" s="1"/>
  <c r="G1801" i="1"/>
  <c r="H1801" i="1" s="1"/>
  <c r="I1801" i="1" s="1"/>
  <c r="G1809" i="1"/>
  <c r="H1809" i="1" s="1"/>
  <c r="I1809" i="1" s="1"/>
  <c r="G1817" i="1"/>
  <c r="H1817" i="1" s="1"/>
  <c r="I1817" i="1" s="1"/>
  <c r="G1825" i="1"/>
  <c r="H1825" i="1" s="1"/>
  <c r="I1825" i="1" s="1"/>
  <c r="G1833" i="1"/>
  <c r="H1833" i="1" s="1"/>
  <c r="I1833" i="1" s="1"/>
  <c r="G1841" i="1"/>
  <c r="H1841" i="1" s="1"/>
  <c r="I1841" i="1" s="1"/>
  <c r="G1849" i="1"/>
  <c r="H1849" i="1" s="1"/>
  <c r="I1849" i="1" s="1"/>
  <c r="G1857" i="1"/>
  <c r="H1857" i="1" s="1"/>
  <c r="I1857" i="1" s="1"/>
  <c r="G1865" i="1"/>
  <c r="H1865" i="1" s="1"/>
  <c r="I1865" i="1" s="1"/>
  <c r="G1873" i="1"/>
  <c r="H1873" i="1" s="1"/>
  <c r="I1873" i="1" s="1"/>
  <c r="G1881" i="1"/>
  <c r="H1881" i="1" s="1"/>
  <c r="I1881" i="1" s="1"/>
  <c r="G1889" i="1"/>
  <c r="H1889" i="1" s="1"/>
  <c r="I1889" i="1" s="1"/>
  <c r="G1897" i="1"/>
  <c r="H1897" i="1" s="1"/>
  <c r="I1897" i="1" s="1"/>
  <c r="G1905" i="1"/>
  <c r="H1905" i="1" s="1"/>
  <c r="I1905" i="1" s="1"/>
  <c r="G1913" i="1"/>
  <c r="H1913" i="1" s="1"/>
  <c r="I1913" i="1" s="1"/>
  <c r="G1921" i="1"/>
  <c r="H1921" i="1" s="1"/>
  <c r="I1921" i="1" s="1"/>
  <c r="G1929" i="1"/>
  <c r="H1929" i="1" s="1"/>
  <c r="I1929" i="1" s="1"/>
  <c r="G1937" i="1"/>
  <c r="H1937" i="1" s="1"/>
  <c r="I1937" i="1" s="1"/>
  <c r="G1945" i="1"/>
  <c r="H1945" i="1" s="1"/>
  <c r="I1945" i="1" s="1"/>
  <c r="G1953" i="1"/>
  <c r="H1953" i="1" s="1"/>
  <c r="I1953" i="1" s="1"/>
  <c r="G1961" i="1"/>
  <c r="H1961" i="1" s="1"/>
  <c r="I1961" i="1" s="1"/>
  <c r="G1969" i="1"/>
  <c r="H1969" i="1" s="1"/>
  <c r="I1969" i="1" s="1"/>
  <c r="G1977" i="1"/>
  <c r="H1977" i="1" s="1"/>
  <c r="I1977" i="1" s="1"/>
  <c r="G1985" i="1"/>
  <c r="H1985" i="1" s="1"/>
  <c r="I1985" i="1" s="1"/>
  <c r="G1993" i="1"/>
  <c r="H1993" i="1" s="1"/>
  <c r="I1993" i="1" s="1"/>
  <c r="G2001" i="1"/>
  <c r="H2001" i="1" s="1"/>
  <c r="I2001" i="1" s="1"/>
  <c r="G2009" i="1"/>
  <c r="H2009" i="1" s="1"/>
  <c r="I2009" i="1" s="1"/>
  <c r="G2017" i="1"/>
  <c r="H2017" i="1" s="1"/>
  <c r="I2017" i="1" s="1"/>
  <c r="G2025" i="1"/>
  <c r="H2025" i="1" s="1"/>
  <c r="I2025" i="1" s="1"/>
  <c r="G2033" i="1"/>
  <c r="H2033" i="1" s="1"/>
  <c r="I2033" i="1" s="1"/>
  <c r="G2041" i="1"/>
  <c r="H2041" i="1" s="1"/>
  <c r="I2041" i="1" s="1"/>
  <c r="G2049" i="1"/>
  <c r="H2049" i="1" s="1"/>
  <c r="I2049" i="1" s="1"/>
  <c r="G2057" i="1"/>
  <c r="H2057" i="1" s="1"/>
  <c r="I2057" i="1" s="1"/>
  <c r="G2065" i="1"/>
  <c r="H2065" i="1" s="1"/>
  <c r="I2065" i="1" s="1"/>
  <c r="G2073" i="1"/>
  <c r="H2073" i="1" s="1"/>
  <c r="I2073" i="1" s="1"/>
  <c r="G2081" i="1"/>
  <c r="H2081" i="1" s="1"/>
  <c r="I2081" i="1" s="1"/>
  <c r="G2089" i="1"/>
  <c r="H2089" i="1" s="1"/>
  <c r="I2089" i="1" s="1"/>
  <c r="G2097" i="1"/>
  <c r="H2097" i="1" s="1"/>
  <c r="I2097" i="1" s="1"/>
  <c r="G2105" i="1"/>
  <c r="H2105" i="1" s="1"/>
  <c r="I2105" i="1" s="1"/>
  <c r="G2113" i="1"/>
  <c r="H2113" i="1" s="1"/>
  <c r="I2113" i="1" s="1"/>
  <c r="G2121" i="1"/>
  <c r="H2121" i="1" s="1"/>
  <c r="I2121" i="1" s="1"/>
  <c r="G2129" i="1"/>
  <c r="H2129" i="1" s="1"/>
  <c r="I2129" i="1" s="1"/>
  <c r="G2137" i="1"/>
  <c r="H2137" i="1" s="1"/>
  <c r="I2137" i="1" s="1"/>
  <c r="G2145" i="1"/>
  <c r="H2145" i="1" s="1"/>
  <c r="I2145" i="1" s="1"/>
  <c r="G2153" i="1"/>
  <c r="H2153" i="1" s="1"/>
  <c r="I2153" i="1" s="1"/>
  <c r="G2161" i="1"/>
  <c r="H2161" i="1" s="1"/>
  <c r="I2161" i="1" s="1"/>
  <c r="G2169" i="1"/>
  <c r="H2169" i="1" s="1"/>
  <c r="I2169" i="1" s="1"/>
  <c r="G2177" i="1"/>
  <c r="H2177" i="1" s="1"/>
  <c r="I2177" i="1" s="1"/>
  <c r="G2185" i="1"/>
  <c r="H2185" i="1" s="1"/>
  <c r="I2185" i="1" s="1"/>
  <c r="G2193" i="1"/>
  <c r="H2193" i="1" s="1"/>
  <c r="I2193" i="1" s="1"/>
  <c r="G2201" i="1"/>
  <c r="H2201" i="1" s="1"/>
  <c r="I2201" i="1" s="1"/>
  <c r="G2209" i="1"/>
  <c r="H2209" i="1" s="1"/>
  <c r="I2209" i="1" s="1"/>
  <c r="G2217" i="1"/>
  <c r="H2217" i="1" s="1"/>
  <c r="I2217" i="1" s="1"/>
  <c r="G2225" i="1"/>
  <c r="H2225" i="1" s="1"/>
  <c r="I2225" i="1" s="1"/>
  <c r="G2233" i="1"/>
  <c r="H2233" i="1" s="1"/>
  <c r="I2233" i="1" s="1"/>
  <c r="G2241" i="1"/>
  <c r="H2241" i="1" s="1"/>
  <c r="I2241" i="1" s="1"/>
  <c r="G2249" i="1"/>
  <c r="H2249" i="1" s="1"/>
  <c r="I2249" i="1" s="1"/>
  <c r="G2257" i="1"/>
  <c r="H2257" i="1" s="1"/>
  <c r="I2257" i="1" s="1"/>
  <c r="G2265" i="1"/>
  <c r="H2265" i="1" s="1"/>
  <c r="I2265" i="1" s="1"/>
  <c r="G2273" i="1"/>
  <c r="H2273" i="1" s="1"/>
  <c r="I2273" i="1" s="1"/>
  <c r="G2281" i="1"/>
  <c r="H2281" i="1" s="1"/>
  <c r="I2281" i="1" s="1"/>
  <c r="G2289" i="1"/>
  <c r="H2289" i="1" s="1"/>
  <c r="I2289" i="1" s="1"/>
  <c r="G2297" i="1"/>
  <c r="H2297" i="1" s="1"/>
  <c r="I2297" i="1" s="1"/>
  <c r="G2305" i="1"/>
  <c r="H2305" i="1" s="1"/>
  <c r="I2305" i="1" s="1"/>
  <c r="G2313" i="1"/>
  <c r="H2313" i="1" s="1"/>
  <c r="I2313" i="1" s="1"/>
  <c r="G2321" i="1"/>
  <c r="H2321" i="1" s="1"/>
  <c r="I2321" i="1" s="1"/>
  <c r="G2329" i="1"/>
  <c r="H2329" i="1" s="1"/>
  <c r="I2329" i="1" s="1"/>
  <c r="G2337" i="1"/>
  <c r="H2337" i="1" s="1"/>
  <c r="I2337" i="1" s="1"/>
  <c r="G2345" i="1"/>
  <c r="H2345" i="1" s="1"/>
  <c r="I2345" i="1" s="1"/>
  <c r="G2353" i="1"/>
  <c r="H2353" i="1" s="1"/>
  <c r="I2353" i="1" s="1"/>
  <c r="G2361" i="1"/>
  <c r="H2361" i="1" s="1"/>
  <c r="I2361" i="1" s="1"/>
  <c r="G2369" i="1"/>
  <c r="H2369" i="1" s="1"/>
  <c r="I2369" i="1" s="1"/>
  <c r="G2377" i="1"/>
  <c r="H2377" i="1" s="1"/>
  <c r="I2377" i="1" s="1"/>
  <c r="G2385" i="1"/>
  <c r="H2385" i="1" s="1"/>
  <c r="I2385" i="1" s="1"/>
  <c r="G2393" i="1"/>
  <c r="H2393" i="1" s="1"/>
  <c r="I2393" i="1" s="1"/>
  <c r="G2401" i="1"/>
  <c r="H2401" i="1" s="1"/>
  <c r="I2401" i="1" s="1"/>
  <c r="G2409" i="1"/>
  <c r="H2409" i="1" s="1"/>
  <c r="I2409" i="1" s="1"/>
  <c r="G2417" i="1"/>
  <c r="H2417" i="1" s="1"/>
  <c r="I2417" i="1" s="1"/>
  <c r="G2425" i="1"/>
  <c r="H2425" i="1" s="1"/>
  <c r="I2425" i="1" s="1"/>
  <c r="G2433" i="1"/>
  <c r="H2433" i="1" s="1"/>
  <c r="I2433" i="1" s="1"/>
  <c r="G2441" i="1"/>
  <c r="H2441" i="1" s="1"/>
  <c r="I2441" i="1" s="1"/>
  <c r="G2449" i="1"/>
  <c r="H2449" i="1" s="1"/>
  <c r="I2449" i="1" s="1"/>
  <c r="G2457" i="1"/>
  <c r="H2457" i="1" s="1"/>
  <c r="I2457" i="1" s="1"/>
  <c r="G2465" i="1"/>
  <c r="H2465" i="1" s="1"/>
  <c r="I2465" i="1" s="1"/>
  <c r="G2473" i="1"/>
  <c r="H2473" i="1" s="1"/>
  <c r="I2473" i="1" s="1"/>
  <c r="G2481" i="1"/>
  <c r="H2481" i="1" s="1"/>
  <c r="I2481" i="1" s="1"/>
  <c r="G2489" i="1"/>
  <c r="H2489" i="1" s="1"/>
  <c r="I2489" i="1" s="1"/>
  <c r="G2497" i="1"/>
  <c r="H2497" i="1" s="1"/>
  <c r="I2497" i="1" s="1"/>
  <c r="G2505" i="1"/>
  <c r="H2505" i="1" s="1"/>
  <c r="I2505" i="1" s="1"/>
  <c r="G2513" i="1"/>
  <c r="H2513" i="1" s="1"/>
  <c r="I2513" i="1" s="1"/>
  <c r="G2521" i="1"/>
  <c r="H2521" i="1" s="1"/>
  <c r="I2521" i="1" s="1"/>
  <c r="G2529" i="1"/>
  <c r="H2529" i="1" s="1"/>
  <c r="I2529" i="1" s="1"/>
  <c r="G2537" i="1"/>
  <c r="H2537" i="1" s="1"/>
  <c r="I2537" i="1" s="1"/>
  <c r="G2545" i="1"/>
  <c r="H2545" i="1" s="1"/>
  <c r="I2545" i="1" s="1"/>
  <c r="G2553" i="1"/>
  <c r="H2553" i="1" s="1"/>
  <c r="I2553" i="1" s="1"/>
  <c r="G2561" i="1"/>
  <c r="H2561" i="1" s="1"/>
  <c r="I2561" i="1" s="1"/>
  <c r="G2569" i="1"/>
  <c r="H2569" i="1" s="1"/>
  <c r="I2569" i="1" s="1"/>
  <c r="G2577" i="1"/>
  <c r="H2577" i="1" s="1"/>
  <c r="I2577" i="1" s="1"/>
  <c r="G2585" i="1"/>
  <c r="H2585" i="1" s="1"/>
  <c r="I2585" i="1" s="1"/>
  <c r="G2593" i="1"/>
  <c r="H2593" i="1" s="1"/>
  <c r="I2593" i="1" s="1"/>
  <c r="G2601" i="1"/>
  <c r="H2601" i="1" s="1"/>
  <c r="I2601" i="1" s="1"/>
  <c r="G2609" i="1"/>
  <c r="H2609" i="1" s="1"/>
  <c r="I2609" i="1" s="1"/>
  <c r="G2617" i="1"/>
  <c r="H2617" i="1" s="1"/>
  <c r="I2617" i="1" s="1"/>
  <c r="G2625" i="1"/>
  <c r="H2625" i="1" s="1"/>
  <c r="I2625" i="1" s="1"/>
  <c r="G2633" i="1"/>
  <c r="H2633" i="1" s="1"/>
  <c r="I2633" i="1" s="1"/>
  <c r="G2641" i="1"/>
  <c r="H2641" i="1" s="1"/>
  <c r="I2641" i="1" s="1"/>
  <c r="G2649" i="1"/>
  <c r="H2649" i="1" s="1"/>
  <c r="I2649" i="1" s="1"/>
  <c r="G2657" i="1"/>
  <c r="H2657" i="1" s="1"/>
  <c r="I2657" i="1" s="1"/>
  <c r="G2665" i="1"/>
  <c r="H2665" i="1" s="1"/>
  <c r="I2665" i="1" s="1"/>
  <c r="G2673" i="1"/>
  <c r="H2673" i="1" s="1"/>
  <c r="I2673" i="1" s="1"/>
  <c r="G2681" i="1"/>
  <c r="H2681" i="1" s="1"/>
  <c r="I2681" i="1" s="1"/>
  <c r="G2689" i="1"/>
  <c r="H2689" i="1" s="1"/>
  <c r="I2689" i="1" s="1"/>
  <c r="G2697" i="1"/>
  <c r="H2697" i="1" s="1"/>
  <c r="I2697" i="1" s="1"/>
  <c r="G2705" i="1"/>
  <c r="H2705" i="1" s="1"/>
  <c r="I2705" i="1" s="1"/>
  <c r="G2713" i="1"/>
  <c r="H2713" i="1" s="1"/>
  <c r="I2713" i="1" s="1"/>
  <c r="G2721" i="1"/>
  <c r="H2721" i="1" s="1"/>
  <c r="I2721" i="1" s="1"/>
  <c r="G2729" i="1"/>
  <c r="H2729" i="1" s="1"/>
  <c r="I2729" i="1" s="1"/>
  <c r="G2737" i="1"/>
  <c r="H2737" i="1" s="1"/>
  <c r="I2737" i="1" s="1"/>
  <c r="G2745" i="1"/>
  <c r="H2745" i="1" s="1"/>
  <c r="I2745" i="1" s="1"/>
  <c r="G2753" i="1"/>
  <c r="H2753" i="1" s="1"/>
  <c r="I2753" i="1" s="1"/>
  <c r="G2761" i="1"/>
  <c r="H2761" i="1" s="1"/>
  <c r="I2761" i="1" s="1"/>
  <c r="G2769" i="1"/>
  <c r="H2769" i="1" s="1"/>
  <c r="I2769" i="1" s="1"/>
  <c r="G2777" i="1"/>
  <c r="H2777" i="1" s="1"/>
  <c r="I2777" i="1" s="1"/>
  <c r="G2785" i="1"/>
  <c r="H2785" i="1" s="1"/>
  <c r="I2785" i="1" s="1"/>
  <c r="G2793" i="1"/>
  <c r="H2793" i="1" s="1"/>
  <c r="I2793" i="1" s="1"/>
  <c r="G2801" i="1"/>
  <c r="H2801" i="1" s="1"/>
  <c r="I2801" i="1" s="1"/>
  <c r="G2809" i="1"/>
  <c r="H2809" i="1" s="1"/>
  <c r="I2809" i="1" s="1"/>
  <c r="G2817" i="1"/>
  <c r="H2817" i="1" s="1"/>
  <c r="I2817" i="1" s="1"/>
  <c r="G2825" i="1"/>
  <c r="H2825" i="1" s="1"/>
  <c r="I2825" i="1" s="1"/>
  <c r="G2833" i="1"/>
  <c r="H2833" i="1" s="1"/>
  <c r="I2833" i="1" s="1"/>
  <c r="G2841" i="1"/>
  <c r="H2841" i="1" s="1"/>
  <c r="I2841" i="1" s="1"/>
  <c r="G2849" i="1"/>
  <c r="H2849" i="1" s="1"/>
  <c r="I2849" i="1" s="1"/>
  <c r="G2857" i="1"/>
  <c r="H2857" i="1" s="1"/>
  <c r="I2857" i="1" s="1"/>
  <c r="G2865" i="1"/>
  <c r="H2865" i="1" s="1"/>
  <c r="I2865" i="1" s="1"/>
  <c r="G2873" i="1"/>
  <c r="H2873" i="1" s="1"/>
  <c r="I2873" i="1" s="1"/>
  <c r="G2881" i="1"/>
  <c r="H2881" i="1" s="1"/>
  <c r="I2881" i="1" s="1"/>
  <c r="G2889" i="1"/>
  <c r="H2889" i="1" s="1"/>
  <c r="I2889" i="1" s="1"/>
  <c r="G2897" i="1"/>
  <c r="H2897" i="1" s="1"/>
  <c r="I2897" i="1" s="1"/>
  <c r="G2905" i="1"/>
  <c r="H2905" i="1" s="1"/>
  <c r="I2905" i="1" s="1"/>
  <c r="G41" i="1"/>
  <c r="H41" i="1" s="1"/>
  <c r="I41" i="1" s="1"/>
  <c r="G73" i="1"/>
  <c r="H73" i="1" s="1"/>
  <c r="I73" i="1" s="1"/>
  <c r="G105" i="1"/>
  <c r="H105" i="1" s="1"/>
  <c r="I105" i="1" s="1"/>
  <c r="G137" i="1"/>
  <c r="H137" i="1" s="1"/>
  <c r="I137" i="1" s="1"/>
  <c r="G169" i="1"/>
  <c r="H169" i="1" s="1"/>
  <c r="I169" i="1" s="1"/>
  <c r="G201" i="1"/>
  <c r="H201" i="1" s="1"/>
  <c r="I201" i="1" s="1"/>
  <c r="G233" i="1"/>
  <c r="H233" i="1" s="1"/>
  <c r="I233" i="1" s="1"/>
  <c r="G265" i="1"/>
  <c r="H265" i="1" s="1"/>
  <c r="I265" i="1" s="1"/>
  <c r="G297" i="1"/>
  <c r="H297" i="1" s="1"/>
  <c r="I297" i="1" s="1"/>
  <c r="G329" i="1"/>
  <c r="H329" i="1" s="1"/>
  <c r="I329" i="1" s="1"/>
  <c r="G361" i="1"/>
  <c r="H361" i="1" s="1"/>
  <c r="I361" i="1" s="1"/>
  <c r="G393" i="1"/>
  <c r="H393" i="1" s="1"/>
  <c r="I393" i="1" s="1"/>
  <c r="G425" i="1"/>
  <c r="H425" i="1" s="1"/>
  <c r="I425" i="1" s="1"/>
  <c r="G457" i="1"/>
  <c r="H457" i="1" s="1"/>
  <c r="I457" i="1" s="1"/>
  <c r="G489" i="1"/>
  <c r="H489" i="1" s="1"/>
  <c r="I489" i="1" s="1"/>
  <c r="G521" i="1"/>
  <c r="H521" i="1" s="1"/>
  <c r="I521" i="1" s="1"/>
  <c r="G553" i="1"/>
  <c r="H553" i="1" s="1"/>
  <c r="I553" i="1" s="1"/>
  <c r="G585" i="1"/>
  <c r="H585" i="1" s="1"/>
  <c r="I585" i="1" s="1"/>
  <c r="G617" i="1"/>
  <c r="H617" i="1" s="1"/>
  <c r="I617" i="1" s="1"/>
  <c r="G649" i="1"/>
  <c r="H649" i="1" s="1"/>
  <c r="I649" i="1" s="1"/>
  <c r="G681" i="1"/>
  <c r="H681" i="1" s="1"/>
  <c r="I681" i="1" s="1"/>
  <c r="G713" i="1"/>
  <c r="H713" i="1" s="1"/>
  <c r="I713" i="1" s="1"/>
  <c r="G737" i="1"/>
  <c r="H737" i="1" s="1"/>
  <c r="I737" i="1" s="1"/>
  <c r="G750" i="1"/>
  <c r="H750" i="1" s="1"/>
  <c r="I750" i="1" s="1"/>
  <c r="G760" i="1"/>
  <c r="H760" i="1" s="1"/>
  <c r="I760" i="1" s="1"/>
  <c r="G769" i="1"/>
  <c r="H769" i="1" s="1"/>
  <c r="I769" i="1" s="1"/>
  <c r="G778" i="1"/>
  <c r="H778" i="1" s="1"/>
  <c r="I778" i="1" s="1"/>
  <c r="G786" i="1"/>
  <c r="H786" i="1" s="1"/>
  <c r="I786" i="1" s="1"/>
  <c r="G794" i="1"/>
  <c r="H794" i="1" s="1"/>
  <c r="I794" i="1" s="1"/>
  <c r="G802" i="1"/>
  <c r="H802" i="1" s="1"/>
  <c r="I802" i="1" s="1"/>
  <c r="G810" i="1"/>
  <c r="H810" i="1" s="1"/>
  <c r="I810" i="1" s="1"/>
  <c r="G818" i="1"/>
  <c r="H818" i="1" s="1"/>
  <c r="I818" i="1" s="1"/>
  <c r="G826" i="1"/>
  <c r="H826" i="1" s="1"/>
  <c r="I826" i="1" s="1"/>
  <c r="G834" i="1"/>
  <c r="H834" i="1" s="1"/>
  <c r="I834" i="1" s="1"/>
  <c r="G842" i="1"/>
  <c r="H842" i="1" s="1"/>
  <c r="I842" i="1" s="1"/>
  <c r="G850" i="1"/>
  <c r="H850" i="1" s="1"/>
  <c r="I850" i="1" s="1"/>
  <c r="G858" i="1"/>
  <c r="H858" i="1" s="1"/>
  <c r="I858" i="1" s="1"/>
  <c r="G866" i="1"/>
  <c r="H866" i="1" s="1"/>
  <c r="I866" i="1" s="1"/>
  <c r="G874" i="1"/>
  <c r="H874" i="1" s="1"/>
  <c r="I874" i="1" s="1"/>
  <c r="G882" i="1"/>
  <c r="H882" i="1" s="1"/>
  <c r="I882" i="1" s="1"/>
  <c r="G890" i="1"/>
  <c r="H890" i="1" s="1"/>
  <c r="I890" i="1" s="1"/>
  <c r="G898" i="1"/>
  <c r="H898" i="1" s="1"/>
  <c r="I898" i="1" s="1"/>
  <c r="G906" i="1"/>
  <c r="H906" i="1" s="1"/>
  <c r="I906" i="1" s="1"/>
  <c r="G914" i="1"/>
  <c r="H914" i="1" s="1"/>
  <c r="I914" i="1" s="1"/>
  <c r="G922" i="1"/>
  <c r="H922" i="1" s="1"/>
  <c r="I922" i="1" s="1"/>
  <c r="G930" i="1"/>
  <c r="H930" i="1" s="1"/>
  <c r="I930" i="1" s="1"/>
  <c r="G938" i="1"/>
  <c r="H938" i="1" s="1"/>
  <c r="I938" i="1" s="1"/>
  <c r="G946" i="1"/>
  <c r="H946" i="1" s="1"/>
  <c r="I946" i="1" s="1"/>
  <c r="G954" i="1"/>
  <c r="H954" i="1" s="1"/>
  <c r="I954" i="1" s="1"/>
  <c r="G962" i="1"/>
  <c r="H962" i="1" s="1"/>
  <c r="I962" i="1" s="1"/>
  <c r="G970" i="1"/>
  <c r="H970" i="1" s="1"/>
  <c r="I970" i="1" s="1"/>
  <c r="G978" i="1"/>
  <c r="H978" i="1" s="1"/>
  <c r="I978" i="1" s="1"/>
  <c r="G986" i="1"/>
  <c r="H986" i="1" s="1"/>
  <c r="I986" i="1" s="1"/>
  <c r="G994" i="1"/>
  <c r="H994" i="1" s="1"/>
  <c r="I994" i="1" s="1"/>
  <c r="G1002" i="1"/>
  <c r="H1002" i="1" s="1"/>
  <c r="I1002" i="1" s="1"/>
  <c r="G1010" i="1"/>
  <c r="H1010" i="1" s="1"/>
  <c r="I1010" i="1" s="1"/>
  <c r="G1018" i="1"/>
  <c r="H1018" i="1" s="1"/>
  <c r="I1018" i="1" s="1"/>
  <c r="G1026" i="1"/>
  <c r="H1026" i="1" s="1"/>
  <c r="I1026" i="1" s="1"/>
  <c r="G1034" i="1"/>
  <c r="H1034" i="1" s="1"/>
  <c r="I1034" i="1" s="1"/>
  <c r="G1042" i="1"/>
  <c r="H1042" i="1" s="1"/>
  <c r="I1042" i="1" s="1"/>
  <c r="G1050" i="1"/>
  <c r="H1050" i="1" s="1"/>
  <c r="I1050" i="1" s="1"/>
  <c r="G1058" i="1"/>
  <c r="H1058" i="1" s="1"/>
  <c r="I1058" i="1" s="1"/>
  <c r="G1066" i="1"/>
  <c r="H1066" i="1" s="1"/>
  <c r="I1066" i="1" s="1"/>
  <c r="G1074" i="1"/>
  <c r="H1074" i="1" s="1"/>
  <c r="I1074" i="1" s="1"/>
  <c r="G1082" i="1"/>
  <c r="H1082" i="1" s="1"/>
  <c r="I1082" i="1" s="1"/>
  <c r="G1090" i="1"/>
  <c r="H1090" i="1" s="1"/>
  <c r="I1090" i="1" s="1"/>
  <c r="G1098" i="1"/>
  <c r="H1098" i="1" s="1"/>
  <c r="I1098" i="1" s="1"/>
  <c r="G1106" i="1"/>
  <c r="H1106" i="1" s="1"/>
  <c r="I1106" i="1" s="1"/>
  <c r="G1114" i="1"/>
  <c r="H1114" i="1" s="1"/>
  <c r="I1114" i="1" s="1"/>
  <c r="G1122" i="1"/>
  <c r="H1122" i="1" s="1"/>
  <c r="I1122" i="1" s="1"/>
  <c r="G1130" i="1"/>
  <c r="H1130" i="1" s="1"/>
  <c r="I1130" i="1" s="1"/>
  <c r="G1138" i="1"/>
  <c r="H1138" i="1" s="1"/>
  <c r="I1138" i="1" s="1"/>
  <c r="G1146" i="1"/>
  <c r="H1146" i="1" s="1"/>
  <c r="I1146" i="1" s="1"/>
  <c r="G1154" i="1"/>
  <c r="H1154" i="1" s="1"/>
  <c r="I1154" i="1" s="1"/>
  <c r="G1162" i="1"/>
  <c r="H1162" i="1" s="1"/>
  <c r="I1162" i="1" s="1"/>
  <c r="G1170" i="1"/>
  <c r="H1170" i="1" s="1"/>
  <c r="I1170" i="1" s="1"/>
  <c r="G1178" i="1"/>
  <c r="H1178" i="1" s="1"/>
  <c r="I1178" i="1" s="1"/>
  <c r="G1186" i="1"/>
  <c r="H1186" i="1" s="1"/>
  <c r="I1186" i="1" s="1"/>
  <c r="G1194" i="1"/>
  <c r="H1194" i="1" s="1"/>
  <c r="I1194" i="1" s="1"/>
  <c r="G1202" i="1"/>
  <c r="H1202" i="1" s="1"/>
  <c r="I1202" i="1" s="1"/>
  <c r="G1210" i="1"/>
  <c r="H1210" i="1" s="1"/>
  <c r="I1210" i="1" s="1"/>
  <c r="G1218" i="1"/>
  <c r="H1218" i="1" s="1"/>
  <c r="I1218" i="1" s="1"/>
  <c r="G1226" i="1"/>
  <c r="H1226" i="1" s="1"/>
  <c r="I1226" i="1" s="1"/>
  <c r="G1234" i="1"/>
  <c r="H1234" i="1" s="1"/>
  <c r="I1234" i="1" s="1"/>
  <c r="G1242" i="1"/>
  <c r="H1242" i="1" s="1"/>
  <c r="I1242" i="1" s="1"/>
  <c r="G1250" i="1"/>
  <c r="H1250" i="1" s="1"/>
  <c r="I1250" i="1" s="1"/>
  <c r="G1258" i="1"/>
  <c r="H1258" i="1" s="1"/>
  <c r="I1258" i="1" s="1"/>
  <c r="G1266" i="1"/>
  <c r="H1266" i="1" s="1"/>
  <c r="I1266" i="1" s="1"/>
  <c r="G1274" i="1"/>
  <c r="H1274" i="1" s="1"/>
  <c r="I1274" i="1" s="1"/>
  <c r="G1282" i="1"/>
  <c r="H1282" i="1" s="1"/>
  <c r="I1282" i="1" s="1"/>
  <c r="G1290" i="1"/>
  <c r="H1290" i="1" s="1"/>
  <c r="I1290" i="1" s="1"/>
  <c r="G1298" i="1"/>
  <c r="H1298" i="1" s="1"/>
  <c r="I1298" i="1" s="1"/>
  <c r="G1306" i="1"/>
  <c r="H1306" i="1" s="1"/>
  <c r="I1306" i="1" s="1"/>
  <c r="G1314" i="1"/>
  <c r="H1314" i="1" s="1"/>
  <c r="I1314" i="1" s="1"/>
  <c r="G1322" i="1"/>
  <c r="H1322" i="1" s="1"/>
  <c r="I1322" i="1" s="1"/>
  <c r="G1330" i="1"/>
  <c r="H1330" i="1" s="1"/>
  <c r="I1330" i="1" s="1"/>
  <c r="G1338" i="1"/>
  <c r="H1338" i="1" s="1"/>
  <c r="I1338" i="1" s="1"/>
  <c r="G1346" i="1"/>
  <c r="H1346" i="1" s="1"/>
  <c r="I1346" i="1" s="1"/>
  <c r="G1354" i="1"/>
  <c r="H1354" i="1" s="1"/>
  <c r="I1354" i="1" s="1"/>
  <c r="G1362" i="1"/>
  <c r="H1362" i="1" s="1"/>
  <c r="I1362" i="1" s="1"/>
  <c r="G1370" i="1"/>
  <c r="H1370" i="1" s="1"/>
  <c r="I1370" i="1" s="1"/>
  <c r="G1378" i="1"/>
  <c r="H1378" i="1" s="1"/>
  <c r="I1378" i="1" s="1"/>
  <c r="G1386" i="1"/>
  <c r="H1386" i="1" s="1"/>
  <c r="I1386" i="1" s="1"/>
  <c r="G1394" i="1"/>
  <c r="H1394" i="1" s="1"/>
  <c r="I1394" i="1" s="1"/>
  <c r="G1402" i="1"/>
  <c r="H1402" i="1" s="1"/>
  <c r="I1402" i="1" s="1"/>
  <c r="G1410" i="1"/>
  <c r="H1410" i="1" s="1"/>
  <c r="I1410" i="1" s="1"/>
  <c r="G1418" i="1"/>
  <c r="H1418" i="1" s="1"/>
  <c r="I1418" i="1" s="1"/>
  <c r="G1426" i="1"/>
  <c r="H1426" i="1" s="1"/>
  <c r="I1426" i="1" s="1"/>
  <c r="G1434" i="1"/>
  <c r="H1434" i="1" s="1"/>
  <c r="I1434" i="1" s="1"/>
  <c r="G1442" i="1"/>
  <c r="H1442" i="1" s="1"/>
  <c r="I1442" i="1" s="1"/>
  <c r="G1450" i="1"/>
  <c r="H1450" i="1" s="1"/>
  <c r="I1450" i="1" s="1"/>
  <c r="G1458" i="1"/>
  <c r="H1458" i="1" s="1"/>
  <c r="I1458" i="1" s="1"/>
  <c r="G1466" i="1"/>
  <c r="H1466" i="1" s="1"/>
  <c r="I1466" i="1" s="1"/>
  <c r="G1474" i="1"/>
  <c r="H1474" i="1" s="1"/>
  <c r="I1474" i="1" s="1"/>
  <c r="G1482" i="1"/>
  <c r="H1482" i="1" s="1"/>
  <c r="I1482" i="1" s="1"/>
  <c r="G1490" i="1"/>
  <c r="H1490" i="1" s="1"/>
  <c r="I1490" i="1" s="1"/>
  <c r="G1498" i="1"/>
  <c r="H1498" i="1" s="1"/>
  <c r="I1498" i="1" s="1"/>
  <c r="G1506" i="1"/>
  <c r="H1506" i="1" s="1"/>
  <c r="I1506" i="1" s="1"/>
  <c r="G1514" i="1"/>
  <c r="H1514" i="1" s="1"/>
  <c r="I1514" i="1" s="1"/>
  <c r="G1522" i="1"/>
  <c r="H1522" i="1" s="1"/>
  <c r="I1522" i="1" s="1"/>
  <c r="G1530" i="1"/>
  <c r="H1530" i="1" s="1"/>
  <c r="I1530" i="1" s="1"/>
  <c r="G1538" i="1"/>
  <c r="H1538" i="1" s="1"/>
  <c r="I1538" i="1" s="1"/>
  <c r="G1546" i="1"/>
  <c r="H1546" i="1" s="1"/>
  <c r="I1546" i="1" s="1"/>
  <c r="G1554" i="1"/>
  <c r="H1554" i="1" s="1"/>
  <c r="I1554" i="1" s="1"/>
  <c r="G1562" i="1"/>
  <c r="H1562" i="1" s="1"/>
  <c r="I1562" i="1" s="1"/>
  <c r="G1570" i="1"/>
  <c r="H1570" i="1" s="1"/>
  <c r="I1570" i="1" s="1"/>
  <c r="G1578" i="1"/>
  <c r="H1578" i="1" s="1"/>
  <c r="I1578" i="1" s="1"/>
  <c r="G1586" i="1"/>
  <c r="H1586" i="1" s="1"/>
  <c r="I1586" i="1" s="1"/>
  <c r="G1594" i="1"/>
  <c r="H1594" i="1" s="1"/>
  <c r="I1594" i="1" s="1"/>
  <c r="G1602" i="1"/>
  <c r="H1602" i="1" s="1"/>
  <c r="I1602" i="1" s="1"/>
  <c r="G1610" i="1"/>
  <c r="H1610" i="1" s="1"/>
  <c r="I1610" i="1" s="1"/>
  <c r="G1618" i="1"/>
  <c r="H1618" i="1" s="1"/>
  <c r="I1618" i="1" s="1"/>
  <c r="G1626" i="1"/>
  <c r="H1626" i="1" s="1"/>
  <c r="I1626" i="1" s="1"/>
  <c r="G1634" i="1"/>
  <c r="H1634" i="1" s="1"/>
  <c r="I1634" i="1" s="1"/>
  <c r="G1642" i="1"/>
  <c r="H1642" i="1" s="1"/>
  <c r="I1642" i="1" s="1"/>
  <c r="G1650" i="1"/>
  <c r="H1650" i="1" s="1"/>
  <c r="I1650" i="1" s="1"/>
  <c r="G1658" i="1"/>
  <c r="H1658" i="1" s="1"/>
  <c r="I1658" i="1" s="1"/>
  <c r="G1666" i="1"/>
  <c r="H1666" i="1" s="1"/>
  <c r="I1666" i="1" s="1"/>
  <c r="G1674" i="1"/>
  <c r="H1674" i="1" s="1"/>
  <c r="I1674" i="1" s="1"/>
  <c r="G1682" i="1"/>
  <c r="H1682" i="1" s="1"/>
  <c r="I1682" i="1" s="1"/>
  <c r="G1690" i="1"/>
  <c r="H1690" i="1" s="1"/>
  <c r="I1690" i="1" s="1"/>
  <c r="G1698" i="1"/>
  <c r="H1698" i="1" s="1"/>
  <c r="I1698" i="1" s="1"/>
  <c r="G1706" i="1"/>
  <c r="H1706" i="1" s="1"/>
  <c r="I1706" i="1" s="1"/>
  <c r="G1714" i="1"/>
  <c r="H1714" i="1" s="1"/>
  <c r="I1714" i="1" s="1"/>
  <c r="G1722" i="1"/>
  <c r="H1722" i="1" s="1"/>
  <c r="I1722" i="1" s="1"/>
  <c r="G1730" i="1"/>
  <c r="H1730" i="1" s="1"/>
  <c r="I1730" i="1" s="1"/>
  <c r="G1738" i="1"/>
  <c r="H1738" i="1" s="1"/>
  <c r="I1738" i="1" s="1"/>
  <c r="G1746" i="1"/>
  <c r="H1746" i="1" s="1"/>
  <c r="I1746" i="1" s="1"/>
  <c r="G1754" i="1"/>
  <c r="H1754" i="1" s="1"/>
  <c r="I1754" i="1" s="1"/>
  <c r="G1762" i="1"/>
  <c r="H1762" i="1" s="1"/>
  <c r="I1762" i="1" s="1"/>
  <c r="G1770" i="1"/>
  <c r="H1770" i="1" s="1"/>
  <c r="I1770" i="1" s="1"/>
  <c r="G1778" i="1"/>
  <c r="H1778" i="1" s="1"/>
  <c r="I1778" i="1" s="1"/>
  <c r="G1786" i="1"/>
  <c r="H1786" i="1" s="1"/>
  <c r="I1786" i="1" s="1"/>
  <c r="G1794" i="1"/>
  <c r="H1794" i="1" s="1"/>
  <c r="I1794" i="1" s="1"/>
  <c r="G1802" i="1"/>
  <c r="H1802" i="1" s="1"/>
  <c r="I1802" i="1" s="1"/>
  <c r="G1810" i="1"/>
  <c r="H1810" i="1" s="1"/>
  <c r="I1810" i="1" s="1"/>
  <c r="G1818" i="1"/>
  <c r="H1818" i="1" s="1"/>
  <c r="I1818" i="1" s="1"/>
  <c r="G1826" i="1"/>
  <c r="H1826" i="1" s="1"/>
  <c r="I1826" i="1" s="1"/>
  <c r="G1834" i="1"/>
  <c r="H1834" i="1" s="1"/>
  <c r="I1834" i="1" s="1"/>
  <c r="G1842" i="1"/>
  <c r="H1842" i="1" s="1"/>
  <c r="I1842" i="1" s="1"/>
  <c r="G1850" i="1"/>
  <c r="H1850" i="1" s="1"/>
  <c r="I1850" i="1" s="1"/>
  <c r="G1858" i="1"/>
  <c r="H1858" i="1" s="1"/>
  <c r="I1858" i="1" s="1"/>
  <c r="G1866" i="1"/>
  <c r="H1866" i="1" s="1"/>
  <c r="I1866" i="1" s="1"/>
  <c r="G1874" i="1"/>
  <c r="H1874" i="1" s="1"/>
  <c r="I1874" i="1" s="1"/>
  <c r="G1882" i="1"/>
  <c r="H1882" i="1" s="1"/>
  <c r="I1882" i="1" s="1"/>
  <c r="G1890" i="1"/>
  <c r="H1890" i="1" s="1"/>
  <c r="I1890" i="1" s="1"/>
  <c r="G1898" i="1"/>
  <c r="H1898" i="1" s="1"/>
  <c r="I1898" i="1" s="1"/>
  <c r="G1906" i="1"/>
  <c r="H1906" i="1" s="1"/>
  <c r="I1906" i="1" s="1"/>
  <c r="G1914" i="1"/>
  <c r="H1914" i="1" s="1"/>
  <c r="I1914" i="1" s="1"/>
  <c r="G1922" i="1"/>
  <c r="H1922" i="1" s="1"/>
  <c r="I1922" i="1" s="1"/>
  <c r="G1930" i="1"/>
  <c r="H1930" i="1" s="1"/>
  <c r="I1930" i="1" s="1"/>
  <c r="G1938" i="1"/>
  <c r="H1938" i="1" s="1"/>
  <c r="I1938" i="1" s="1"/>
  <c r="G1946" i="1"/>
  <c r="H1946" i="1" s="1"/>
  <c r="I1946" i="1" s="1"/>
  <c r="G1954" i="1"/>
  <c r="H1954" i="1" s="1"/>
  <c r="I1954" i="1" s="1"/>
  <c r="G1962" i="1"/>
  <c r="H1962" i="1" s="1"/>
  <c r="I1962" i="1" s="1"/>
  <c r="G1970" i="1"/>
  <c r="H1970" i="1" s="1"/>
  <c r="I1970" i="1" s="1"/>
  <c r="G1978" i="1"/>
  <c r="H1978" i="1" s="1"/>
  <c r="I1978" i="1" s="1"/>
  <c r="G1986" i="1"/>
  <c r="H1986" i="1" s="1"/>
  <c r="I1986" i="1" s="1"/>
  <c r="G1994" i="1"/>
  <c r="H1994" i="1" s="1"/>
  <c r="I1994" i="1" s="1"/>
  <c r="G2002" i="1"/>
  <c r="H2002" i="1" s="1"/>
  <c r="I2002" i="1" s="1"/>
  <c r="G2010" i="1"/>
  <c r="H2010" i="1" s="1"/>
  <c r="I2010" i="1" s="1"/>
  <c r="G2018" i="1"/>
  <c r="H2018" i="1" s="1"/>
  <c r="I2018" i="1" s="1"/>
  <c r="G2026" i="1"/>
  <c r="H2026" i="1" s="1"/>
  <c r="I2026" i="1" s="1"/>
  <c r="G2034" i="1"/>
  <c r="H2034" i="1" s="1"/>
  <c r="I2034" i="1" s="1"/>
  <c r="G2042" i="1"/>
  <c r="H2042" i="1" s="1"/>
  <c r="I2042" i="1" s="1"/>
  <c r="G2050" i="1"/>
  <c r="H2050" i="1" s="1"/>
  <c r="I2050" i="1" s="1"/>
  <c r="G2058" i="1"/>
  <c r="H2058" i="1" s="1"/>
  <c r="I2058" i="1" s="1"/>
  <c r="G2066" i="1"/>
  <c r="H2066" i="1" s="1"/>
  <c r="I2066" i="1" s="1"/>
  <c r="G2074" i="1"/>
  <c r="H2074" i="1" s="1"/>
  <c r="I2074" i="1" s="1"/>
  <c r="G2082" i="1"/>
  <c r="H2082" i="1" s="1"/>
  <c r="I2082" i="1" s="1"/>
  <c r="G2090" i="1"/>
  <c r="H2090" i="1" s="1"/>
  <c r="I2090" i="1" s="1"/>
  <c r="G2098" i="1"/>
  <c r="H2098" i="1" s="1"/>
  <c r="I2098" i="1" s="1"/>
  <c r="G2106" i="1"/>
  <c r="H2106" i="1" s="1"/>
  <c r="I2106" i="1" s="1"/>
  <c r="G2114" i="1"/>
  <c r="H2114" i="1" s="1"/>
  <c r="I2114" i="1" s="1"/>
  <c r="G2122" i="1"/>
  <c r="H2122" i="1" s="1"/>
  <c r="I2122" i="1" s="1"/>
  <c r="G2130" i="1"/>
  <c r="H2130" i="1" s="1"/>
  <c r="I2130" i="1" s="1"/>
  <c r="G2138" i="1"/>
  <c r="H2138" i="1" s="1"/>
  <c r="I2138" i="1" s="1"/>
  <c r="G2146" i="1"/>
  <c r="H2146" i="1" s="1"/>
  <c r="I2146" i="1" s="1"/>
  <c r="G2154" i="1"/>
  <c r="H2154" i="1" s="1"/>
  <c r="I2154" i="1" s="1"/>
  <c r="G2162" i="1"/>
  <c r="H2162" i="1" s="1"/>
  <c r="I2162" i="1" s="1"/>
  <c r="G2170" i="1"/>
  <c r="H2170" i="1" s="1"/>
  <c r="I2170" i="1" s="1"/>
  <c r="G2178" i="1"/>
  <c r="H2178" i="1" s="1"/>
  <c r="I2178" i="1" s="1"/>
  <c r="G2186" i="1"/>
  <c r="H2186" i="1" s="1"/>
  <c r="I2186" i="1" s="1"/>
  <c r="G2194" i="1"/>
  <c r="H2194" i="1" s="1"/>
  <c r="I2194" i="1" s="1"/>
  <c r="G2202" i="1"/>
  <c r="H2202" i="1" s="1"/>
  <c r="I2202" i="1" s="1"/>
  <c r="G2210" i="1"/>
  <c r="H2210" i="1" s="1"/>
  <c r="I2210" i="1" s="1"/>
  <c r="G2218" i="1"/>
  <c r="H2218" i="1" s="1"/>
  <c r="I2218" i="1" s="1"/>
  <c r="G2226" i="1"/>
  <c r="H2226" i="1" s="1"/>
  <c r="I2226" i="1" s="1"/>
  <c r="G2234" i="1"/>
  <c r="H2234" i="1" s="1"/>
  <c r="I2234" i="1" s="1"/>
  <c r="G2242" i="1"/>
  <c r="H2242" i="1" s="1"/>
  <c r="I2242" i="1" s="1"/>
  <c r="G2250" i="1"/>
  <c r="H2250" i="1" s="1"/>
  <c r="I2250" i="1" s="1"/>
  <c r="G2258" i="1"/>
  <c r="H2258" i="1" s="1"/>
  <c r="I2258" i="1" s="1"/>
  <c r="G2266" i="1"/>
  <c r="H2266" i="1" s="1"/>
  <c r="I2266" i="1" s="1"/>
  <c r="G2274" i="1"/>
  <c r="H2274" i="1" s="1"/>
  <c r="I2274" i="1" s="1"/>
  <c r="G2282" i="1"/>
  <c r="H2282" i="1" s="1"/>
  <c r="I2282" i="1" s="1"/>
  <c r="G2290" i="1"/>
  <c r="H2290" i="1" s="1"/>
  <c r="I2290" i="1" s="1"/>
  <c r="G2298" i="1"/>
  <c r="H2298" i="1" s="1"/>
  <c r="I2298" i="1" s="1"/>
  <c r="G2306" i="1"/>
  <c r="H2306" i="1" s="1"/>
  <c r="I2306" i="1" s="1"/>
  <c r="G2314" i="1"/>
  <c r="H2314" i="1" s="1"/>
  <c r="I2314" i="1" s="1"/>
  <c r="G2322" i="1"/>
  <c r="H2322" i="1" s="1"/>
  <c r="I2322" i="1" s="1"/>
  <c r="G2330" i="1"/>
  <c r="H2330" i="1" s="1"/>
  <c r="I2330" i="1" s="1"/>
  <c r="G2338" i="1"/>
  <c r="H2338" i="1" s="1"/>
  <c r="I2338" i="1" s="1"/>
  <c r="G2346" i="1"/>
  <c r="H2346" i="1" s="1"/>
  <c r="I2346" i="1" s="1"/>
  <c r="G2354" i="1"/>
  <c r="H2354" i="1" s="1"/>
  <c r="I2354" i="1" s="1"/>
  <c r="G2362" i="1"/>
  <c r="H2362" i="1" s="1"/>
  <c r="I2362" i="1" s="1"/>
  <c r="G2370" i="1"/>
  <c r="H2370" i="1" s="1"/>
  <c r="I2370" i="1" s="1"/>
  <c r="G2378" i="1"/>
  <c r="H2378" i="1" s="1"/>
  <c r="I2378" i="1" s="1"/>
  <c r="G2386" i="1"/>
  <c r="H2386" i="1" s="1"/>
  <c r="I2386" i="1" s="1"/>
  <c r="G2394" i="1"/>
  <c r="H2394" i="1" s="1"/>
  <c r="I2394" i="1" s="1"/>
  <c r="G2402" i="1"/>
  <c r="H2402" i="1" s="1"/>
  <c r="I2402" i="1" s="1"/>
  <c r="G2410" i="1"/>
  <c r="H2410" i="1" s="1"/>
  <c r="I2410" i="1" s="1"/>
  <c r="G2418" i="1"/>
  <c r="H2418" i="1" s="1"/>
  <c r="I2418" i="1" s="1"/>
  <c r="G2426" i="1"/>
  <c r="H2426" i="1" s="1"/>
  <c r="I2426" i="1" s="1"/>
  <c r="G2434" i="1"/>
  <c r="H2434" i="1" s="1"/>
  <c r="I2434" i="1" s="1"/>
  <c r="G2442" i="1"/>
  <c r="H2442" i="1" s="1"/>
  <c r="I2442" i="1" s="1"/>
  <c r="G2450" i="1"/>
  <c r="H2450" i="1" s="1"/>
  <c r="I2450" i="1" s="1"/>
  <c r="G2458" i="1"/>
  <c r="H2458" i="1" s="1"/>
  <c r="I2458" i="1" s="1"/>
  <c r="G2466" i="1"/>
  <c r="H2466" i="1" s="1"/>
  <c r="I2466" i="1" s="1"/>
  <c r="G2474" i="1"/>
  <c r="H2474" i="1" s="1"/>
  <c r="I2474" i="1" s="1"/>
  <c r="G2482" i="1"/>
  <c r="H2482" i="1" s="1"/>
  <c r="I2482" i="1" s="1"/>
  <c r="G2490" i="1"/>
  <c r="H2490" i="1" s="1"/>
  <c r="I2490" i="1" s="1"/>
  <c r="G2498" i="1"/>
  <c r="H2498" i="1" s="1"/>
  <c r="I2498" i="1" s="1"/>
  <c r="G2506" i="1"/>
  <c r="H2506" i="1" s="1"/>
  <c r="I2506" i="1" s="1"/>
  <c r="G2514" i="1"/>
  <c r="H2514" i="1" s="1"/>
  <c r="I2514" i="1" s="1"/>
  <c r="G2522" i="1"/>
  <c r="H2522" i="1" s="1"/>
  <c r="I2522" i="1" s="1"/>
  <c r="G2530" i="1"/>
  <c r="H2530" i="1" s="1"/>
  <c r="I2530" i="1" s="1"/>
  <c r="G2538" i="1"/>
  <c r="H2538" i="1" s="1"/>
  <c r="I2538" i="1" s="1"/>
  <c r="G2546" i="1"/>
  <c r="H2546" i="1" s="1"/>
  <c r="I2546" i="1" s="1"/>
  <c r="G2554" i="1"/>
  <c r="H2554" i="1" s="1"/>
  <c r="I2554" i="1" s="1"/>
  <c r="G2562" i="1"/>
  <c r="H2562" i="1" s="1"/>
  <c r="I2562" i="1" s="1"/>
  <c r="G2570" i="1"/>
  <c r="H2570" i="1" s="1"/>
  <c r="I2570" i="1" s="1"/>
  <c r="G2578" i="1"/>
  <c r="H2578" i="1" s="1"/>
  <c r="I2578" i="1" s="1"/>
  <c r="G2586" i="1"/>
  <c r="H2586" i="1" s="1"/>
  <c r="I2586" i="1" s="1"/>
  <c r="G2594" i="1"/>
  <c r="H2594" i="1" s="1"/>
  <c r="I2594" i="1" s="1"/>
  <c r="G2602" i="1"/>
  <c r="H2602" i="1" s="1"/>
  <c r="I2602" i="1" s="1"/>
  <c r="G2610" i="1"/>
  <c r="H2610" i="1" s="1"/>
  <c r="I2610" i="1" s="1"/>
  <c r="G2618" i="1"/>
  <c r="H2618" i="1" s="1"/>
  <c r="I2618" i="1" s="1"/>
  <c r="G2626" i="1"/>
  <c r="H2626" i="1" s="1"/>
  <c r="I2626" i="1" s="1"/>
  <c r="G2634" i="1"/>
  <c r="H2634" i="1" s="1"/>
  <c r="I2634" i="1" s="1"/>
  <c r="G2642" i="1"/>
  <c r="H2642" i="1" s="1"/>
  <c r="I2642" i="1" s="1"/>
  <c r="G2650" i="1"/>
  <c r="H2650" i="1" s="1"/>
  <c r="I2650" i="1" s="1"/>
  <c r="G2658" i="1"/>
  <c r="H2658" i="1" s="1"/>
  <c r="I2658" i="1" s="1"/>
  <c r="G2666" i="1"/>
  <c r="H2666" i="1" s="1"/>
  <c r="I2666" i="1" s="1"/>
  <c r="G2674" i="1"/>
  <c r="H2674" i="1" s="1"/>
  <c r="I2674" i="1" s="1"/>
  <c r="G2682" i="1"/>
  <c r="H2682" i="1" s="1"/>
  <c r="I2682" i="1" s="1"/>
  <c r="G2690" i="1"/>
  <c r="H2690" i="1" s="1"/>
  <c r="I2690" i="1" s="1"/>
  <c r="G2698" i="1"/>
  <c r="H2698" i="1" s="1"/>
  <c r="I2698" i="1" s="1"/>
  <c r="G2706" i="1"/>
  <c r="H2706" i="1" s="1"/>
  <c r="I2706" i="1" s="1"/>
  <c r="G2714" i="1"/>
  <c r="H2714" i="1" s="1"/>
  <c r="I2714" i="1" s="1"/>
  <c r="G2722" i="1"/>
  <c r="H2722" i="1" s="1"/>
  <c r="I2722" i="1" s="1"/>
  <c r="G2730" i="1"/>
  <c r="H2730" i="1" s="1"/>
  <c r="I2730" i="1" s="1"/>
  <c r="G2738" i="1"/>
  <c r="H2738" i="1" s="1"/>
  <c r="I2738" i="1" s="1"/>
  <c r="G2746" i="1"/>
  <c r="H2746" i="1" s="1"/>
  <c r="I2746" i="1" s="1"/>
  <c r="G2754" i="1"/>
  <c r="H2754" i="1" s="1"/>
  <c r="I2754" i="1" s="1"/>
  <c r="G2762" i="1"/>
  <c r="H2762" i="1" s="1"/>
  <c r="I2762" i="1" s="1"/>
  <c r="G2770" i="1"/>
  <c r="H2770" i="1" s="1"/>
  <c r="I2770" i="1" s="1"/>
  <c r="G2778" i="1"/>
  <c r="H2778" i="1" s="1"/>
  <c r="I2778" i="1" s="1"/>
  <c r="G2786" i="1"/>
  <c r="H2786" i="1" s="1"/>
  <c r="I2786" i="1" s="1"/>
  <c r="G2794" i="1"/>
  <c r="H2794" i="1" s="1"/>
  <c r="I2794" i="1" s="1"/>
  <c r="G2802" i="1"/>
  <c r="H2802" i="1" s="1"/>
  <c r="I2802" i="1" s="1"/>
  <c r="G2810" i="1"/>
  <c r="H2810" i="1" s="1"/>
  <c r="I2810" i="1" s="1"/>
  <c r="G2818" i="1"/>
  <c r="H2818" i="1" s="1"/>
  <c r="I2818" i="1" s="1"/>
  <c r="G2826" i="1"/>
  <c r="H2826" i="1" s="1"/>
  <c r="I2826" i="1" s="1"/>
  <c r="G2834" i="1"/>
  <c r="H2834" i="1" s="1"/>
  <c r="I2834" i="1" s="1"/>
  <c r="G2842" i="1"/>
  <c r="H2842" i="1" s="1"/>
  <c r="I2842" i="1" s="1"/>
  <c r="G2850" i="1"/>
  <c r="H2850" i="1" s="1"/>
  <c r="I2850" i="1" s="1"/>
  <c r="G2858" i="1"/>
  <c r="H2858" i="1" s="1"/>
  <c r="I2858" i="1" s="1"/>
  <c r="G2866" i="1"/>
  <c r="H2866" i="1" s="1"/>
  <c r="I2866" i="1" s="1"/>
  <c r="G2874" i="1"/>
  <c r="H2874" i="1" s="1"/>
  <c r="I2874" i="1" s="1"/>
  <c r="G2882" i="1"/>
  <c r="H2882" i="1" s="1"/>
  <c r="I2882" i="1" s="1"/>
  <c r="G2890" i="1"/>
  <c r="H2890" i="1" s="1"/>
  <c r="I2890" i="1" s="1"/>
  <c r="G2898" i="1"/>
  <c r="H2898" i="1" s="1"/>
  <c r="I2898" i="1" s="1"/>
  <c r="G2906" i="1"/>
  <c r="H2906" i="1" s="1"/>
  <c r="I2906" i="1" s="1"/>
  <c r="G2914" i="1"/>
  <c r="H2914" i="1" s="1"/>
  <c r="I2914" i="1" s="1"/>
  <c r="G2922" i="1"/>
  <c r="H2922" i="1" s="1"/>
  <c r="I2922" i="1" s="1"/>
  <c r="G2930" i="1"/>
  <c r="H2930" i="1" s="1"/>
  <c r="I2930" i="1" s="1"/>
  <c r="G2938" i="1"/>
  <c r="H2938" i="1" s="1"/>
  <c r="I2938" i="1" s="1"/>
  <c r="G2946" i="1"/>
  <c r="H2946" i="1" s="1"/>
  <c r="I2946" i="1" s="1"/>
  <c r="G2954" i="1"/>
  <c r="H2954" i="1" s="1"/>
  <c r="I2954" i="1" s="1"/>
  <c r="G2962" i="1"/>
  <c r="H2962" i="1" s="1"/>
  <c r="I2962" i="1" s="1"/>
  <c r="G2970" i="1"/>
  <c r="H2970" i="1" s="1"/>
  <c r="I2970" i="1" s="1"/>
  <c r="G2978" i="1"/>
  <c r="H2978" i="1" s="1"/>
  <c r="I2978" i="1" s="1"/>
  <c r="G9" i="1"/>
  <c r="H9" i="1" s="1"/>
  <c r="I9" i="1" s="1"/>
  <c r="G42" i="1"/>
  <c r="H42" i="1" s="1"/>
  <c r="I42" i="1" s="1"/>
  <c r="G74" i="1"/>
  <c r="H74" i="1" s="1"/>
  <c r="I74" i="1" s="1"/>
  <c r="G106" i="1"/>
  <c r="H106" i="1" s="1"/>
  <c r="I106" i="1" s="1"/>
  <c r="G138" i="1"/>
  <c r="H138" i="1" s="1"/>
  <c r="I138" i="1" s="1"/>
  <c r="G170" i="1"/>
  <c r="H170" i="1" s="1"/>
  <c r="I170" i="1" s="1"/>
  <c r="G202" i="1"/>
  <c r="H202" i="1" s="1"/>
  <c r="I202" i="1" s="1"/>
  <c r="G234" i="1"/>
  <c r="H234" i="1" s="1"/>
  <c r="I234" i="1" s="1"/>
  <c r="G266" i="1"/>
  <c r="H266" i="1" s="1"/>
  <c r="I266" i="1" s="1"/>
  <c r="G298" i="1"/>
  <c r="H298" i="1" s="1"/>
  <c r="I298" i="1" s="1"/>
  <c r="G330" i="1"/>
  <c r="H330" i="1" s="1"/>
  <c r="I330" i="1" s="1"/>
  <c r="G362" i="1"/>
  <c r="H362" i="1" s="1"/>
  <c r="I362" i="1" s="1"/>
  <c r="G394" i="1"/>
  <c r="H394" i="1" s="1"/>
  <c r="I394" i="1" s="1"/>
  <c r="G426" i="1"/>
  <c r="H426" i="1" s="1"/>
  <c r="I426" i="1" s="1"/>
  <c r="G458" i="1"/>
  <c r="H458" i="1" s="1"/>
  <c r="I458" i="1" s="1"/>
  <c r="G490" i="1"/>
  <c r="H490" i="1" s="1"/>
  <c r="I490" i="1" s="1"/>
  <c r="G522" i="1"/>
  <c r="H522" i="1" s="1"/>
  <c r="I522" i="1" s="1"/>
  <c r="G554" i="1"/>
  <c r="H554" i="1" s="1"/>
  <c r="I554" i="1" s="1"/>
  <c r="G586" i="1"/>
  <c r="H586" i="1" s="1"/>
  <c r="I586" i="1" s="1"/>
  <c r="G618" i="1"/>
  <c r="H618" i="1" s="1"/>
  <c r="I618" i="1" s="1"/>
  <c r="G650" i="1"/>
  <c r="H650" i="1" s="1"/>
  <c r="I650" i="1" s="1"/>
  <c r="G682" i="1"/>
  <c r="H682" i="1" s="1"/>
  <c r="I682" i="1" s="1"/>
  <c r="G714" i="1"/>
  <c r="H714" i="1" s="1"/>
  <c r="I714" i="1" s="1"/>
  <c r="G738" i="1"/>
  <c r="H738" i="1" s="1"/>
  <c r="I738" i="1" s="1"/>
  <c r="G752" i="1"/>
  <c r="H752" i="1" s="1"/>
  <c r="I752" i="1" s="1"/>
  <c r="G761" i="1"/>
  <c r="H761" i="1" s="1"/>
  <c r="I761" i="1" s="1"/>
  <c r="G770" i="1"/>
  <c r="H770" i="1" s="1"/>
  <c r="I770" i="1" s="1"/>
  <c r="G779" i="1"/>
  <c r="H779" i="1" s="1"/>
  <c r="I779" i="1" s="1"/>
  <c r="G787" i="1"/>
  <c r="H787" i="1" s="1"/>
  <c r="I787" i="1" s="1"/>
  <c r="G795" i="1"/>
  <c r="H795" i="1" s="1"/>
  <c r="I795" i="1" s="1"/>
  <c r="G803" i="1"/>
  <c r="H803" i="1" s="1"/>
  <c r="I803" i="1" s="1"/>
  <c r="G811" i="1"/>
  <c r="H811" i="1" s="1"/>
  <c r="I811" i="1" s="1"/>
  <c r="G819" i="1"/>
  <c r="H819" i="1" s="1"/>
  <c r="I819" i="1" s="1"/>
  <c r="G827" i="1"/>
  <c r="H827" i="1" s="1"/>
  <c r="I827" i="1" s="1"/>
  <c r="G835" i="1"/>
  <c r="H835" i="1" s="1"/>
  <c r="I835" i="1" s="1"/>
  <c r="G843" i="1"/>
  <c r="H843" i="1" s="1"/>
  <c r="I843" i="1" s="1"/>
  <c r="G851" i="1"/>
  <c r="H851" i="1" s="1"/>
  <c r="I851" i="1" s="1"/>
  <c r="G859" i="1"/>
  <c r="H859" i="1" s="1"/>
  <c r="I859" i="1" s="1"/>
  <c r="G867" i="1"/>
  <c r="H867" i="1" s="1"/>
  <c r="I867" i="1" s="1"/>
  <c r="G875" i="1"/>
  <c r="H875" i="1" s="1"/>
  <c r="I875" i="1" s="1"/>
  <c r="G883" i="1"/>
  <c r="H883" i="1" s="1"/>
  <c r="I883" i="1" s="1"/>
  <c r="G891" i="1"/>
  <c r="H891" i="1" s="1"/>
  <c r="I891" i="1" s="1"/>
  <c r="G899" i="1"/>
  <c r="H899" i="1" s="1"/>
  <c r="I899" i="1" s="1"/>
  <c r="G907" i="1"/>
  <c r="H907" i="1" s="1"/>
  <c r="I907" i="1" s="1"/>
  <c r="G915" i="1"/>
  <c r="H915" i="1" s="1"/>
  <c r="I915" i="1" s="1"/>
  <c r="G923" i="1"/>
  <c r="H923" i="1" s="1"/>
  <c r="I923" i="1" s="1"/>
  <c r="G931" i="1"/>
  <c r="H931" i="1" s="1"/>
  <c r="I931" i="1" s="1"/>
  <c r="G939" i="1"/>
  <c r="H939" i="1" s="1"/>
  <c r="I939" i="1" s="1"/>
  <c r="G947" i="1"/>
  <c r="H947" i="1" s="1"/>
  <c r="I947" i="1" s="1"/>
  <c r="G955" i="1"/>
  <c r="H955" i="1" s="1"/>
  <c r="I955" i="1" s="1"/>
  <c r="G963" i="1"/>
  <c r="H963" i="1" s="1"/>
  <c r="I963" i="1" s="1"/>
  <c r="G971" i="1"/>
  <c r="H971" i="1" s="1"/>
  <c r="I971" i="1" s="1"/>
  <c r="G979" i="1"/>
  <c r="H979" i="1" s="1"/>
  <c r="I979" i="1" s="1"/>
  <c r="G987" i="1"/>
  <c r="H987" i="1" s="1"/>
  <c r="I987" i="1" s="1"/>
  <c r="G995" i="1"/>
  <c r="H995" i="1" s="1"/>
  <c r="I995" i="1" s="1"/>
  <c r="G1003" i="1"/>
  <c r="H1003" i="1" s="1"/>
  <c r="I1003" i="1" s="1"/>
  <c r="G1011" i="1"/>
  <c r="H1011" i="1" s="1"/>
  <c r="I1011" i="1" s="1"/>
  <c r="G1019" i="1"/>
  <c r="H1019" i="1" s="1"/>
  <c r="I1019" i="1" s="1"/>
  <c r="G1027" i="1"/>
  <c r="H1027" i="1" s="1"/>
  <c r="I1027" i="1" s="1"/>
  <c r="G1035" i="1"/>
  <c r="H1035" i="1" s="1"/>
  <c r="I1035" i="1" s="1"/>
  <c r="G1043" i="1"/>
  <c r="H1043" i="1" s="1"/>
  <c r="I1043" i="1" s="1"/>
  <c r="G1051" i="1"/>
  <c r="H1051" i="1" s="1"/>
  <c r="I1051" i="1" s="1"/>
  <c r="G1059" i="1"/>
  <c r="H1059" i="1" s="1"/>
  <c r="I1059" i="1" s="1"/>
  <c r="G1067" i="1"/>
  <c r="H1067" i="1" s="1"/>
  <c r="I1067" i="1" s="1"/>
  <c r="G1075" i="1"/>
  <c r="H1075" i="1" s="1"/>
  <c r="I1075" i="1" s="1"/>
  <c r="G1083" i="1"/>
  <c r="H1083" i="1" s="1"/>
  <c r="I1083" i="1" s="1"/>
  <c r="G1091" i="1"/>
  <c r="H1091" i="1" s="1"/>
  <c r="I1091" i="1" s="1"/>
  <c r="G1099" i="1"/>
  <c r="H1099" i="1" s="1"/>
  <c r="I1099" i="1" s="1"/>
  <c r="G1107" i="1"/>
  <c r="H1107" i="1" s="1"/>
  <c r="I1107" i="1" s="1"/>
  <c r="G1115" i="1"/>
  <c r="H1115" i="1" s="1"/>
  <c r="I1115" i="1" s="1"/>
  <c r="G1123" i="1"/>
  <c r="H1123" i="1" s="1"/>
  <c r="I1123" i="1" s="1"/>
  <c r="G1131" i="1"/>
  <c r="H1131" i="1" s="1"/>
  <c r="I1131" i="1" s="1"/>
  <c r="G1139" i="1"/>
  <c r="H1139" i="1" s="1"/>
  <c r="I1139" i="1" s="1"/>
  <c r="G1147" i="1"/>
  <c r="H1147" i="1" s="1"/>
  <c r="I1147" i="1" s="1"/>
  <c r="G1155" i="1"/>
  <c r="H1155" i="1" s="1"/>
  <c r="I1155" i="1" s="1"/>
  <c r="G1163" i="1"/>
  <c r="H1163" i="1" s="1"/>
  <c r="I1163" i="1" s="1"/>
  <c r="G1171" i="1"/>
  <c r="H1171" i="1" s="1"/>
  <c r="I1171" i="1" s="1"/>
  <c r="G1179" i="1"/>
  <c r="H1179" i="1" s="1"/>
  <c r="I1179" i="1" s="1"/>
  <c r="G1187" i="1"/>
  <c r="H1187" i="1" s="1"/>
  <c r="I1187" i="1" s="1"/>
  <c r="G1195" i="1"/>
  <c r="H1195" i="1" s="1"/>
  <c r="I1195" i="1" s="1"/>
  <c r="G1203" i="1"/>
  <c r="H1203" i="1" s="1"/>
  <c r="I1203" i="1" s="1"/>
  <c r="G1211" i="1"/>
  <c r="H1211" i="1" s="1"/>
  <c r="I1211" i="1" s="1"/>
  <c r="G1219" i="1"/>
  <c r="H1219" i="1" s="1"/>
  <c r="I1219" i="1" s="1"/>
  <c r="G1227" i="1"/>
  <c r="H1227" i="1" s="1"/>
  <c r="I1227" i="1" s="1"/>
  <c r="G1235" i="1"/>
  <c r="H1235" i="1" s="1"/>
  <c r="I1235" i="1" s="1"/>
  <c r="G1243" i="1"/>
  <c r="H1243" i="1" s="1"/>
  <c r="I1243" i="1" s="1"/>
  <c r="G1251" i="1"/>
  <c r="H1251" i="1" s="1"/>
  <c r="I1251" i="1" s="1"/>
  <c r="G1259" i="1"/>
  <c r="H1259" i="1" s="1"/>
  <c r="I1259" i="1" s="1"/>
  <c r="G1267" i="1"/>
  <c r="H1267" i="1" s="1"/>
  <c r="I1267" i="1" s="1"/>
  <c r="G1275" i="1"/>
  <c r="H1275" i="1" s="1"/>
  <c r="I1275" i="1" s="1"/>
  <c r="G1283" i="1"/>
  <c r="H1283" i="1" s="1"/>
  <c r="I1283" i="1" s="1"/>
  <c r="G1291" i="1"/>
  <c r="H1291" i="1" s="1"/>
  <c r="I1291" i="1" s="1"/>
  <c r="G1299" i="1"/>
  <c r="H1299" i="1" s="1"/>
  <c r="I1299" i="1" s="1"/>
  <c r="G1307" i="1"/>
  <c r="H1307" i="1" s="1"/>
  <c r="I1307" i="1" s="1"/>
  <c r="G1315" i="1"/>
  <c r="H1315" i="1" s="1"/>
  <c r="I1315" i="1" s="1"/>
  <c r="G1323" i="1"/>
  <c r="H1323" i="1" s="1"/>
  <c r="I1323" i="1" s="1"/>
  <c r="G1331" i="1"/>
  <c r="H1331" i="1" s="1"/>
  <c r="I1331" i="1" s="1"/>
  <c r="G1339" i="1"/>
  <c r="H1339" i="1" s="1"/>
  <c r="I1339" i="1" s="1"/>
  <c r="G1347" i="1"/>
  <c r="H1347" i="1" s="1"/>
  <c r="I1347" i="1" s="1"/>
  <c r="G1355" i="1"/>
  <c r="H1355" i="1" s="1"/>
  <c r="I1355" i="1" s="1"/>
  <c r="G1363" i="1"/>
  <c r="H1363" i="1" s="1"/>
  <c r="I1363" i="1" s="1"/>
  <c r="G1371" i="1"/>
  <c r="H1371" i="1" s="1"/>
  <c r="I1371" i="1" s="1"/>
  <c r="G1379" i="1"/>
  <c r="H1379" i="1" s="1"/>
  <c r="I1379" i="1" s="1"/>
  <c r="G1387" i="1"/>
  <c r="H1387" i="1" s="1"/>
  <c r="I1387" i="1" s="1"/>
  <c r="G1395" i="1"/>
  <c r="H1395" i="1" s="1"/>
  <c r="I1395" i="1" s="1"/>
  <c r="G1403" i="1"/>
  <c r="H1403" i="1" s="1"/>
  <c r="I1403" i="1" s="1"/>
  <c r="G1411" i="1"/>
  <c r="H1411" i="1" s="1"/>
  <c r="I1411" i="1" s="1"/>
  <c r="G1419" i="1"/>
  <c r="H1419" i="1" s="1"/>
  <c r="I1419" i="1" s="1"/>
  <c r="G1427" i="1"/>
  <c r="H1427" i="1" s="1"/>
  <c r="I1427" i="1" s="1"/>
  <c r="G1435" i="1"/>
  <c r="H1435" i="1" s="1"/>
  <c r="I1435" i="1" s="1"/>
  <c r="G1443" i="1"/>
  <c r="H1443" i="1" s="1"/>
  <c r="I1443" i="1" s="1"/>
  <c r="G1451" i="1"/>
  <c r="H1451" i="1" s="1"/>
  <c r="I1451" i="1" s="1"/>
  <c r="G1459" i="1"/>
  <c r="H1459" i="1" s="1"/>
  <c r="I1459" i="1" s="1"/>
  <c r="G1467" i="1"/>
  <c r="H1467" i="1" s="1"/>
  <c r="I1467" i="1" s="1"/>
  <c r="G1475" i="1"/>
  <c r="H1475" i="1" s="1"/>
  <c r="I1475" i="1" s="1"/>
  <c r="G1483" i="1"/>
  <c r="H1483" i="1" s="1"/>
  <c r="I1483" i="1" s="1"/>
  <c r="G1491" i="1"/>
  <c r="H1491" i="1" s="1"/>
  <c r="I1491" i="1" s="1"/>
  <c r="G1499" i="1"/>
  <c r="H1499" i="1" s="1"/>
  <c r="I1499" i="1" s="1"/>
  <c r="G1507" i="1"/>
  <c r="H1507" i="1" s="1"/>
  <c r="I1507" i="1" s="1"/>
  <c r="G1515" i="1"/>
  <c r="H1515" i="1" s="1"/>
  <c r="I1515" i="1" s="1"/>
  <c r="G1523" i="1"/>
  <c r="H1523" i="1" s="1"/>
  <c r="I1523" i="1" s="1"/>
  <c r="G1531" i="1"/>
  <c r="H1531" i="1" s="1"/>
  <c r="I1531" i="1" s="1"/>
  <c r="G1539" i="1"/>
  <c r="H1539" i="1" s="1"/>
  <c r="I1539" i="1" s="1"/>
  <c r="G1547" i="1"/>
  <c r="H1547" i="1" s="1"/>
  <c r="I1547" i="1" s="1"/>
  <c r="G1555" i="1"/>
  <c r="H1555" i="1" s="1"/>
  <c r="I1555" i="1" s="1"/>
  <c r="G1563" i="1"/>
  <c r="H1563" i="1" s="1"/>
  <c r="I1563" i="1" s="1"/>
  <c r="G1571" i="1"/>
  <c r="H1571" i="1" s="1"/>
  <c r="I1571" i="1" s="1"/>
  <c r="G1579" i="1"/>
  <c r="H1579" i="1" s="1"/>
  <c r="I1579" i="1" s="1"/>
  <c r="G1587" i="1"/>
  <c r="H1587" i="1" s="1"/>
  <c r="I1587" i="1" s="1"/>
  <c r="G1595" i="1"/>
  <c r="H1595" i="1" s="1"/>
  <c r="I1595" i="1" s="1"/>
  <c r="G1603" i="1"/>
  <c r="H1603" i="1" s="1"/>
  <c r="I1603" i="1" s="1"/>
  <c r="G1611" i="1"/>
  <c r="H1611" i="1" s="1"/>
  <c r="I1611" i="1" s="1"/>
  <c r="G1619" i="1"/>
  <c r="H1619" i="1" s="1"/>
  <c r="I1619" i="1" s="1"/>
  <c r="G1627" i="1"/>
  <c r="H1627" i="1" s="1"/>
  <c r="I1627" i="1" s="1"/>
  <c r="G1635" i="1"/>
  <c r="H1635" i="1" s="1"/>
  <c r="I1635" i="1" s="1"/>
  <c r="G1643" i="1"/>
  <c r="H1643" i="1" s="1"/>
  <c r="I1643" i="1" s="1"/>
  <c r="G1651" i="1"/>
  <c r="H1651" i="1" s="1"/>
  <c r="I1651" i="1" s="1"/>
  <c r="G1659" i="1"/>
  <c r="H1659" i="1" s="1"/>
  <c r="I1659" i="1" s="1"/>
  <c r="G1667" i="1"/>
  <c r="H1667" i="1" s="1"/>
  <c r="I1667" i="1" s="1"/>
  <c r="G1675" i="1"/>
  <c r="H1675" i="1" s="1"/>
  <c r="I1675" i="1" s="1"/>
  <c r="G1683" i="1"/>
  <c r="H1683" i="1" s="1"/>
  <c r="I1683" i="1" s="1"/>
  <c r="G1691" i="1"/>
  <c r="H1691" i="1" s="1"/>
  <c r="I1691" i="1" s="1"/>
  <c r="G1699" i="1"/>
  <c r="H1699" i="1" s="1"/>
  <c r="I1699" i="1" s="1"/>
  <c r="G1707" i="1"/>
  <c r="H1707" i="1" s="1"/>
  <c r="I1707" i="1" s="1"/>
  <c r="G1715" i="1"/>
  <c r="H1715" i="1" s="1"/>
  <c r="I1715" i="1" s="1"/>
  <c r="G1723" i="1"/>
  <c r="H1723" i="1" s="1"/>
  <c r="I1723" i="1" s="1"/>
  <c r="G1731" i="1"/>
  <c r="H1731" i="1" s="1"/>
  <c r="I1731" i="1" s="1"/>
  <c r="G1739" i="1"/>
  <c r="H1739" i="1" s="1"/>
  <c r="I1739" i="1" s="1"/>
  <c r="G1747" i="1"/>
  <c r="H1747" i="1" s="1"/>
  <c r="I1747" i="1" s="1"/>
  <c r="G1755" i="1"/>
  <c r="H1755" i="1" s="1"/>
  <c r="I1755" i="1" s="1"/>
  <c r="G1763" i="1"/>
  <c r="H1763" i="1" s="1"/>
  <c r="I1763" i="1" s="1"/>
  <c r="G1771" i="1"/>
  <c r="H1771" i="1" s="1"/>
  <c r="I1771" i="1" s="1"/>
  <c r="G1779" i="1"/>
  <c r="H1779" i="1" s="1"/>
  <c r="I1779" i="1" s="1"/>
  <c r="G1787" i="1"/>
  <c r="H1787" i="1" s="1"/>
  <c r="I1787" i="1" s="1"/>
  <c r="G1795" i="1"/>
  <c r="H1795" i="1" s="1"/>
  <c r="I1795" i="1" s="1"/>
  <c r="G1803" i="1"/>
  <c r="H1803" i="1" s="1"/>
  <c r="I1803" i="1" s="1"/>
  <c r="G1811" i="1"/>
  <c r="H1811" i="1" s="1"/>
  <c r="I1811" i="1" s="1"/>
  <c r="G1819" i="1"/>
  <c r="H1819" i="1" s="1"/>
  <c r="I1819" i="1" s="1"/>
  <c r="G1827" i="1"/>
  <c r="H1827" i="1" s="1"/>
  <c r="I1827" i="1" s="1"/>
  <c r="G1835" i="1"/>
  <c r="H1835" i="1" s="1"/>
  <c r="I1835" i="1" s="1"/>
  <c r="G1843" i="1"/>
  <c r="H1843" i="1" s="1"/>
  <c r="I1843" i="1" s="1"/>
  <c r="G1851" i="1"/>
  <c r="H1851" i="1" s="1"/>
  <c r="I1851" i="1" s="1"/>
  <c r="G1859" i="1"/>
  <c r="H1859" i="1" s="1"/>
  <c r="I1859" i="1" s="1"/>
  <c r="G1867" i="1"/>
  <c r="H1867" i="1" s="1"/>
  <c r="I1867" i="1" s="1"/>
  <c r="G1875" i="1"/>
  <c r="H1875" i="1" s="1"/>
  <c r="I1875" i="1" s="1"/>
  <c r="G1883" i="1"/>
  <c r="H1883" i="1" s="1"/>
  <c r="I1883" i="1" s="1"/>
  <c r="G1891" i="1"/>
  <c r="H1891" i="1" s="1"/>
  <c r="I1891" i="1" s="1"/>
  <c r="G1899" i="1"/>
  <c r="H1899" i="1" s="1"/>
  <c r="I1899" i="1" s="1"/>
  <c r="G1907" i="1"/>
  <c r="H1907" i="1" s="1"/>
  <c r="I1907" i="1" s="1"/>
  <c r="G1915" i="1"/>
  <c r="H1915" i="1" s="1"/>
  <c r="I1915" i="1" s="1"/>
  <c r="G1923" i="1"/>
  <c r="H1923" i="1" s="1"/>
  <c r="I1923" i="1" s="1"/>
  <c r="G1931" i="1"/>
  <c r="H1931" i="1" s="1"/>
  <c r="I1931" i="1" s="1"/>
  <c r="G1939" i="1"/>
  <c r="H1939" i="1" s="1"/>
  <c r="I1939" i="1" s="1"/>
  <c r="G1947" i="1"/>
  <c r="H1947" i="1" s="1"/>
  <c r="I1947" i="1" s="1"/>
  <c r="G1955" i="1"/>
  <c r="H1955" i="1" s="1"/>
  <c r="I1955" i="1" s="1"/>
  <c r="G1963" i="1"/>
  <c r="H1963" i="1" s="1"/>
  <c r="I1963" i="1" s="1"/>
  <c r="G1971" i="1"/>
  <c r="H1971" i="1" s="1"/>
  <c r="I1971" i="1" s="1"/>
  <c r="G1979" i="1"/>
  <c r="H1979" i="1" s="1"/>
  <c r="I1979" i="1" s="1"/>
  <c r="G1987" i="1"/>
  <c r="H1987" i="1" s="1"/>
  <c r="I1987" i="1" s="1"/>
  <c r="G1995" i="1"/>
  <c r="H1995" i="1" s="1"/>
  <c r="I1995" i="1" s="1"/>
  <c r="G2003" i="1"/>
  <c r="H2003" i="1" s="1"/>
  <c r="I2003" i="1" s="1"/>
  <c r="G2011" i="1"/>
  <c r="H2011" i="1" s="1"/>
  <c r="I2011" i="1" s="1"/>
  <c r="G2019" i="1"/>
  <c r="H2019" i="1" s="1"/>
  <c r="I2019" i="1" s="1"/>
  <c r="G2027" i="1"/>
  <c r="H2027" i="1" s="1"/>
  <c r="I2027" i="1" s="1"/>
  <c r="G2035" i="1"/>
  <c r="H2035" i="1" s="1"/>
  <c r="I2035" i="1" s="1"/>
  <c r="G2043" i="1"/>
  <c r="H2043" i="1" s="1"/>
  <c r="I2043" i="1" s="1"/>
  <c r="G2051" i="1"/>
  <c r="H2051" i="1" s="1"/>
  <c r="I2051" i="1" s="1"/>
  <c r="G2059" i="1"/>
  <c r="H2059" i="1" s="1"/>
  <c r="I2059" i="1" s="1"/>
  <c r="G2067" i="1"/>
  <c r="H2067" i="1" s="1"/>
  <c r="I2067" i="1" s="1"/>
  <c r="G2075" i="1"/>
  <c r="H2075" i="1" s="1"/>
  <c r="I2075" i="1" s="1"/>
  <c r="G2083" i="1"/>
  <c r="H2083" i="1" s="1"/>
  <c r="I2083" i="1" s="1"/>
  <c r="G2091" i="1"/>
  <c r="H2091" i="1" s="1"/>
  <c r="I2091" i="1" s="1"/>
  <c r="G2099" i="1"/>
  <c r="H2099" i="1" s="1"/>
  <c r="I2099" i="1" s="1"/>
  <c r="G2107" i="1"/>
  <c r="H2107" i="1" s="1"/>
  <c r="I2107" i="1" s="1"/>
  <c r="G2115" i="1"/>
  <c r="H2115" i="1" s="1"/>
  <c r="I2115" i="1" s="1"/>
  <c r="G2123" i="1"/>
  <c r="H2123" i="1" s="1"/>
  <c r="I2123" i="1" s="1"/>
  <c r="G2131" i="1"/>
  <c r="H2131" i="1" s="1"/>
  <c r="I2131" i="1" s="1"/>
  <c r="G2139" i="1"/>
  <c r="H2139" i="1" s="1"/>
  <c r="I2139" i="1" s="1"/>
  <c r="G2147" i="1"/>
  <c r="H2147" i="1" s="1"/>
  <c r="I2147" i="1" s="1"/>
  <c r="G2155" i="1"/>
  <c r="H2155" i="1" s="1"/>
  <c r="I2155" i="1" s="1"/>
  <c r="G2163" i="1"/>
  <c r="H2163" i="1" s="1"/>
  <c r="I2163" i="1" s="1"/>
  <c r="G2171" i="1"/>
  <c r="H2171" i="1" s="1"/>
  <c r="I2171" i="1" s="1"/>
  <c r="G2179" i="1"/>
  <c r="H2179" i="1" s="1"/>
  <c r="I2179" i="1" s="1"/>
  <c r="G2187" i="1"/>
  <c r="H2187" i="1" s="1"/>
  <c r="I2187" i="1" s="1"/>
  <c r="G2195" i="1"/>
  <c r="H2195" i="1" s="1"/>
  <c r="I2195" i="1" s="1"/>
  <c r="G2203" i="1"/>
  <c r="H2203" i="1" s="1"/>
  <c r="I2203" i="1" s="1"/>
  <c r="G2211" i="1"/>
  <c r="H2211" i="1" s="1"/>
  <c r="I2211" i="1" s="1"/>
  <c r="G2219" i="1"/>
  <c r="H2219" i="1" s="1"/>
  <c r="I2219" i="1" s="1"/>
  <c r="G2227" i="1"/>
  <c r="H2227" i="1" s="1"/>
  <c r="I2227" i="1" s="1"/>
  <c r="G2235" i="1"/>
  <c r="H2235" i="1" s="1"/>
  <c r="I2235" i="1" s="1"/>
  <c r="G2243" i="1"/>
  <c r="H2243" i="1" s="1"/>
  <c r="I2243" i="1" s="1"/>
  <c r="G2251" i="1"/>
  <c r="H2251" i="1" s="1"/>
  <c r="I2251" i="1" s="1"/>
  <c r="G2259" i="1"/>
  <c r="H2259" i="1" s="1"/>
  <c r="I2259" i="1" s="1"/>
  <c r="G2267" i="1"/>
  <c r="H2267" i="1" s="1"/>
  <c r="I2267" i="1" s="1"/>
  <c r="G2275" i="1"/>
  <c r="H2275" i="1" s="1"/>
  <c r="I2275" i="1" s="1"/>
  <c r="G2283" i="1"/>
  <c r="H2283" i="1" s="1"/>
  <c r="I2283" i="1" s="1"/>
  <c r="G2291" i="1"/>
  <c r="H2291" i="1" s="1"/>
  <c r="I2291" i="1" s="1"/>
  <c r="G2299" i="1"/>
  <c r="H2299" i="1" s="1"/>
  <c r="I2299" i="1" s="1"/>
  <c r="G2307" i="1"/>
  <c r="H2307" i="1" s="1"/>
  <c r="I2307" i="1" s="1"/>
  <c r="G2315" i="1"/>
  <c r="H2315" i="1" s="1"/>
  <c r="I2315" i="1" s="1"/>
  <c r="G2323" i="1"/>
  <c r="H2323" i="1" s="1"/>
  <c r="I2323" i="1" s="1"/>
  <c r="G2331" i="1"/>
  <c r="H2331" i="1" s="1"/>
  <c r="I2331" i="1" s="1"/>
  <c r="G2339" i="1"/>
  <c r="H2339" i="1" s="1"/>
  <c r="I2339" i="1" s="1"/>
  <c r="G2347" i="1"/>
  <c r="H2347" i="1" s="1"/>
  <c r="I2347" i="1" s="1"/>
  <c r="G2355" i="1"/>
  <c r="H2355" i="1" s="1"/>
  <c r="I2355" i="1" s="1"/>
  <c r="G2363" i="1"/>
  <c r="H2363" i="1" s="1"/>
  <c r="I2363" i="1" s="1"/>
  <c r="G2371" i="1"/>
  <c r="H2371" i="1" s="1"/>
  <c r="I2371" i="1" s="1"/>
  <c r="G2379" i="1"/>
  <c r="H2379" i="1" s="1"/>
  <c r="I2379" i="1" s="1"/>
  <c r="G2387" i="1"/>
  <c r="H2387" i="1" s="1"/>
  <c r="I2387" i="1" s="1"/>
  <c r="G2395" i="1"/>
  <c r="H2395" i="1" s="1"/>
  <c r="I2395" i="1" s="1"/>
  <c r="G2403" i="1"/>
  <c r="H2403" i="1" s="1"/>
  <c r="I2403" i="1" s="1"/>
  <c r="G2411" i="1"/>
  <c r="H2411" i="1" s="1"/>
  <c r="I2411" i="1" s="1"/>
  <c r="G2419" i="1"/>
  <c r="H2419" i="1" s="1"/>
  <c r="I2419" i="1" s="1"/>
  <c r="G2427" i="1"/>
  <c r="H2427" i="1" s="1"/>
  <c r="I2427" i="1" s="1"/>
  <c r="G2435" i="1"/>
  <c r="H2435" i="1" s="1"/>
  <c r="I2435" i="1" s="1"/>
  <c r="G2443" i="1"/>
  <c r="H2443" i="1" s="1"/>
  <c r="I2443" i="1" s="1"/>
  <c r="G2451" i="1"/>
  <c r="H2451" i="1" s="1"/>
  <c r="I2451" i="1" s="1"/>
  <c r="G2459" i="1"/>
  <c r="H2459" i="1" s="1"/>
  <c r="I2459" i="1" s="1"/>
  <c r="G2467" i="1"/>
  <c r="H2467" i="1" s="1"/>
  <c r="I2467" i="1" s="1"/>
  <c r="G2475" i="1"/>
  <c r="H2475" i="1" s="1"/>
  <c r="I2475" i="1" s="1"/>
  <c r="G2483" i="1"/>
  <c r="H2483" i="1" s="1"/>
  <c r="I2483" i="1" s="1"/>
  <c r="G2491" i="1"/>
  <c r="H2491" i="1" s="1"/>
  <c r="I2491" i="1" s="1"/>
  <c r="G2499" i="1"/>
  <c r="H2499" i="1" s="1"/>
  <c r="I2499" i="1" s="1"/>
  <c r="G2507" i="1"/>
  <c r="H2507" i="1" s="1"/>
  <c r="I2507" i="1" s="1"/>
  <c r="G2515" i="1"/>
  <c r="H2515" i="1" s="1"/>
  <c r="I2515" i="1" s="1"/>
  <c r="G2523" i="1"/>
  <c r="H2523" i="1" s="1"/>
  <c r="I2523" i="1" s="1"/>
  <c r="G2531" i="1"/>
  <c r="H2531" i="1" s="1"/>
  <c r="I2531" i="1" s="1"/>
  <c r="G2539" i="1"/>
  <c r="H2539" i="1" s="1"/>
  <c r="I2539" i="1" s="1"/>
  <c r="G2547" i="1"/>
  <c r="H2547" i="1" s="1"/>
  <c r="I2547" i="1" s="1"/>
  <c r="G2555" i="1"/>
  <c r="H2555" i="1" s="1"/>
  <c r="I2555" i="1" s="1"/>
  <c r="G2563" i="1"/>
  <c r="H2563" i="1" s="1"/>
  <c r="I2563" i="1" s="1"/>
  <c r="G2571" i="1"/>
  <c r="H2571" i="1" s="1"/>
  <c r="I2571" i="1" s="1"/>
  <c r="G2579" i="1"/>
  <c r="H2579" i="1" s="1"/>
  <c r="I2579" i="1" s="1"/>
  <c r="G2587" i="1"/>
  <c r="H2587" i="1" s="1"/>
  <c r="I2587" i="1" s="1"/>
  <c r="G2595" i="1"/>
  <c r="H2595" i="1" s="1"/>
  <c r="I2595" i="1" s="1"/>
  <c r="G2603" i="1"/>
  <c r="H2603" i="1" s="1"/>
  <c r="I2603" i="1" s="1"/>
  <c r="G2611" i="1"/>
  <c r="H2611" i="1" s="1"/>
  <c r="I2611" i="1" s="1"/>
  <c r="G2619" i="1"/>
  <c r="H2619" i="1" s="1"/>
  <c r="I2619" i="1" s="1"/>
  <c r="G2627" i="1"/>
  <c r="H2627" i="1" s="1"/>
  <c r="I2627" i="1" s="1"/>
  <c r="G2635" i="1"/>
  <c r="H2635" i="1" s="1"/>
  <c r="I2635" i="1" s="1"/>
  <c r="G2643" i="1"/>
  <c r="H2643" i="1" s="1"/>
  <c r="I2643" i="1" s="1"/>
  <c r="G2651" i="1"/>
  <c r="H2651" i="1" s="1"/>
  <c r="I2651" i="1" s="1"/>
  <c r="G2659" i="1"/>
  <c r="H2659" i="1" s="1"/>
  <c r="I2659" i="1" s="1"/>
  <c r="G2667" i="1"/>
  <c r="H2667" i="1" s="1"/>
  <c r="I2667" i="1" s="1"/>
  <c r="G2675" i="1"/>
  <c r="H2675" i="1" s="1"/>
  <c r="I2675" i="1" s="1"/>
  <c r="G2683" i="1"/>
  <c r="H2683" i="1" s="1"/>
  <c r="I2683" i="1" s="1"/>
  <c r="G2691" i="1"/>
  <c r="H2691" i="1" s="1"/>
  <c r="I2691" i="1" s="1"/>
  <c r="G2699" i="1"/>
  <c r="H2699" i="1" s="1"/>
  <c r="I2699" i="1" s="1"/>
  <c r="G2707" i="1"/>
  <c r="H2707" i="1" s="1"/>
  <c r="I2707" i="1" s="1"/>
  <c r="G2715" i="1"/>
  <c r="H2715" i="1" s="1"/>
  <c r="I2715" i="1" s="1"/>
  <c r="G2723" i="1"/>
  <c r="H2723" i="1" s="1"/>
  <c r="I2723" i="1" s="1"/>
  <c r="G2731" i="1"/>
  <c r="H2731" i="1" s="1"/>
  <c r="I2731" i="1" s="1"/>
  <c r="G2739" i="1"/>
  <c r="H2739" i="1" s="1"/>
  <c r="I2739" i="1" s="1"/>
  <c r="G2747" i="1"/>
  <c r="H2747" i="1" s="1"/>
  <c r="I2747" i="1" s="1"/>
  <c r="G2755" i="1"/>
  <c r="H2755" i="1" s="1"/>
  <c r="I2755" i="1" s="1"/>
  <c r="G2763" i="1"/>
  <c r="H2763" i="1" s="1"/>
  <c r="I2763" i="1" s="1"/>
  <c r="G2771" i="1"/>
  <c r="H2771" i="1" s="1"/>
  <c r="I2771" i="1" s="1"/>
  <c r="G2779" i="1"/>
  <c r="H2779" i="1" s="1"/>
  <c r="I2779" i="1" s="1"/>
  <c r="G2787" i="1"/>
  <c r="H2787" i="1" s="1"/>
  <c r="I2787" i="1" s="1"/>
  <c r="G2795" i="1"/>
  <c r="H2795" i="1" s="1"/>
  <c r="I2795" i="1" s="1"/>
  <c r="G2803" i="1"/>
  <c r="H2803" i="1" s="1"/>
  <c r="I2803" i="1" s="1"/>
  <c r="G2811" i="1"/>
  <c r="H2811" i="1" s="1"/>
  <c r="I2811" i="1" s="1"/>
  <c r="G2819" i="1"/>
  <c r="H2819" i="1" s="1"/>
  <c r="I2819" i="1" s="1"/>
  <c r="G2827" i="1"/>
  <c r="H2827" i="1" s="1"/>
  <c r="I2827" i="1" s="1"/>
  <c r="G2835" i="1"/>
  <c r="H2835" i="1" s="1"/>
  <c r="I2835" i="1" s="1"/>
  <c r="G2843" i="1"/>
  <c r="H2843" i="1" s="1"/>
  <c r="I2843" i="1" s="1"/>
  <c r="G2851" i="1"/>
  <c r="H2851" i="1" s="1"/>
  <c r="I2851" i="1" s="1"/>
  <c r="G2859" i="1"/>
  <c r="H2859" i="1" s="1"/>
  <c r="I2859" i="1" s="1"/>
  <c r="G2867" i="1"/>
  <c r="H2867" i="1" s="1"/>
  <c r="I2867" i="1" s="1"/>
  <c r="G2875" i="1"/>
  <c r="H2875" i="1" s="1"/>
  <c r="I2875" i="1" s="1"/>
  <c r="G2883" i="1"/>
  <c r="H2883" i="1" s="1"/>
  <c r="I2883" i="1" s="1"/>
  <c r="G2891" i="1"/>
  <c r="H2891" i="1" s="1"/>
  <c r="I2891" i="1" s="1"/>
  <c r="G2899" i="1"/>
  <c r="H2899" i="1" s="1"/>
  <c r="I2899" i="1" s="1"/>
  <c r="G2907" i="1"/>
  <c r="H2907" i="1" s="1"/>
  <c r="I2907" i="1" s="1"/>
  <c r="G2915" i="1"/>
  <c r="H2915" i="1" s="1"/>
  <c r="I2915" i="1" s="1"/>
  <c r="G2923" i="1"/>
  <c r="H2923" i="1" s="1"/>
  <c r="I2923" i="1" s="1"/>
  <c r="G2931" i="1"/>
  <c r="H2931" i="1" s="1"/>
  <c r="I2931" i="1" s="1"/>
  <c r="G2939" i="1"/>
  <c r="H2939" i="1" s="1"/>
  <c r="I2939" i="1" s="1"/>
  <c r="G2947" i="1"/>
  <c r="H2947" i="1" s="1"/>
  <c r="I2947" i="1" s="1"/>
  <c r="G2955" i="1"/>
  <c r="H2955" i="1" s="1"/>
  <c r="I2955" i="1" s="1"/>
  <c r="G2963" i="1"/>
  <c r="H2963" i="1" s="1"/>
  <c r="I2963" i="1" s="1"/>
  <c r="G2971" i="1"/>
  <c r="H2971" i="1" s="1"/>
  <c r="I2971" i="1" s="1"/>
  <c r="G2979" i="1"/>
  <c r="H2979" i="1" s="1"/>
  <c r="I2979" i="1" s="1"/>
  <c r="G2987" i="1"/>
  <c r="H2987" i="1" s="1"/>
  <c r="I2987" i="1" s="1"/>
  <c r="G2995" i="1"/>
  <c r="H2995" i="1" s="1"/>
  <c r="I2995" i="1" s="1"/>
  <c r="G3003" i="1"/>
  <c r="H3003" i="1" s="1"/>
  <c r="I3003" i="1" s="1"/>
  <c r="G3011" i="1"/>
  <c r="H3011" i="1" s="1"/>
  <c r="I3011" i="1" s="1"/>
  <c r="G3019" i="1"/>
  <c r="H3019" i="1" s="1"/>
  <c r="I3019" i="1" s="1"/>
  <c r="G3027" i="1"/>
  <c r="H3027" i="1" s="1"/>
  <c r="I3027" i="1" s="1"/>
  <c r="G3035" i="1"/>
  <c r="H3035" i="1" s="1"/>
  <c r="I3035" i="1" s="1"/>
  <c r="G3043" i="1"/>
  <c r="H3043" i="1" s="1"/>
  <c r="I3043" i="1" s="1"/>
  <c r="G3051" i="1"/>
  <c r="H3051" i="1" s="1"/>
  <c r="I3051" i="1" s="1"/>
  <c r="G3059" i="1"/>
  <c r="H3059" i="1" s="1"/>
  <c r="I3059" i="1" s="1"/>
  <c r="G3067" i="1"/>
  <c r="H3067" i="1" s="1"/>
  <c r="I3067" i="1" s="1"/>
  <c r="G3075" i="1"/>
  <c r="H3075" i="1" s="1"/>
  <c r="I3075" i="1" s="1"/>
  <c r="G3083" i="1"/>
  <c r="H3083" i="1" s="1"/>
  <c r="I3083" i="1" s="1"/>
  <c r="G3091" i="1"/>
  <c r="H3091" i="1" s="1"/>
  <c r="I3091" i="1" s="1"/>
  <c r="G3099" i="1"/>
  <c r="H3099" i="1" s="1"/>
  <c r="I3099" i="1" s="1"/>
  <c r="G3107" i="1"/>
  <c r="H3107" i="1" s="1"/>
  <c r="I3107" i="1" s="1"/>
  <c r="G3115" i="1"/>
  <c r="H3115" i="1" s="1"/>
  <c r="I3115" i="1" s="1"/>
  <c r="G3123" i="1"/>
  <c r="H3123" i="1" s="1"/>
  <c r="I3123" i="1" s="1"/>
  <c r="G3131" i="1"/>
  <c r="H3131" i="1" s="1"/>
  <c r="I3131" i="1" s="1"/>
  <c r="G3139" i="1"/>
  <c r="H3139" i="1" s="1"/>
  <c r="I3139" i="1" s="1"/>
  <c r="G3147" i="1"/>
  <c r="H3147" i="1" s="1"/>
  <c r="I3147" i="1" s="1"/>
  <c r="G3155" i="1"/>
  <c r="H3155" i="1" s="1"/>
  <c r="I3155" i="1" s="1"/>
  <c r="G3163" i="1"/>
  <c r="H3163" i="1" s="1"/>
  <c r="I3163" i="1" s="1"/>
  <c r="G3171" i="1"/>
  <c r="H3171" i="1" s="1"/>
  <c r="I3171" i="1" s="1"/>
  <c r="G3179" i="1"/>
  <c r="H3179" i="1" s="1"/>
  <c r="I3179" i="1" s="1"/>
  <c r="G3187" i="1"/>
  <c r="H3187" i="1" s="1"/>
  <c r="I3187" i="1" s="1"/>
  <c r="G3195" i="1"/>
  <c r="H3195" i="1" s="1"/>
  <c r="I3195" i="1" s="1"/>
  <c r="G3203" i="1"/>
  <c r="H3203" i="1" s="1"/>
  <c r="I3203" i="1" s="1"/>
  <c r="G3211" i="1"/>
  <c r="H3211" i="1" s="1"/>
  <c r="I3211" i="1" s="1"/>
  <c r="G3219" i="1"/>
  <c r="H3219" i="1" s="1"/>
  <c r="I3219" i="1" s="1"/>
  <c r="G3227" i="1"/>
  <c r="H3227" i="1" s="1"/>
  <c r="I3227" i="1" s="1"/>
  <c r="G18" i="1"/>
  <c r="H18" i="1" s="1"/>
  <c r="I18" i="1" s="1"/>
  <c r="G50" i="1"/>
  <c r="H50" i="1" s="1"/>
  <c r="I50" i="1" s="1"/>
  <c r="G82" i="1"/>
  <c r="H82" i="1" s="1"/>
  <c r="I82" i="1" s="1"/>
  <c r="G114" i="1"/>
  <c r="H114" i="1" s="1"/>
  <c r="I114" i="1" s="1"/>
  <c r="G146" i="1"/>
  <c r="H146" i="1" s="1"/>
  <c r="I146" i="1" s="1"/>
  <c r="G178" i="1"/>
  <c r="H178" i="1" s="1"/>
  <c r="I178" i="1" s="1"/>
  <c r="G210" i="1"/>
  <c r="H210" i="1" s="1"/>
  <c r="I210" i="1" s="1"/>
  <c r="G242" i="1"/>
  <c r="H242" i="1" s="1"/>
  <c r="I242" i="1" s="1"/>
  <c r="G274" i="1"/>
  <c r="H274" i="1" s="1"/>
  <c r="I274" i="1" s="1"/>
  <c r="G306" i="1"/>
  <c r="H306" i="1" s="1"/>
  <c r="I306" i="1" s="1"/>
  <c r="G338" i="1"/>
  <c r="H338" i="1" s="1"/>
  <c r="I338" i="1" s="1"/>
  <c r="G370" i="1"/>
  <c r="H370" i="1" s="1"/>
  <c r="I370" i="1" s="1"/>
  <c r="G402" i="1"/>
  <c r="H402" i="1" s="1"/>
  <c r="I402" i="1" s="1"/>
  <c r="G434" i="1"/>
  <c r="H434" i="1" s="1"/>
  <c r="I434" i="1" s="1"/>
  <c r="G466" i="1"/>
  <c r="H466" i="1" s="1"/>
  <c r="I466" i="1" s="1"/>
  <c r="G498" i="1"/>
  <c r="H498" i="1" s="1"/>
  <c r="I498" i="1" s="1"/>
  <c r="G530" i="1"/>
  <c r="H530" i="1" s="1"/>
  <c r="I530" i="1" s="1"/>
  <c r="G562" i="1"/>
  <c r="H562" i="1" s="1"/>
  <c r="I562" i="1" s="1"/>
  <c r="G594" i="1"/>
  <c r="H594" i="1" s="1"/>
  <c r="I594" i="1" s="1"/>
  <c r="G626" i="1"/>
  <c r="H626" i="1" s="1"/>
  <c r="I626" i="1" s="1"/>
  <c r="G658" i="1"/>
  <c r="H658" i="1" s="1"/>
  <c r="I658" i="1" s="1"/>
  <c r="G690" i="1"/>
  <c r="H690" i="1" s="1"/>
  <c r="I690" i="1" s="1"/>
  <c r="G722" i="1"/>
  <c r="H722" i="1" s="1"/>
  <c r="I722" i="1" s="1"/>
  <c r="G742" i="1"/>
  <c r="H742" i="1" s="1"/>
  <c r="I742" i="1" s="1"/>
  <c r="G754" i="1"/>
  <c r="H754" i="1" s="1"/>
  <c r="I754" i="1" s="1"/>
  <c r="G764" i="1"/>
  <c r="H764" i="1" s="1"/>
  <c r="I764" i="1" s="1"/>
  <c r="G773" i="1"/>
  <c r="H773" i="1" s="1"/>
  <c r="I773" i="1" s="1"/>
  <c r="G781" i="1"/>
  <c r="H781" i="1" s="1"/>
  <c r="I781" i="1" s="1"/>
  <c r="G789" i="1"/>
  <c r="H789" i="1" s="1"/>
  <c r="I789" i="1" s="1"/>
  <c r="G797" i="1"/>
  <c r="H797" i="1" s="1"/>
  <c r="I797" i="1" s="1"/>
  <c r="G805" i="1"/>
  <c r="H805" i="1" s="1"/>
  <c r="I805" i="1" s="1"/>
  <c r="G813" i="1"/>
  <c r="H813" i="1" s="1"/>
  <c r="I813" i="1" s="1"/>
  <c r="G821" i="1"/>
  <c r="H821" i="1" s="1"/>
  <c r="I821" i="1" s="1"/>
  <c r="G829" i="1"/>
  <c r="H829" i="1" s="1"/>
  <c r="I829" i="1" s="1"/>
  <c r="G837" i="1"/>
  <c r="H837" i="1" s="1"/>
  <c r="I837" i="1" s="1"/>
  <c r="G845" i="1"/>
  <c r="H845" i="1" s="1"/>
  <c r="I845" i="1" s="1"/>
  <c r="G853" i="1"/>
  <c r="H853" i="1" s="1"/>
  <c r="I853" i="1" s="1"/>
  <c r="G861" i="1"/>
  <c r="H861" i="1" s="1"/>
  <c r="I861" i="1" s="1"/>
  <c r="G869" i="1"/>
  <c r="H869" i="1" s="1"/>
  <c r="I869" i="1" s="1"/>
  <c r="G877" i="1"/>
  <c r="H877" i="1" s="1"/>
  <c r="I877" i="1" s="1"/>
  <c r="G885" i="1"/>
  <c r="H885" i="1" s="1"/>
  <c r="I885" i="1" s="1"/>
  <c r="G893" i="1"/>
  <c r="H893" i="1" s="1"/>
  <c r="I893" i="1" s="1"/>
  <c r="G901" i="1"/>
  <c r="H901" i="1" s="1"/>
  <c r="I901" i="1" s="1"/>
  <c r="G909" i="1"/>
  <c r="H909" i="1" s="1"/>
  <c r="I909" i="1" s="1"/>
  <c r="G917" i="1"/>
  <c r="H917" i="1" s="1"/>
  <c r="I917" i="1" s="1"/>
  <c r="G925" i="1"/>
  <c r="H925" i="1" s="1"/>
  <c r="I925" i="1" s="1"/>
  <c r="G933" i="1"/>
  <c r="H933" i="1" s="1"/>
  <c r="I933" i="1" s="1"/>
  <c r="G941" i="1"/>
  <c r="H941" i="1" s="1"/>
  <c r="I941" i="1" s="1"/>
  <c r="G949" i="1"/>
  <c r="H949" i="1" s="1"/>
  <c r="I949" i="1" s="1"/>
  <c r="G957" i="1"/>
  <c r="H957" i="1" s="1"/>
  <c r="I957" i="1" s="1"/>
  <c r="G965" i="1"/>
  <c r="H965" i="1" s="1"/>
  <c r="I965" i="1" s="1"/>
  <c r="G973" i="1"/>
  <c r="H973" i="1" s="1"/>
  <c r="I973" i="1" s="1"/>
  <c r="G981" i="1"/>
  <c r="H981" i="1" s="1"/>
  <c r="I981" i="1" s="1"/>
  <c r="G989" i="1"/>
  <c r="H989" i="1" s="1"/>
  <c r="I989" i="1" s="1"/>
  <c r="G997" i="1"/>
  <c r="H997" i="1" s="1"/>
  <c r="I997" i="1" s="1"/>
  <c r="G1005" i="1"/>
  <c r="H1005" i="1" s="1"/>
  <c r="I1005" i="1" s="1"/>
  <c r="G1013" i="1"/>
  <c r="H1013" i="1" s="1"/>
  <c r="I1013" i="1" s="1"/>
  <c r="G1021" i="1"/>
  <c r="H1021" i="1" s="1"/>
  <c r="I1021" i="1" s="1"/>
  <c r="G1029" i="1"/>
  <c r="H1029" i="1" s="1"/>
  <c r="I1029" i="1" s="1"/>
  <c r="G1037" i="1"/>
  <c r="H1037" i="1" s="1"/>
  <c r="I1037" i="1" s="1"/>
  <c r="G1045" i="1"/>
  <c r="H1045" i="1" s="1"/>
  <c r="I1045" i="1" s="1"/>
  <c r="G1053" i="1"/>
  <c r="H1053" i="1" s="1"/>
  <c r="I1053" i="1" s="1"/>
  <c r="G1061" i="1"/>
  <c r="H1061" i="1" s="1"/>
  <c r="I1061" i="1" s="1"/>
  <c r="G1069" i="1"/>
  <c r="H1069" i="1" s="1"/>
  <c r="I1069" i="1" s="1"/>
  <c r="G1077" i="1"/>
  <c r="H1077" i="1" s="1"/>
  <c r="I1077" i="1" s="1"/>
  <c r="G1085" i="1"/>
  <c r="H1085" i="1" s="1"/>
  <c r="I1085" i="1" s="1"/>
  <c r="G1093" i="1"/>
  <c r="H1093" i="1" s="1"/>
  <c r="I1093" i="1" s="1"/>
  <c r="G1101" i="1"/>
  <c r="H1101" i="1" s="1"/>
  <c r="I1101" i="1" s="1"/>
  <c r="G1109" i="1"/>
  <c r="H1109" i="1" s="1"/>
  <c r="I1109" i="1" s="1"/>
  <c r="G1117" i="1"/>
  <c r="H1117" i="1" s="1"/>
  <c r="I1117" i="1" s="1"/>
  <c r="G1125" i="1"/>
  <c r="H1125" i="1" s="1"/>
  <c r="I1125" i="1" s="1"/>
  <c r="G1133" i="1"/>
  <c r="H1133" i="1" s="1"/>
  <c r="I1133" i="1" s="1"/>
  <c r="G1141" i="1"/>
  <c r="H1141" i="1" s="1"/>
  <c r="I1141" i="1" s="1"/>
  <c r="G1149" i="1"/>
  <c r="H1149" i="1" s="1"/>
  <c r="I1149" i="1" s="1"/>
  <c r="G1157" i="1"/>
  <c r="H1157" i="1" s="1"/>
  <c r="I1157" i="1" s="1"/>
  <c r="G1165" i="1"/>
  <c r="H1165" i="1" s="1"/>
  <c r="I1165" i="1" s="1"/>
  <c r="G1173" i="1"/>
  <c r="H1173" i="1" s="1"/>
  <c r="I1173" i="1" s="1"/>
  <c r="G1181" i="1"/>
  <c r="H1181" i="1" s="1"/>
  <c r="I1181" i="1" s="1"/>
  <c r="G1189" i="1"/>
  <c r="H1189" i="1" s="1"/>
  <c r="I1189" i="1" s="1"/>
  <c r="G1197" i="1"/>
  <c r="H1197" i="1" s="1"/>
  <c r="I1197" i="1" s="1"/>
  <c r="G1205" i="1"/>
  <c r="H1205" i="1" s="1"/>
  <c r="I1205" i="1" s="1"/>
  <c r="G1213" i="1"/>
  <c r="H1213" i="1" s="1"/>
  <c r="I1213" i="1" s="1"/>
  <c r="G1221" i="1"/>
  <c r="H1221" i="1" s="1"/>
  <c r="I1221" i="1" s="1"/>
  <c r="G1229" i="1"/>
  <c r="H1229" i="1" s="1"/>
  <c r="I1229" i="1" s="1"/>
  <c r="G1237" i="1"/>
  <c r="H1237" i="1" s="1"/>
  <c r="I1237" i="1" s="1"/>
  <c r="G1245" i="1"/>
  <c r="H1245" i="1" s="1"/>
  <c r="I1245" i="1" s="1"/>
  <c r="G1253" i="1"/>
  <c r="H1253" i="1" s="1"/>
  <c r="I1253" i="1" s="1"/>
  <c r="G1261" i="1"/>
  <c r="H1261" i="1" s="1"/>
  <c r="I1261" i="1" s="1"/>
  <c r="G1269" i="1"/>
  <c r="H1269" i="1" s="1"/>
  <c r="I1269" i="1" s="1"/>
  <c r="G1277" i="1"/>
  <c r="H1277" i="1" s="1"/>
  <c r="I1277" i="1" s="1"/>
  <c r="G1285" i="1"/>
  <c r="H1285" i="1" s="1"/>
  <c r="I1285" i="1" s="1"/>
  <c r="G1293" i="1"/>
  <c r="H1293" i="1" s="1"/>
  <c r="I1293" i="1" s="1"/>
  <c r="G1301" i="1"/>
  <c r="H1301" i="1" s="1"/>
  <c r="I1301" i="1" s="1"/>
  <c r="G1309" i="1"/>
  <c r="H1309" i="1" s="1"/>
  <c r="I1309" i="1" s="1"/>
  <c r="G1317" i="1"/>
  <c r="H1317" i="1" s="1"/>
  <c r="I1317" i="1" s="1"/>
  <c r="G1325" i="1"/>
  <c r="H1325" i="1" s="1"/>
  <c r="I1325" i="1" s="1"/>
  <c r="G1333" i="1"/>
  <c r="H1333" i="1" s="1"/>
  <c r="I1333" i="1" s="1"/>
  <c r="G1341" i="1"/>
  <c r="H1341" i="1" s="1"/>
  <c r="I1341" i="1" s="1"/>
  <c r="G1349" i="1"/>
  <c r="H1349" i="1" s="1"/>
  <c r="I1349" i="1" s="1"/>
  <c r="G1357" i="1"/>
  <c r="H1357" i="1" s="1"/>
  <c r="I1357" i="1" s="1"/>
  <c r="G1365" i="1"/>
  <c r="H1365" i="1" s="1"/>
  <c r="I1365" i="1" s="1"/>
  <c r="G1373" i="1"/>
  <c r="H1373" i="1" s="1"/>
  <c r="I1373" i="1" s="1"/>
  <c r="G1381" i="1"/>
  <c r="H1381" i="1" s="1"/>
  <c r="I1381" i="1" s="1"/>
  <c r="G1389" i="1"/>
  <c r="H1389" i="1" s="1"/>
  <c r="I1389" i="1" s="1"/>
  <c r="G1397" i="1"/>
  <c r="H1397" i="1" s="1"/>
  <c r="I1397" i="1" s="1"/>
  <c r="G1405" i="1"/>
  <c r="H1405" i="1" s="1"/>
  <c r="I1405" i="1" s="1"/>
  <c r="G1413" i="1"/>
  <c r="H1413" i="1" s="1"/>
  <c r="I1413" i="1" s="1"/>
  <c r="G1421" i="1"/>
  <c r="H1421" i="1" s="1"/>
  <c r="I1421" i="1" s="1"/>
  <c r="G1429" i="1"/>
  <c r="H1429" i="1" s="1"/>
  <c r="I1429" i="1" s="1"/>
  <c r="G1437" i="1"/>
  <c r="H1437" i="1" s="1"/>
  <c r="I1437" i="1" s="1"/>
  <c r="G1445" i="1"/>
  <c r="H1445" i="1" s="1"/>
  <c r="I1445" i="1" s="1"/>
  <c r="G1453" i="1"/>
  <c r="H1453" i="1" s="1"/>
  <c r="I1453" i="1" s="1"/>
  <c r="G1461" i="1"/>
  <c r="H1461" i="1" s="1"/>
  <c r="I1461" i="1" s="1"/>
  <c r="G1469" i="1"/>
  <c r="H1469" i="1" s="1"/>
  <c r="I1469" i="1" s="1"/>
  <c r="G1477" i="1"/>
  <c r="H1477" i="1" s="1"/>
  <c r="I1477" i="1" s="1"/>
  <c r="G1485" i="1"/>
  <c r="H1485" i="1" s="1"/>
  <c r="I1485" i="1" s="1"/>
  <c r="G1493" i="1"/>
  <c r="H1493" i="1" s="1"/>
  <c r="I1493" i="1" s="1"/>
  <c r="G1501" i="1"/>
  <c r="H1501" i="1" s="1"/>
  <c r="I1501" i="1" s="1"/>
  <c r="G1509" i="1"/>
  <c r="H1509" i="1" s="1"/>
  <c r="I1509" i="1" s="1"/>
  <c r="G1517" i="1"/>
  <c r="H1517" i="1" s="1"/>
  <c r="I1517" i="1" s="1"/>
  <c r="G1525" i="1"/>
  <c r="H1525" i="1" s="1"/>
  <c r="I1525" i="1" s="1"/>
  <c r="G1533" i="1"/>
  <c r="H1533" i="1" s="1"/>
  <c r="I1533" i="1" s="1"/>
  <c r="G1541" i="1"/>
  <c r="H1541" i="1" s="1"/>
  <c r="I1541" i="1" s="1"/>
  <c r="G1549" i="1"/>
  <c r="H1549" i="1" s="1"/>
  <c r="I1549" i="1" s="1"/>
  <c r="G1557" i="1"/>
  <c r="H1557" i="1" s="1"/>
  <c r="I1557" i="1" s="1"/>
  <c r="G1565" i="1"/>
  <c r="H1565" i="1" s="1"/>
  <c r="I1565" i="1" s="1"/>
  <c r="G1573" i="1"/>
  <c r="H1573" i="1" s="1"/>
  <c r="I1573" i="1" s="1"/>
  <c r="G1581" i="1"/>
  <c r="H1581" i="1" s="1"/>
  <c r="I1581" i="1" s="1"/>
  <c r="G1589" i="1"/>
  <c r="H1589" i="1" s="1"/>
  <c r="I1589" i="1" s="1"/>
  <c r="G1597" i="1"/>
  <c r="H1597" i="1" s="1"/>
  <c r="I1597" i="1" s="1"/>
  <c r="G1605" i="1"/>
  <c r="H1605" i="1" s="1"/>
  <c r="I1605" i="1" s="1"/>
  <c r="G1613" i="1"/>
  <c r="H1613" i="1" s="1"/>
  <c r="I1613" i="1" s="1"/>
  <c r="G1621" i="1"/>
  <c r="H1621" i="1" s="1"/>
  <c r="I1621" i="1" s="1"/>
  <c r="G1629" i="1"/>
  <c r="H1629" i="1" s="1"/>
  <c r="I1629" i="1" s="1"/>
  <c r="G1637" i="1"/>
  <c r="H1637" i="1" s="1"/>
  <c r="I1637" i="1" s="1"/>
  <c r="G1645" i="1"/>
  <c r="H1645" i="1" s="1"/>
  <c r="I1645" i="1" s="1"/>
  <c r="G1653" i="1"/>
  <c r="H1653" i="1" s="1"/>
  <c r="I1653" i="1" s="1"/>
  <c r="G1661" i="1"/>
  <c r="H1661" i="1" s="1"/>
  <c r="I1661" i="1" s="1"/>
  <c r="G1669" i="1"/>
  <c r="H1669" i="1" s="1"/>
  <c r="I1669" i="1" s="1"/>
  <c r="G1677" i="1"/>
  <c r="H1677" i="1" s="1"/>
  <c r="I1677" i="1" s="1"/>
  <c r="G1685" i="1"/>
  <c r="H1685" i="1" s="1"/>
  <c r="I1685" i="1" s="1"/>
  <c r="G1693" i="1"/>
  <c r="H1693" i="1" s="1"/>
  <c r="I1693" i="1" s="1"/>
  <c r="G1701" i="1"/>
  <c r="H1701" i="1" s="1"/>
  <c r="I1701" i="1" s="1"/>
  <c r="G1709" i="1"/>
  <c r="H1709" i="1" s="1"/>
  <c r="I1709" i="1" s="1"/>
  <c r="G1717" i="1"/>
  <c r="H1717" i="1" s="1"/>
  <c r="I1717" i="1" s="1"/>
  <c r="G1725" i="1"/>
  <c r="H1725" i="1" s="1"/>
  <c r="I1725" i="1" s="1"/>
  <c r="G1733" i="1"/>
  <c r="H1733" i="1" s="1"/>
  <c r="I1733" i="1" s="1"/>
  <c r="G1741" i="1"/>
  <c r="H1741" i="1" s="1"/>
  <c r="I1741" i="1" s="1"/>
  <c r="G1749" i="1"/>
  <c r="H1749" i="1" s="1"/>
  <c r="I1749" i="1" s="1"/>
  <c r="G1757" i="1"/>
  <c r="H1757" i="1" s="1"/>
  <c r="I1757" i="1" s="1"/>
  <c r="G1765" i="1"/>
  <c r="H1765" i="1" s="1"/>
  <c r="I1765" i="1" s="1"/>
  <c r="G1773" i="1"/>
  <c r="H1773" i="1" s="1"/>
  <c r="I1773" i="1" s="1"/>
  <c r="G1781" i="1"/>
  <c r="H1781" i="1" s="1"/>
  <c r="I1781" i="1" s="1"/>
  <c r="G1789" i="1"/>
  <c r="H1789" i="1" s="1"/>
  <c r="I1789" i="1" s="1"/>
  <c r="G1797" i="1"/>
  <c r="H1797" i="1" s="1"/>
  <c r="I1797" i="1" s="1"/>
  <c r="G1805" i="1"/>
  <c r="H1805" i="1" s="1"/>
  <c r="I1805" i="1" s="1"/>
  <c r="G1813" i="1"/>
  <c r="H1813" i="1" s="1"/>
  <c r="I1813" i="1" s="1"/>
  <c r="G1821" i="1"/>
  <c r="H1821" i="1" s="1"/>
  <c r="I1821" i="1" s="1"/>
  <c r="G1829" i="1"/>
  <c r="H1829" i="1" s="1"/>
  <c r="I1829" i="1" s="1"/>
  <c r="G1837" i="1"/>
  <c r="H1837" i="1" s="1"/>
  <c r="I1837" i="1" s="1"/>
  <c r="G1845" i="1"/>
  <c r="H1845" i="1" s="1"/>
  <c r="I1845" i="1" s="1"/>
  <c r="G1853" i="1"/>
  <c r="H1853" i="1" s="1"/>
  <c r="I1853" i="1" s="1"/>
  <c r="G1861" i="1"/>
  <c r="H1861" i="1" s="1"/>
  <c r="I1861" i="1" s="1"/>
  <c r="G1869" i="1"/>
  <c r="H1869" i="1" s="1"/>
  <c r="I1869" i="1" s="1"/>
  <c r="G1877" i="1"/>
  <c r="H1877" i="1" s="1"/>
  <c r="I1877" i="1" s="1"/>
  <c r="G1885" i="1"/>
  <c r="H1885" i="1" s="1"/>
  <c r="I1885" i="1" s="1"/>
  <c r="G1893" i="1"/>
  <c r="H1893" i="1" s="1"/>
  <c r="I1893" i="1" s="1"/>
  <c r="G1901" i="1"/>
  <c r="H1901" i="1" s="1"/>
  <c r="I1901" i="1" s="1"/>
  <c r="G1909" i="1"/>
  <c r="H1909" i="1" s="1"/>
  <c r="I1909" i="1" s="1"/>
  <c r="G1917" i="1"/>
  <c r="H1917" i="1" s="1"/>
  <c r="I1917" i="1" s="1"/>
  <c r="G1925" i="1"/>
  <c r="H1925" i="1" s="1"/>
  <c r="I1925" i="1" s="1"/>
  <c r="G1933" i="1"/>
  <c r="H1933" i="1" s="1"/>
  <c r="I1933" i="1" s="1"/>
  <c r="G1941" i="1"/>
  <c r="H1941" i="1" s="1"/>
  <c r="I1941" i="1" s="1"/>
  <c r="G1949" i="1"/>
  <c r="H1949" i="1" s="1"/>
  <c r="I1949" i="1" s="1"/>
  <c r="G1957" i="1"/>
  <c r="H1957" i="1" s="1"/>
  <c r="I1957" i="1" s="1"/>
  <c r="G1965" i="1"/>
  <c r="H1965" i="1" s="1"/>
  <c r="I1965" i="1" s="1"/>
  <c r="G1973" i="1"/>
  <c r="H1973" i="1" s="1"/>
  <c r="I1973" i="1" s="1"/>
  <c r="G1981" i="1"/>
  <c r="H1981" i="1" s="1"/>
  <c r="I1981" i="1" s="1"/>
  <c r="G1989" i="1"/>
  <c r="H1989" i="1" s="1"/>
  <c r="I1989" i="1" s="1"/>
  <c r="G1997" i="1"/>
  <c r="H1997" i="1" s="1"/>
  <c r="I1997" i="1" s="1"/>
  <c r="G2005" i="1"/>
  <c r="H2005" i="1" s="1"/>
  <c r="I2005" i="1" s="1"/>
  <c r="G2013" i="1"/>
  <c r="H2013" i="1" s="1"/>
  <c r="I2013" i="1" s="1"/>
  <c r="G2021" i="1"/>
  <c r="H2021" i="1" s="1"/>
  <c r="I2021" i="1" s="1"/>
  <c r="G2029" i="1"/>
  <c r="H2029" i="1" s="1"/>
  <c r="I2029" i="1" s="1"/>
  <c r="G2037" i="1"/>
  <c r="H2037" i="1" s="1"/>
  <c r="I2037" i="1" s="1"/>
  <c r="G2045" i="1"/>
  <c r="H2045" i="1" s="1"/>
  <c r="I2045" i="1" s="1"/>
  <c r="G2053" i="1"/>
  <c r="H2053" i="1" s="1"/>
  <c r="I2053" i="1" s="1"/>
  <c r="G2061" i="1"/>
  <c r="H2061" i="1" s="1"/>
  <c r="I2061" i="1" s="1"/>
  <c r="G2069" i="1"/>
  <c r="H2069" i="1" s="1"/>
  <c r="I2069" i="1" s="1"/>
  <c r="G2077" i="1"/>
  <c r="H2077" i="1" s="1"/>
  <c r="I2077" i="1" s="1"/>
  <c r="G2085" i="1"/>
  <c r="H2085" i="1" s="1"/>
  <c r="I2085" i="1" s="1"/>
  <c r="G2093" i="1"/>
  <c r="H2093" i="1" s="1"/>
  <c r="I2093" i="1" s="1"/>
  <c r="G2101" i="1"/>
  <c r="H2101" i="1" s="1"/>
  <c r="I2101" i="1" s="1"/>
  <c r="G2109" i="1"/>
  <c r="H2109" i="1" s="1"/>
  <c r="I2109" i="1" s="1"/>
  <c r="G2117" i="1"/>
  <c r="H2117" i="1" s="1"/>
  <c r="I2117" i="1" s="1"/>
  <c r="G2125" i="1"/>
  <c r="H2125" i="1" s="1"/>
  <c r="I2125" i="1" s="1"/>
  <c r="G2133" i="1"/>
  <c r="H2133" i="1" s="1"/>
  <c r="I2133" i="1" s="1"/>
  <c r="G2141" i="1"/>
  <c r="H2141" i="1" s="1"/>
  <c r="I2141" i="1" s="1"/>
  <c r="G2149" i="1"/>
  <c r="H2149" i="1" s="1"/>
  <c r="I2149" i="1" s="1"/>
  <c r="G2157" i="1"/>
  <c r="H2157" i="1" s="1"/>
  <c r="I2157" i="1" s="1"/>
  <c r="G2165" i="1"/>
  <c r="H2165" i="1" s="1"/>
  <c r="I2165" i="1" s="1"/>
  <c r="G2173" i="1"/>
  <c r="H2173" i="1" s="1"/>
  <c r="I2173" i="1" s="1"/>
  <c r="G2181" i="1"/>
  <c r="H2181" i="1" s="1"/>
  <c r="I2181" i="1" s="1"/>
  <c r="G2189" i="1"/>
  <c r="H2189" i="1" s="1"/>
  <c r="I2189" i="1" s="1"/>
  <c r="G2197" i="1"/>
  <c r="H2197" i="1" s="1"/>
  <c r="I2197" i="1" s="1"/>
  <c r="G2205" i="1"/>
  <c r="H2205" i="1" s="1"/>
  <c r="I2205" i="1" s="1"/>
  <c r="G2213" i="1"/>
  <c r="H2213" i="1" s="1"/>
  <c r="I2213" i="1" s="1"/>
  <c r="G2221" i="1"/>
  <c r="H2221" i="1" s="1"/>
  <c r="I2221" i="1" s="1"/>
  <c r="G2229" i="1"/>
  <c r="H2229" i="1" s="1"/>
  <c r="I2229" i="1" s="1"/>
  <c r="G2237" i="1"/>
  <c r="H2237" i="1" s="1"/>
  <c r="I2237" i="1" s="1"/>
  <c r="G2245" i="1"/>
  <c r="H2245" i="1" s="1"/>
  <c r="I2245" i="1" s="1"/>
  <c r="G2253" i="1"/>
  <c r="H2253" i="1" s="1"/>
  <c r="I2253" i="1" s="1"/>
  <c r="G2261" i="1"/>
  <c r="H2261" i="1" s="1"/>
  <c r="I2261" i="1" s="1"/>
  <c r="G2269" i="1"/>
  <c r="H2269" i="1" s="1"/>
  <c r="I2269" i="1" s="1"/>
  <c r="G2277" i="1"/>
  <c r="H2277" i="1" s="1"/>
  <c r="I2277" i="1" s="1"/>
  <c r="G2285" i="1"/>
  <c r="H2285" i="1" s="1"/>
  <c r="I2285" i="1" s="1"/>
  <c r="G2293" i="1"/>
  <c r="H2293" i="1" s="1"/>
  <c r="I2293" i="1" s="1"/>
  <c r="G2301" i="1"/>
  <c r="H2301" i="1" s="1"/>
  <c r="I2301" i="1" s="1"/>
  <c r="G2309" i="1"/>
  <c r="H2309" i="1" s="1"/>
  <c r="I2309" i="1" s="1"/>
  <c r="G2317" i="1"/>
  <c r="H2317" i="1" s="1"/>
  <c r="I2317" i="1" s="1"/>
  <c r="G2325" i="1"/>
  <c r="H2325" i="1" s="1"/>
  <c r="I2325" i="1" s="1"/>
  <c r="G2333" i="1"/>
  <c r="H2333" i="1" s="1"/>
  <c r="I2333" i="1" s="1"/>
  <c r="G2341" i="1"/>
  <c r="H2341" i="1" s="1"/>
  <c r="I2341" i="1" s="1"/>
  <c r="G2349" i="1"/>
  <c r="H2349" i="1" s="1"/>
  <c r="I2349" i="1" s="1"/>
  <c r="G2357" i="1"/>
  <c r="H2357" i="1" s="1"/>
  <c r="I2357" i="1" s="1"/>
  <c r="G2365" i="1"/>
  <c r="H2365" i="1" s="1"/>
  <c r="I2365" i="1" s="1"/>
  <c r="G2373" i="1"/>
  <c r="H2373" i="1" s="1"/>
  <c r="I2373" i="1" s="1"/>
  <c r="G2381" i="1"/>
  <c r="H2381" i="1" s="1"/>
  <c r="I2381" i="1" s="1"/>
  <c r="G2389" i="1"/>
  <c r="H2389" i="1" s="1"/>
  <c r="I2389" i="1" s="1"/>
  <c r="G2397" i="1"/>
  <c r="H2397" i="1" s="1"/>
  <c r="I2397" i="1" s="1"/>
  <c r="G2405" i="1"/>
  <c r="H2405" i="1" s="1"/>
  <c r="I2405" i="1" s="1"/>
  <c r="G2413" i="1"/>
  <c r="H2413" i="1" s="1"/>
  <c r="I2413" i="1" s="1"/>
  <c r="G2421" i="1"/>
  <c r="H2421" i="1" s="1"/>
  <c r="I2421" i="1" s="1"/>
  <c r="G2429" i="1"/>
  <c r="H2429" i="1" s="1"/>
  <c r="I2429" i="1" s="1"/>
  <c r="G2437" i="1"/>
  <c r="H2437" i="1" s="1"/>
  <c r="I2437" i="1" s="1"/>
  <c r="G2445" i="1"/>
  <c r="H2445" i="1" s="1"/>
  <c r="I2445" i="1" s="1"/>
  <c r="G2453" i="1"/>
  <c r="H2453" i="1" s="1"/>
  <c r="I2453" i="1" s="1"/>
  <c r="G2461" i="1"/>
  <c r="H2461" i="1" s="1"/>
  <c r="I2461" i="1" s="1"/>
  <c r="G2469" i="1"/>
  <c r="H2469" i="1" s="1"/>
  <c r="I2469" i="1" s="1"/>
  <c r="G2477" i="1"/>
  <c r="H2477" i="1" s="1"/>
  <c r="I2477" i="1" s="1"/>
  <c r="G2485" i="1"/>
  <c r="H2485" i="1" s="1"/>
  <c r="I2485" i="1" s="1"/>
  <c r="G2493" i="1"/>
  <c r="H2493" i="1" s="1"/>
  <c r="I2493" i="1" s="1"/>
  <c r="G2501" i="1"/>
  <c r="H2501" i="1" s="1"/>
  <c r="I2501" i="1" s="1"/>
  <c r="G2509" i="1"/>
  <c r="H2509" i="1" s="1"/>
  <c r="I2509" i="1" s="1"/>
  <c r="G2517" i="1"/>
  <c r="H2517" i="1" s="1"/>
  <c r="I2517" i="1" s="1"/>
  <c r="G2525" i="1"/>
  <c r="H2525" i="1" s="1"/>
  <c r="I2525" i="1" s="1"/>
  <c r="G2533" i="1"/>
  <c r="H2533" i="1" s="1"/>
  <c r="I2533" i="1" s="1"/>
  <c r="G2541" i="1"/>
  <c r="H2541" i="1" s="1"/>
  <c r="I2541" i="1" s="1"/>
  <c r="G2549" i="1"/>
  <c r="H2549" i="1" s="1"/>
  <c r="I2549" i="1" s="1"/>
  <c r="G2557" i="1"/>
  <c r="H2557" i="1" s="1"/>
  <c r="I2557" i="1" s="1"/>
  <c r="G2565" i="1"/>
  <c r="H2565" i="1" s="1"/>
  <c r="I2565" i="1" s="1"/>
  <c r="G2573" i="1"/>
  <c r="H2573" i="1" s="1"/>
  <c r="I2573" i="1" s="1"/>
  <c r="G2581" i="1"/>
  <c r="H2581" i="1" s="1"/>
  <c r="I2581" i="1" s="1"/>
  <c r="G2589" i="1"/>
  <c r="H2589" i="1" s="1"/>
  <c r="I2589" i="1" s="1"/>
  <c r="G2597" i="1"/>
  <c r="H2597" i="1" s="1"/>
  <c r="I2597" i="1" s="1"/>
  <c r="G2605" i="1"/>
  <c r="H2605" i="1" s="1"/>
  <c r="I2605" i="1" s="1"/>
  <c r="G2613" i="1"/>
  <c r="H2613" i="1" s="1"/>
  <c r="I2613" i="1" s="1"/>
  <c r="G2621" i="1"/>
  <c r="H2621" i="1" s="1"/>
  <c r="I2621" i="1" s="1"/>
  <c r="G2629" i="1"/>
  <c r="H2629" i="1" s="1"/>
  <c r="I2629" i="1" s="1"/>
  <c r="G2637" i="1"/>
  <c r="H2637" i="1" s="1"/>
  <c r="I2637" i="1" s="1"/>
  <c r="G2645" i="1"/>
  <c r="H2645" i="1" s="1"/>
  <c r="I2645" i="1" s="1"/>
  <c r="G2653" i="1"/>
  <c r="H2653" i="1" s="1"/>
  <c r="I2653" i="1" s="1"/>
  <c r="G2661" i="1"/>
  <c r="H2661" i="1" s="1"/>
  <c r="I2661" i="1" s="1"/>
  <c r="G2669" i="1"/>
  <c r="H2669" i="1" s="1"/>
  <c r="I2669" i="1" s="1"/>
  <c r="G2677" i="1"/>
  <c r="H2677" i="1" s="1"/>
  <c r="I2677" i="1" s="1"/>
  <c r="G2685" i="1"/>
  <c r="H2685" i="1" s="1"/>
  <c r="I2685" i="1" s="1"/>
  <c r="G2693" i="1"/>
  <c r="H2693" i="1" s="1"/>
  <c r="I2693" i="1" s="1"/>
  <c r="G2701" i="1"/>
  <c r="H2701" i="1" s="1"/>
  <c r="I2701" i="1" s="1"/>
  <c r="G2709" i="1"/>
  <c r="H2709" i="1" s="1"/>
  <c r="I2709" i="1" s="1"/>
  <c r="G2717" i="1"/>
  <c r="H2717" i="1" s="1"/>
  <c r="I2717" i="1" s="1"/>
  <c r="G2725" i="1"/>
  <c r="H2725" i="1" s="1"/>
  <c r="I2725" i="1" s="1"/>
  <c r="G2733" i="1"/>
  <c r="H2733" i="1" s="1"/>
  <c r="I2733" i="1" s="1"/>
  <c r="G2741" i="1"/>
  <c r="H2741" i="1" s="1"/>
  <c r="I2741" i="1" s="1"/>
  <c r="G2749" i="1"/>
  <c r="H2749" i="1" s="1"/>
  <c r="I2749" i="1" s="1"/>
  <c r="G2757" i="1"/>
  <c r="H2757" i="1" s="1"/>
  <c r="I2757" i="1" s="1"/>
  <c r="G2765" i="1"/>
  <c r="H2765" i="1" s="1"/>
  <c r="I2765" i="1" s="1"/>
  <c r="G2773" i="1"/>
  <c r="H2773" i="1" s="1"/>
  <c r="I2773" i="1" s="1"/>
  <c r="G2781" i="1"/>
  <c r="H2781" i="1" s="1"/>
  <c r="I2781" i="1" s="1"/>
  <c r="G2789" i="1"/>
  <c r="H2789" i="1" s="1"/>
  <c r="I2789" i="1" s="1"/>
  <c r="G2797" i="1"/>
  <c r="H2797" i="1" s="1"/>
  <c r="I2797" i="1" s="1"/>
  <c r="G2805" i="1"/>
  <c r="H2805" i="1" s="1"/>
  <c r="I2805" i="1" s="1"/>
  <c r="G2813" i="1"/>
  <c r="H2813" i="1" s="1"/>
  <c r="I2813" i="1" s="1"/>
  <c r="G2821" i="1"/>
  <c r="H2821" i="1" s="1"/>
  <c r="I2821" i="1" s="1"/>
  <c r="G2829" i="1"/>
  <c r="H2829" i="1" s="1"/>
  <c r="I2829" i="1" s="1"/>
  <c r="G2837" i="1"/>
  <c r="H2837" i="1" s="1"/>
  <c r="I2837" i="1" s="1"/>
  <c r="G2845" i="1"/>
  <c r="H2845" i="1" s="1"/>
  <c r="I2845" i="1" s="1"/>
  <c r="G2853" i="1"/>
  <c r="H2853" i="1" s="1"/>
  <c r="I2853" i="1" s="1"/>
  <c r="G2861" i="1"/>
  <c r="H2861" i="1" s="1"/>
  <c r="I2861" i="1" s="1"/>
  <c r="G2869" i="1"/>
  <c r="H2869" i="1" s="1"/>
  <c r="I2869" i="1" s="1"/>
  <c r="G2877" i="1"/>
  <c r="H2877" i="1" s="1"/>
  <c r="I2877" i="1" s="1"/>
  <c r="G2885" i="1"/>
  <c r="H2885" i="1" s="1"/>
  <c r="I2885" i="1" s="1"/>
  <c r="G2893" i="1"/>
  <c r="H2893" i="1" s="1"/>
  <c r="I2893" i="1" s="1"/>
  <c r="G2901" i="1"/>
  <c r="H2901" i="1" s="1"/>
  <c r="I2901" i="1" s="1"/>
  <c r="G2909" i="1"/>
  <c r="H2909" i="1" s="1"/>
  <c r="I2909" i="1" s="1"/>
  <c r="G2917" i="1"/>
  <c r="H2917" i="1" s="1"/>
  <c r="I2917" i="1" s="1"/>
  <c r="G2925" i="1"/>
  <c r="H2925" i="1" s="1"/>
  <c r="I2925" i="1" s="1"/>
  <c r="G2933" i="1"/>
  <c r="H2933" i="1" s="1"/>
  <c r="I2933" i="1" s="1"/>
  <c r="G2941" i="1"/>
  <c r="H2941" i="1" s="1"/>
  <c r="I2941" i="1" s="1"/>
  <c r="G2949" i="1"/>
  <c r="H2949" i="1" s="1"/>
  <c r="I2949" i="1" s="1"/>
  <c r="G2957" i="1"/>
  <c r="H2957" i="1" s="1"/>
  <c r="I2957" i="1" s="1"/>
  <c r="G2965" i="1"/>
  <c r="H2965" i="1" s="1"/>
  <c r="I2965" i="1" s="1"/>
  <c r="G2973" i="1"/>
  <c r="H2973" i="1" s="1"/>
  <c r="I2973" i="1" s="1"/>
  <c r="G2981" i="1"/>
  <c r="H2981" i="1" s="1"/>
  <c r="I2981" i="1" s="1"/>
  <c r="G2989" i="1"/>
  <c r="H2989" i="1" s="1"/>
  <c r="I2989" i="1" s="1"/>
  <c r="G2997" i="1"/>
  <c r="H2997" i="1" s="1"/>
  <c r="I2997" i="1" s="1"/>
  <c r="G3005" i="1"/>
  <c r="H3005" i="1" s="1"/>
  <c r="I3005" i="1" s="1"/>
  <c r="G3013" i="1"/>
  <c r="H3013" i="1" s="1"/>
  <c r="I3013" i="1" s="1"/>
  <c r="G3021" i="1"/>
  <c r="H3021" i="1" s="1"/>
  <c r="I3021" i="1" s="1"/>
  <c r="G3029" i="1"/>
  <c r="H3029" i="1" s="1"/>
  <c r="I3029" i="1" s="1"/>
  <c r="G3037" i="1"/>
  <c r="H3037" i="1" s="1"/>
  <c r="I3037" i="1" s="1"/>
  <c r="G3045" i="1"/>
  <c r="H3045" i="1" s="1"/>
  <c r="I3045" i="1" s="1"/>
  <c r="G3053" i="1"/>
  <c r="H3053" i="1" s="1"/>
  <c r="I3053" i="1" s="1"/>
  <c r="G3061" i="1"/>
  <c r="H3061" i="1" s="1"/>
  <c r="I3061" i="1" s="1"/>
  <c r="G3069" i="1"/>
  <c r="H3069" i="1" s="1"/>
  <c r="I3069" i="1" s="1"/>
  <c r="G3077" i="1"/>
  <c r="H3077" i="1" s="1"/>
  <c r="I3077" i="1" s="1"/>
  <c r="G3085" i="1"/>
  <c r="H3085" i="1" s="1"/>
  <c r="I3085" i="1" s="1"/>
  <c r="G3093" i="1"/>
  <c r="H3093" i="1" s="1"/>
  <c r="I3093" i="1" s="1"/>
  <c r="G3101" i="1"/>
  <c r="H3101" i="1" s="1"/>
  <c r="I3101" i="1" s="1"/>
  <c r="G3109" i="1"/>
  <c r="H3109" i="1" s="1"/>
  <c r="I3109" i="1" s="1"/>
  <c r="G4687" i="1"/>
  <c r="H4687" i="1" s="1"/>
  <c r="I4687" i="1" s="1"/>
  <c r="G4679" i="1"/>
  <c r="H4679" i="1" s="1"/>
  <c r="I4679" i="1" s="1"/>
  <c r="G4671" i="1"/>
  <c r="H4671" i="1" s="1"/>
  <c r="I4671" i="1" s="1"/>
  <c r="G4663" i="1"/>
  <c r="H4663" i="1" s="1"/>
  <c r="I4663" i="1" s="1"/>
  <c r="G4655" i="1"/>
  <c r="H4655" i="1" s="1"/>
  <c r="I4655" i="1" s="1"/>
  <c r="G4647" i="1"/>
  <c r="H4647" i="1" s="1"/>
  <c r="I4647" i="1" s="1"/>
  <c r="G4639" i="1"/>
  <c r="H4639" i="1" s="1"/>
  <c r="I4639" i="1" s="1"/>
  <c r="G4631" i="1"/>
  <c r="H4631" i="1" s="1"/>
  <c r="I4631" i="1" s="1"/>
  <c r="G4623" i="1"/>
  <c r="H4623" i="1" s="1"/>
  <c r="I4623" i="1" s="1"/>
  <c r="G4615" i="1"/>
  <c r="H4615" i="1" s="1"/>
  <c r="I4615" i="1" s="1"/>
  <c r="G4607" i="1"/>
  <c r="H4607" i="1" s="1"/>
  <c r="I4607" i="1" s="1"/>
  <c r="G4599" i="1"/>
  <c r="H4599" i="1" s="1"/>
  <c r="I4599" i="1" s="1"/>
  <c r="G4591" i="1"/>
  <c r="H4591" i="1" s="1"/>
  <c r="I4591" i="1" s="1"/>
  <c r="G4583" i="1"/>
  <c r="H4583" i="1" s="1"/>
  <c r="I4583" i="1" s="1"/>
  <c r="G4575" i="1"/>
  <c r="H4575" i="1" s="1"/>
  <c r="I4575" i="1" s="1"/>
  <c r="G4567" i="1"/>
  <c r="H4567" i="1" s="1"/>
  <c r="I4567" i="1" s="1"/>
  <c r="G4559" i="1"/>
  <c r="H4559" i="1" s="1"/>
  <c r="I4559" i="1" s="1"/>
  <c r="G4551" i="1"/>
  <c r="H4551" i="1" s="1"/>
  <c r="I4551" i="1" s="1"/>
  <c r="G4543" i="1"/>
  <c r="H4543" i="1" s="1"/>
  <c r="I4543" i="1" s="1"/>
  <c r="G4535" i="1"/>
  <c r="H4535" i="1" s="1"/>
  <c r="I4535" i="1" s="1"/>
  <c r="G4527" i="1"/>
  <c r="H4527" i="1" s="1"/>
  <c r="I4527" i="1" s="1"/>
  <c r="G4519" i="1"/>
  <c r="H4519" i="1" s="1"/>
  <c r="I4519" i="1" s="1"/>
  <c r="G4511" i="1"/>
  <c r="H4511" i="1" s="1"/>
  <c r="I4511" i="1" s="1"/>
  <c r="G4503" i="1"/>
  <c r="H4503" i="1" s="1"/>
  <c r="I4503" i="1" s="1"/>
  <c r="G4495" i="1"/>
  <c r="H4495" i="1" s="1"/>
  <c r="I4495" i="1" s="1"/>
  <c r="G4487" i="1"/>
  <c r="H4487" i="1" s="1"/>
  <c r="I4487" i="1" s="1"/>
  <c r="G4479" i="1"/>
  <c r="H4479" i="1" s="1"/>
  <c r="I4479" i="1" s="1"/>
  <c r="G4471" i="1"/>
  <c r="H4471" i="1" s="1"/>
  <c r="I4471" i="1" s="1"/>
  <c r="G4463" i="1"/>
  <c r="H4463" i="1" s="1"/>
  <c r="I4463" i="1" s="1"/>
  <c r="G4455" i="1"/>
  <c r="H4455" i="1" s="1"/>
  <c r="I4455" i="1" s="1"/>
  <c r="G4447" i="1"/>
  <c r="H4447" i="1" s="1"/>
  <c r="I4447" i="1" s="1"/>
  <c r="G4439" i="1"/>
  <c r="H4439" i="1" s="1"/>
  <c r="I4439" i="1" s="1"/>
  <c r="G4431" i="1"/>
  <c r="H4431" i="1" s="1"/>
  <c r="I4431" i="1" s="1"/>
  <c r="G4423" i="1"/>
  <c r="H4423" i="1" s="1"/>
  <c r="I4423" i="1" s="1"/>
  <c r="G4415" i="1"/>
  <c r="H4415" i="1" s="1"/>
  <c r="I4415" i="1" s="1"/>
  <c r="G4407" i="1"/>
  <c r="H4407" i="1" s="1"/>
  <c r="I4407" i="1" s="1"/>
  <c r="G4399" i="1"/>
  <c r="H4399" i="1" s="1"/>
  <c r="I4399" i="1" s="1"/>
  <c r="G4391" i="1"/>
  <c r="H4391" i="1" s="1"/>
  <c r="I4391" i="1" s="1"/>
  <c r="G4383" i="1"/>
  <c r="H4383" i="1" s="1"/>
  <c r="I4383" i="1" s="1"/>
  <c r="G4375" i="1"/>
  <c r="H4375" i="1" s="1"/>
  <c r="I4375" i="1" s="1"/>
  <c r="G4367" i="1"/>
  <c r="H4367" i="1" s="1"/>
  <c r="I4367" i="1" s="1"/>
  <c r="G4359" i="1"/>
  <c r="H4359" i="1" s="1"/>
  <c r="I4359" i="1" s="1"/>
  <c r="G4351" i="1"/>
  <c r="H4351" i="1" s="1"/>
  <c r="I4351" i="1" s="1"/>
  <c r="G4343" i="1"/>
  <c r="H4343" i="1" s="1"/>
  <c r="I4343" i="1" s="1"/>
  <c r="G4335" i="1"/>
  <c r="H4335" i="1" s="1"/>
  <c r="I4335" i="1" s="1"/>
  <c r="G4327" i="1"/>
  <c r="H4327" i="1" s="1"/>
  <c r="I4327" i="1" s="1"/>
  <c r="G4319" i="1"/>
  <c r="H4319" i="1" s="1"/>
  <c r="I4319" i="1" s="1"/>
  <c r="G4311" i="1"/>
  <c r="H4311" i="1" s="1"/>
  <c r="I4311" i="1" s="1"/>
  <c r="G4303" i="1"/>
  <c r="H4303" i="1" s="1"/>
  <c r="I4303" i="1" s="1"/>
  <c r="G4295" i="1"/>
  <c r="H4295" i="1" s="1"/>
  <c r="I4295" i="1" s="1"/>
  <c r="G4287" i="1"/>
  <c r="H4287" i="1" s="1"/>
  <c r="I4287" i="1" s="1"/>
  <c r="G4279" i="1"/>
  <c r="H4279" i="1" s="1"/>
  <c r="I4279" i="1" s="1"/>
  <c r="G4271" i="1"/>
  <c r="H4271" i="1" s="1"/>
  <c r="I4271" i="1" s="1"/>
  <c r="G4263" i="1"/>
  <c r="H4263" i="1" s="1"/>
  <c r="I4263" i="1" s="1"/>
  <c r="G4255" i="1"/>
  <c r="H4255" i="1" s="1"/>
  <c r="I4255" i="1" s="1"/>
  <c r="G4247" i="1"/>
  <c r="H4247" i="1" s="1"/>
  <c r="I4247" i="1" s="1"/>
  <c r="G4239" i="1"/>
  <c r="H4239" i="1" s="1"/>
  <c r="I4239" i="1" s="1"/>
  <c r="G4231" i="1"/>
  <c r="H4231" i="1" s="1"/>
  <c r="I4231" i="1" s="1"/>
  <c r="G4223" i="1"/>
  <c r="H4223" i="1" s="1"/>
  <c r="I4223" i="1" s="1"/>
  <c r="G4215" i="1"/>
  <c r="H4215" i="1" s="1"/>
  <c r="I4215" i="1" s="1"/>
  <c r="G4207" i="1"/>
  <c r="H4207" i="1" s="1"/>
  <c r="I4207" i="1" s="1"/>
  <c r="G4199" i="1"/>
  <c r="H4199" i="1" s="1"/>
  <c r="I4199" i="1" s="1"/>
  <c r="G4191" i="1"/>
  <c r="H4191" i="1" s="1"/>
  <c r="I4191" i="1" s="1"/>
  <c r="G4183" i="1"/>
  <c r="H4183" i="1" s="1"/>
  <c r="I4183" i="1" s="1"/>
  <c r="G4175" i="1"/>
  <c r="H4175" i="1" s="1"/>
  <c r="I4175" i="1" s="1"/>
  <c r="G4167" i="1"/>
  <c r="H4167" i="1" s="1"/>
  <c r="I4167" i="1" s="1"/>
  <c r="G4159" i="1"/>
  <c r="H4159" i="1" s="1"/>
  <c r="I4159" i="1" s="1"/>
  <c r="G4151" i="1"/>
  <c r="H4151" i="1" s="1"/>
  <c r="I4151" i="1" s="1"/>
  <c r="G4143" i="1"/>
  <c r="H4143" i="1" s="1"/>
  <c r="I4143" i="1" s="1"/>
  <c r="G4135" i="1"/>
  <c r="H4135" i="1" s="1"/>
  <c r="I4135" i="1" s="1"/>
  <c r="G4127" i="1"/>
  <c r="H4127" i="1" s="1"/>
  <c r="I4127" i="1" s="1"/>
  <c r="G4119" i="1"/>
  <c r="H4119" i="1" s="1"/>
  <c r="I4119" i="1" s="1"/>
  <c r="G4111" i="1"/>
  <c r="H4111" i="1" s="1"/>
  <c r="I4111" i="1" s="1"/>
  <c r="G4103" i="1"/>
  <c r="H4103" i="1" s="1"/>
  <c r="I4103" i="1" s="1"/>
  <c r="G4095" i="1"/>
  <c r="H4095" i="1" s="1"/>
  <c r="I4095" i="1" s="1"/>
  <c r="G4087" i="1"/>
  <c r="H4087" i="1" s="1"/>
  <c r="I4087" i="1" s="1"/>
  <c r="G4079" i="1"/>
  <c r="H4079" i="1" s="1"/>
  <c r="I4079" i="1" s="1"/>
  <c r="G4071" i="1"/>
  <c r="H4071" i="1" s="1"/>
  <c r="I4071" i="1" s="1"/>
  <c r="G4063" i="1"/>
  <c r="H4063" i="1" s="1"/>
  <c r="I4063" i="1" s="1"/>
  <c r="G4055" i="1"/>
  <c r="H4055" i="1" s="1"/>
  <c r="I4055" i="1" s="1"/>
  <c r="G4047" i="1"/>
  <c r="H4047" i="1" s="1"/>
  <c r="I4047" i="1" s="1"/>
  <c r="G4039" i="1"/>
  <c r="H4039" i="1" s="1"/>
  <c r="I4039" i="1" s="1"/>
  <c r="G4031" i="1"/>
  <c r="H4031" i="1" s="1"/>
  <c r="I4031" i="1" s="1"/>
  <c r="G4023" i="1"/>
  <c r="H4023" i="1" s="1"/>
  <c r="I4023" i="1" s="1"/>
  <c r="G4015" i="1"/>
  <c r="H4015" i="1" s="1"/>
  <c r="I4015" i="1" s="1"/>
  <c r="G4007" i="1"/>
  <c r="H4007" i="1" s="1"/>
  <c r="I4007" i="1" s="1"/>
  <c r="G3999" i="1"/>
  <c r="H3999" i="1" s="1"/>
  <c r="I3999" i="1" s="1"/>
  <c r="G3991" i="1"/>
  <c r="H3991" i="1" s="1"/>
  <c r="I3991" i="1" s="1"/>
  <c r="G3983" i="1"/>
  <c r="H3983" i="1" s="1"/>
  <c r="I3983" i="1" s="1"/>
  <c r="G3975" i="1"/>
  <c r="H3975" i="1" s="1"/>
  <c r="I3975" i="1" s="1"/>
  <c r="G3967" i="1"/>
  <c r="H3967" i="1" s="1"/>
  <c r="I3967" i="1" s="1"/>
  <c r="G3959" i="1"/>
  <c r="H3959" i="1" s="1"/>
  <c r="I3959" i="1" s="1"/>
  <c r="G3951" i="1"/>
  <c r="H3951" i="1" s="1"/>
  <c r="I3951" i="1" s="1"/>
  <c r="G3943" i="1"/>
  <c r="H3943" i="1" s="1"/>
  <c r="I3943" i="1" s="1"/>
  <c r="G3935" i="1"/>
  <c r="H3935" i="1" s="1"/>
  <c r="I3935" i="1" s="1"/>
  <c r="G3927" i="1"/>
  <c r="H3927" i="1" s="1"/>
  <c r="I3927" i="1" s="1"/>
  <c r="G3919" i="1"/>
  <c r="H3919" i="1" s="1"/>
  <c r="I3919" i="1" s="1"/>
  <c r="G3911" i="1"/>
  <c r="H3911" i="1" s="1"/>
  <c r="I3911" i="1" s="1"/>
  <c r="G3903" i="1"/>
  <c r="H3903" i="1" s="1"/>
  <c r="I3903" i="1" s="1"/>
  <c r="G3895" i="1"/>
  <c r="H3895" i="1" s="1"/>
  <c r="I3895" i="1" s="1"/>
  <c r="G3887" i="1"/>
  <c r="H3887" i="1" s="1"/>
  <c r="I3887" i="1" s="1"/>
  <c r="G3879" i="1"/>
  <c r="H3879" i="1" s="1"/>
  <c r="I3879" i="1" s="1"/>
  <c r="G3871" i="1"/>
  <c r="H3871" i="1" s="1"/>
  <c r="I3871" i="1" s="1"/>
  <c r="G3863" i="1"/>
  <c r="H3863" i="1" s="1"/>
  <c r="I3863" i="1" s="1"/>
  <c r="G3855" i="1"/>
  <c r="H3855" i="1" s="1"/>
  <c r="I3855" i="1" s="1"/>
  <c r="G3847" i="1"/>
  <c r="H3847" i="1" s="1"/>
  <c r="I3847" i="1" s="1"/>
  <c r="G3839" i="1"/>
  <c r="H3839" i="1" s="1"/>
  <c r="I3839" i="1" s="1"/>
  <c r="G3831" i="1"/>
  <c r="H3831" i="1" s="1"/>
  <c r="I3831" i="1" s="1"/>
  <c r="G3823" i="1"/>
  <c r="H3823" i="1" s="1"/>
  <c r="I3823" i="1" s="1"/>
  <c r="G3815" i="1"/>
  <c r="H3815" i="1" s="1"/>
  <c r="I3815" i="1" s="1"/>
  <c r="G3807" i="1"/>
  <c r="H3807" i="1" s="1"/>
  <c r="I3807" i="1" s="1"/>
  <c r="G3799" i="1"/>
  <c r="H3799" i="1" s="1"/>
  <c r="I3799" i="1" s="1"/>
  <c r="G3791" i="1"/>
  <c r="H3791" i="1" s="1"/>
  <c r="I3791" i="1" s="1"/>
  <c r="G3783" i="1"/>
  <c r="H3783" i="1" s="1"/>
  <c r="I3783" i="1" s="1"/>
  <c r="G3775" i="1"/>
  <c r="H3775" i="1" s="1"/>
  <c r="I3775" i="1" s="1"/>
  <c r="G3767" i="1"/>
  <c r="H3767" i="1" s="1"/>
  <c r="I3767" i="1" s="1"/>
  <c r="G3759" i="1"/>
  <c r="H3759" i="1" s="1"/>
  <c r="I3759" i="1" s="1"/>
  <c r="G3751" i="1"/>
  <c r="H3751" i="1" s="1"/>
  <c r="I3751" i="1" s="1"/>
  <c r="G3743" i="1"/>
  <c r="H3743" i="1" s="1"/>
  <c r="I3743" i="1" s="1"/>
  <c r="G3735" i="1"/>
  <c r="H3735" i="1" s="1"/>
  <c r="I3735" i="1" s="1"/>
  <c r="G3727" i="1"/>
  <c r="H3727" i="1" s="1"/>
  <c r="I3727" i="1" s="1"/>
  <c r="G3719" i="1"/>
  <c r="H3719" i="1" s="1"/>
  <c r="I3719" i="1" s="1"/>
  <c r="G3711" i="1"/>
  <c r="H3711" i="1" s="1"/>
  <c r="I3711" i="1" s="1"/>
  <c r="G3703" i="1"/>
  <c r="H3703" i="1" s="1"/>
  <c r="I3703" i="1" s="1"/>
  <c r="G3695" i="1"/>
  <c r="H3695" i="1" s="1"/>
  <c r="I3695" i="1" s="1"/>
  <c r="G3687" i="1"/>
  <c r="H3687" i="1" s="1"/>
  <c r="I3687" i="1" s="1"/>
  <c r="G3679" i="1"/>
  <c r="H3679" i="1" s="1"/>
  <c r="I3679" i="1" s="1"/>
  <c r="G3671" i="1"/>
  <c r="H3671" i="1" s="1"/>
  <c r="I3671" i="1" s="1"/>
  <c r="G3663" i="1"/>
  <c r="H3663" i="1" s="1"/>
  <c r="I3663" i="1" s="1"/>
  <c r="G3655" i="1"/>
  <c r="H3655" i="1" s="1"/>
  <c r="I3655" i="1" s="1"/>
  <c r="G3647" i="1"/>
  <c r="H3647" i="1" s="1"/>
  <c r="I3647" i="1" s="1"/>
  <c r="G3639" i="1"/>
  <c r="H3639" i="1" s="1"/>
  <c r="I3639" i="1" s="1"/>
  <c r="G3631" i="1"/>
  <c r="H3631" i="1" s="1"/>
  <c r="I3631" i="1" s="1"/>
  <c r="G3623" i="1"/>
  <c r="H3623" i="1" s="1"/>
  <c r="I3623" i="1" s="1"/>
  <c r="G3615" i="1"/>
  <c r="H3615" i="1" s="1"/>
  <c r="I3615" i="1" s="1"/>
  <c r="G3607" i="1"/>
  <c r="H3607" i="1" s="1"/>
  <c r="I3607" i="1" s="1"/>
  <c r="G3599" i="1"/>
  <c r="H3599" i="1" s="1"/>
  <c r="I3599" i="1" s="1"/>
  <c r="G3591" i="1"/>
  <c r="H3591" i="1" s="1"/>
  <c r="I3591" i="1" s="1"/>
  <c r="G3583" i="1"/>
  <c r="H3583" i="1" s="1"/>
  <c r="I3583" i="1" s="1"/>
  <c r="G3575" i="1"/>
  <c r="H3575" i="1" s="1"/>
  <c r="I3575" i="1" s="1"/>
  <c r="G3567" i="1"/>
  <c r="H3567" i="1" s="1"/>
  <c r="I3567" i="1" s="1"/>
  <c r="G3559" i="1"/>
  <c r="H3559" i="1" s="1"/>
  <c r="I3559" i="1" s="1"/>
  <c r="G3551" i="1"/>
  <c r="H3551" i="1" s="1"/>
  <c r="I3551" i="1" s="1"/>
  <c r="G3543" i="1"/>
  <c r="H3543" i="1" s="1"/>
  <c r="I3543" i="1" s="1"/>
  <c r="G3535" i="1"/>
  <c r="H3535" i="1" s="1"/>
  <c r="I3535" i="1" s="1"/>
  <c r="G3527" i="1"/>
  <c r="H3527" i="1" s="1"/>
  <c r="I3527" i="1" s="1"/>
  <c r="G3519" i="1"/>
  <c r="H3519" i="1" s="1"/>
  <c r="I3519" i="1" s="1"/>
  <c r="G3511" i="1"/>
  <c r="H3511" i="1" s="1"/>
  <c r="I3511" i="1" s="1"/>
  <c r="G3503" i="1"/>
  <c r="H3503" i="1" s="1"/>
  <c r="I3503" i="1" s="1"/>
  <c r="G3495" i="1"/>
  <c r="H3495" i="1" s="1"/>
  <c r="I3495" i="1" s="1"/>
  <c r="G3487" i="1"/>
  <c r="H3487" i="1" s="1"/>
  <c r="I3487" i="1" s="1"/>
  <c r="G3479" i="1"/>
  <c r="H3479" i="1" s="1"/>
  <c r="I3479" i="1" s="1"/>
  <c r="G3471" i="1"/>
  <c r="H3471" i="1" s="1"/>
  <c r="I3471" i="1" s="1"/>
  <c r="G3463" i="1"/>
  <c r="H3463" i="1" s="1"/>
  <c r="I3463" i="1" s="1"/>
  <c r="G3455" i="1"/>
  <c r="H3455" i="1" s="1"/>
  <c r="I3455" i="1" s="1"/>
  <c r="G3447" i="1"/>
  <c r="H3447" i="1" s="1"/>
  <c r="I3447" i="1" s="1"/>
  <c r="G3439" i="1"/>
  <c r="H3439" i="1" s="1"/>
  <c r="I3439" i="1" s="1"/>
  <c r="G3431" i="1"/>
  <c r="H3431" i="1" s="1"/>
  <c r="I3431" i="1" s="1"/>
  <c r="G3423" i="1"/>
  <c r="H3423" i="1" s="1"/>
  <c r="I3423" i="1" s="1"/>
  <c r="G3415" i="1"/>
  <c r="H3415" i="1" s="1"/>
  <c r="I3415" i="1" s="1"/>
  <c r="G3407" i="1"/>
  <c r="H3407" i="1" s="1"/>
  <c r="I3407" i="1" s="1"/>
  <c r="G3399" i="1"/>
  <c r="H3399" i="1" s="1"/>
  <c r="I3399" i="1" s="1"/>
  <c r="G3391" i="1"/>
  <c r="H3391" i="1" s="1"/>
  <c r="I3391" i="1" s="1"/>
  <c r="G3383" i="1"/>
  <c r="H3383" i="1" s="1"/>
  <c r="I3383" i="1" s="1"/>
  <c r="G3375" i="1"/>
  <c r="H3375" i="1" s="1"/>
  <c r="I3375" i="1" s="1"/>
  <c r="G3367" i="1"/>
  <c r="H3367" i="1" s="1"/>
  <c r="I3367" i="1" s="1"/>
  <c r="G3359" i="1"/>
  <c r="H3359" i="1" s="1"/>
  <c r="I3359" i="1" s="1"/>
  <c r="G3351" i="1"/>
  <c r="H3351" i="1" s="1"/>
  <c r="I3351" i="1" s="1"/>
  <c r="G3343" i="1"/>
  <c r="H3343" i="1" s="1"/>
  <c r="I3343" i="1" s="1"/>
  <c r="G3335" i="1"/>
  <c r="H3335" i="1" s="1"/>
  <c r="I3335" i="1" s="1"/>
  <c r="G3327" i="1"/>
  <c r="H3327" i="1" s="1"/>
  <c r="I3327" i="1" s="1"/>
  <c r="G3319" i="1"/>
  <c r="H3319" i="1" s="1"/>
  <c r="I3319" i="1" s="1"/>
  <c r="G3311" i="1"/>
  <c r="H3311" i="1" s="1"/>
  <c r="I3311" i="1" s="1"/>
  <c r="G3303" i="1"/>
  <c r="H3303" i="1" s="1"/>
  <c r="I3303" i="1" s="1"/>
  <c r="G3295" i="1"/>
  <c r="H3295" i="1" s="1"/>
  <c r="I3295" i="1" s="1"/>
  <c r="G3287" i="1"/>
  <c r="H3287" i="1" s="1"/>
  <c r="I3287" i="1" s="1"/>
  <c r="G3279" i="1"/>
  <c r="H3279" i="1" s="1"/>
  <c r="I3279" i="1" s="1"/>
  <c r="G3271" i="1"/>
  <c r="H3271" i="1" s="1"/>
  <c r="I3271" i="1" s="1"/>
  <c r="G3263" i="1"/>
  <c r="H3263" i="1" s="1"/>
  <c r="I3263" i="1" s="1"/>
  <c r="G3255" i="1"/>
  <c r="H3255" i="1" s="1"/>
  <c r="I3255" i="1" s="1"/>
  <c r="G3247" i="1"/>
  <c r="H3247" i="1" s="1"/>
  <c r="I3247" i="1" s="1"/>
  <c r="G3239" i="1"/>
  <c r="H3239" i="1" s="1"/>
  <c r="I3239" i="1" s="1"/>
  <c r="G3231" i="1"/>
  <c r="H3231" i="1" s="1"/>
  <c r="I3231" i="1" s="1"/>
  <c r="G3221" i="1"/>
  <c r="H3221" i="1" s="1"/>
  <c r="I3221" i="1" s="1"/>
  <c r="G3210" i="1"/>
  <c r="H3210" i="1" s="1"/>
  <c r="I3210" i="1" s="1"/>
  <c r="G3199" i="1"/>
  <c r="H3199" i="1" s="1"/>
  <c r="I3199" i="1" s="1"/>
  <c r="G3189" i="1"/>
  <c r="H3189" i="1" s="1"/>
  <c r="I3189" i="1" s="1"/>
  <c r="G3178" i="1"/>
  <c r="H3178" i="1" s="1"/>
  <c r="I3178" i="1" s="1"/>
  <c r="G3167" i="1"/>
  <c r="H3167" i="1" s="1"/>
  <c r="I3167" i="1" s="1"/>
  <c r="G3157" i="1"/>
  <c r="H3157" i="1" s="1"/>
  <c r="I3157" i="1" s="1"/>
  <c r="G3146" i="1"/>
  <c r="H3146" i="1" s="1"/>
  <c r="I3146" i="1" s="1"/>
  <c r="G3135" i="1"/>
  <c r="H3135" i="1" s="1"/>
  <c r="I3135" i="1" s="1"/>
  <c r="G3125" i="1"/>
  <c r="H3125" i="1" s="1"/>
  <c r="I3125" i="1" s="1"/>
  <c r="G3114" i="1"/>
  <c r="H3114" i="1" s="1"/>
  <c r="I3114" i="1" s="1"/>
  <c r="G3102" i="1"/>
  <c r="H3102" i="1" s="1"/>
  <c r="I3102" i="1" s="1"/>
  <c r="G3089" i="1"/>
  <c r="H3089" i="1" s="1"/>
  <c r="I3089" i="1" s="1"/>
  <c r="G3076" i="1"/>
  <c r="H3076" i="1" s="1"/>
  <c r="I3076" i="1" s="1"/>
  <c r="G3063" i="1"/>
  <c r="H3063" i="1" s="1"/>
  <c r="I3063" i="1" s="1"/>
  <c r="G3050" i="1"/>
  <c r="H3050" i="1" s="1"/>
  <c r="I3050" i="1" s="1"/>
  <c r="G3033" i="1"/>
  <c r="H3033" i="1" s="1"/>
  <c r="I3033" i="1" s="1"/>
  <c r="G3010" i="1"/>
  <c r="H3010" i="1" s="1"/>
  <c r="I3010" i="1" s="1"/>
  <c r="G2988" i="1"/>
  <c r="H2988" i="1" s="1"/>
  <c r="I2988" i="1" s="1"/>
  <c r="G2961" i="1"/>
  <c r="H2961" i="1" s="1"/>
  <c r="I2961" i="1" s="1"/>
  <c r="G2929" i="1"/>
  <c r="H2929" i="1" s="1"/>
  <c r="I2929" i="1" s="1"/>
  <c r="G2884" i="1"/>
  <c r="H2884" i="1" s="1"/>
  <c r="I2884" i="1" s="1"/>
  <c r="G2820" i="1"/>
  <c r="H2820" i="1" s="1"/>
  <c r="I2820" i="1" s="1"/>
  <c r="G2756" i="1"/>
  <c r="H2756" i="1" s="1"/>
  <c r="I2756" i="1" s="1"/>
  <c r="G2692" i="1"/>
  <c r="H2692" i="1" s="1"/>
  <c r="I2692" i="1" s="1"/>
  <c r="G2628" i="1"/>
  <c r="H2628" i="1" s="1"/>
  <c r="I2628" i="1" s="1"/>
  <c r="G2564" i="1"/>
  <c r="H2564" i="1" s="1"/>
  <c r="I2564" i="1" s="1"/>
  <c r="G2500" i="1"/>
  <c r="H2500" i="1" s="1"/>
  <c r="I2500" i="1" s="1"/>
  <c r="G2436" i="1"/>
  <c r="H2436" i="1" s="1"/>
  <c r="I2436" i="1" s="1"/>
  <c r="G2372" i="1"/>
  <c r="H2372" i="1" s="1"/>
  <c r="I2372" i="1" s="1"/>
  <c r="G2308" i="1"/>
  <c r="H2308" i="1" s="1"/>
  <c r="I2308" i="1" s="1"/>
  <c r="G2244" i="1"/>
  <c r="H2244" i="1" s="1"/>
  <c r="I2244" i="1" s="1"/>
  <c r="G2180" i="1"/>
  <c r="H2180" i="1" s="1"/>
  <c r="I2180" i="1" s="1"/>
  <c r="G2116" i="1"/>
  <c r="H2116" i="1" s="1"/>
  <c r="I2116" i="1" s="1"/>
  <c r="G2052" i="1"/>
  <c r="H2052" i="1" s="1"/>
  <c r="I2052" i="1" s="1"/>
  <c r="G1988" i="1"/>
  <c r="H1988" i="1" s="1"/>
  <c r="I1988" i="1" s="1"/>
  <c r="G1924" i="1"/>
  <c r="H1924" i="1" s="1"/>
  <c r="I1924" i="1" s="1"/>
  <c r="G1860" i="1"/>
  <c r="H1860" i="1" s="1"/>
  <c r="I1860" i="1" s="1"/>
  <c r="G1796" i="1"/>
  <c r="H1796" i="1" s="1"/>
  <c r="I1796" i="1" s="1"/>
  <c r="G1732" i="1"/>
  <c r="H1732" i="1" s="1"/>
  <c r="I1732" i="1" s="1"/>
  <c r="G1668" i="1"/>
  <c r="H1668" i="1" s="1"/>
  <c r="I1668" i="1" s="1"/>
  <c r="G1604" i="1"/>
  <c r="H1604" i="1" s="1"/>
  <c r="I1604" i="1" s="1"/>
  <c r="G1540" i="1"/>
  <c r="H1540" i="1" s="1"/>
  <c r="I1540" i="1" s="1"/>
  <c r="G1476" i="1"/>
  <c r="H1476" i="1" s="1"/>
  <c r="I1476" i="1" s="1"/>
  <c r="G1412" i="1"/>
  <c r="H1412" i="1" s="1"/>
  <c r="I1412" i="1" s="1"/>
  <c r="G1348" i="1"/>
  <c r="H1348" i="1" s="1"/>
  <c r="I1348" i="1" s="1"/>
  <c r="G1284" i="1"/>
  <c r="H1284" i="1" s="1"/>
  <c r="I1284" i="1" s="1"/>
  <c r="G1220" i="1"/>
  <c r="H1220" i="1" s="1"/>
  <c r="I1220" i="1" s="1"/>
  <c r="G1156" i="1"/>
  <c r="H1156" i="1" s="1"/>
  <c r="I1156" i="1" s="1"/>
  <c r="G1092" i="1"/>
  <c r="H1092" i="1" s="1"/>
  <c r="I1092" i="1" s="1"/>
  <c r="G1028" i="1"/>
  <c r="H1028" i="1" s="1"/>
  <c r="I1028" i="1" s="1"/>
  <c r="G964" i="1"/>
  <c r="H964" i="1" s="1"/>
  <c r="I964" i="1" s="1"/>
  <c r="G900" i="1"/>
  <c r="H900" i="1" s="1"/>
  <c r="I900" i="1" s="1"/>
  <c r="G836" i="1"/>
  <c r="H836" i="1" s="1"/>
  <c r="I836" i="1" s="1"/>
  <c r="G772" i="1"/>
  <c r="H772" i="1" s="1"/>
  <c r="I772" i="1" s="1"/>
  <c r="G593" i="1"/>
  <c r="H593" i="1" s="1"/>
  <c r="I593" i="1" s="1"/>
  <c r="G337" i="1"/>
  <c r="H337" i="1" s="1"/>
  <c r="I337" i="1" s="1"/>
  <c r="G81" i="1"/>
  <c r="H81" i="1" s="1"/>
  <c r="I81" i="1" s="1"/>
  <c r="F331" i="1"/>
  <c r="F2224" i="1"/>
  <c r="F791" i="1"/>
  <c r="F386" i="1"/>
  <c r="F1031" i="1"/>
  <c r="F600" i="1"/>
  <c r="F394" i="1"/>
  <c r="F4679" i="1"/>
  <c r="F2898" i="1"/>
  <c r="F2429" i="1"/>
  <c r="F440" i="1"/>
  <c r="F3363" i="1"/>
  <c r="F4194" i="1"/>
  <c r="F2966" i="1"/>
  <c r="F1834" i="1"/>
  <c r="F1582" i="1"/>
  <c r="F1086" i="1"/>
  <c r="F144" i="1"/>
  <c r="F2759" i="1"/>
  <c r="F875" i="1"/>
  <c r="F507" i="1"/>
  <c r="F3250" i="1"/>
  <c r="F3141" i="1"/>
  <c r="F3489" i="1"/>
  <c r="F2475" i="1"/>
  <c r="F881" i="1"/>
  <c r="F3898" i="1"/>
  <c r="F607" i="1"/>
  <c r="F1850" i="1"/>
  <c r="F1122" i="1"/>
  <c r="F2215" i="1"/>
  <c r="F3895" i="1"/>
  <c r="F405" i="1"/>
  <c r="F1445" i="1"/>
  <c r="F1887" i="1"/>
  <c r="F3484" i="1"/>
  <c r="F3099" i="1"/>
  <c r="F1969" i="1"/>
  <c r="F789" i="1"/>
  <c r="F2872" i="1"/>
  <c r="F838" i="1"/>
  <c r="F4246" i="1"/>
  <c r="F636" i="1"/>
  <c r="F396" i="1"/>
  <c r="F3744" i="1"/>
  <c r="F4245" i="1"/>
  <c r="F2473" i="1"/>
  <c r="F272" i="1"/>
  <c r="F123" i="1"/>
  <c r="F2900" i="1"/>
  <c r="F382" i="1"/>
  <c r="F4242" i="1"/>
  <c r="F138" i="1"/>
  <c r="F1910" i="1"/>
  <c r="F195" i="1"/>
  <c r="F661" i="1"/>
  <c r="F395" i="1"/>
  <c r="F1239" i="1"/>
  <c r="F4107" i="1"/>
  <c r="F4147" i="1"/>
  <c r="F1130" i="1"/>
  <c r="F1509" i="1"/>
  <c r="F448" i="1"/>
  <c r="F3002" i="1"/>
  <c r="F1878" i="1"/>
  <c r="F2317" i="1"/>
  <c r="F209" i="1"/>
  <c r="F2380" i="1"/>
  <c r="F2942" i="1"/>
  <c r="F3423" i="1"/>
  <c r="F1588" i="1"/>
  <c r="F2454" i="1"/>
  <c r="F2420" i="1"/>
  <c r="F3940" i="1"/>
  <c r="F911" i="1"/>
  <c r="F1551" i="1"/>
  <c r="F1176" i="1"/>
  <c r="F1473" i="1"/>
  <c r="F1389" i="1"/>
  <c r="F14" i="1"/>
  <c r="F2683" i="1"/>
  <c r="F2316" i="1"/>
  <c r="F4580" i="1"/>
  <c r="F1121" i="1"/>
  <c r="F3594" i="1"/>
  <c r="F4159" i="1"/>
  <c r="F1928" i="1"/>
  <c r="F682" i="1"/>
  <c r="F1140" i="1"/>
  <c r="F860" i="1"/>
  <c r="F2306" i="1"/>
  <c r="F3624" i="1"/>
  <c r="F3026" i="1"/>
  <c r="F2474" i="1"/>
  <c r="F863" i="1"/>
  <c r="F2566" i="1"/>
  <c r="F3058" i="1"/>
  <c r="F520" i="1"/>
  <c r="F3745" i="1"/>
  <c r="F4688" i="1"/>
  <c r="F1206" i="1"/>
  <c r="F799" i="1"/>
  <c r="F2408" i="1"/>
  <c r="F3448" i="1"/>
  <c r="F4665" i="1"/>
  <c r="F3591" i="1"/>
  <c r="F1224" i="1"/>
  <c r="F4633" i="1"/>
  <c r="F2515" i="1"/>
  <c r="F4504" i="1"/>
  <c r="F4645" i="1"/>
  <c r="F2487" i="1"/>
  <c r="F3482" i="1"/>
  <c r="F986" i="1"/>
  <c r="F4216" i="1"/>
  <c r="F1087" i="1"/>
  <c r="F618" i="1"/>
  <c r="F3501" i="1"/>
  <c r="F814" i="1"/>
  <c r="F560" i="1"/>
  <c r="F4498" i="1"/>
  <c r="F2349" i="1"/>
  <c r="F2886" i="1"/>
  <c r="F1897" i="1"/>
  <c r="F3022" i="1"/>
  <c r="F487" i="1"/>
  <c r="F9" i="1"/>
  <c r="F4680" i="1"/>
  <c r="F2720" i="1"/>
  <c r="F2825" i="1"/>
  <c r="F2583" i="1"/>
  <c r="F2725" i="1"/>
  <c r="F280" i="1"/>
  <c r="F2184" i="1"/>
  <c r="F2803" i="1"/>
  <c r="F2827" i="1"/>
  <c r="F516" i="1"/>
  <c r="F2345" i="1"/>
  <c r="F1611" i="1"/>
  <c r="F2123" i="1"/>
  <c r="F2371" i="1"/>
  <c r="F3294" i="1"/>
  <c r="F2644" i="1"/>
  <c r="F750" i="1"/>
  <c r="F1672" i="1"/>
  <c r="F4250" i="1"/>
  <c r="F2718" i="1"/>
  <c r="F2573" i="1"/>
  <c r="F3137" i="1"/>
  <c r="F3630" i="1"/>
  <c r="F4443" i="1"/>
  <c r="F2283" i="1"/>
  <c r="F1235" i="1"/>
  <c r="F4041" i="1"/>
  <c r="F3183" i="1"/>
  <c r="F924" i="1"/>
  <c r="F311" i="1"/>
  <c r="F2332" i="1"/>
  <c r="F2086" i="1"/>
  <c r="F1874" i="1"/>
  <c r="F2035" i="1"/>
  <c r="F1677" i="1"/>
  <c r="F3317" i="1"/>
  <c r="F4531" i="1"/>
  <c r="F100" i="1"/>
  <c r="F2421" i="1"/>
  <c r="F3729" i="1"/>
  <c r="F3567" i="1"/>
  <c r="F2357" i="1"/>
  <c r="F75" i="1"/>
  <c r="F3497" i="1"/>
  <c r="F2538" i="1"/>
  <c r="F2800" i="1"/>
  <c r="F800" i="1"/>
  <c r="F861" i="1"/>
  <c r="F433" i="1"/>
  <c r="F3927" i="1"/>
  <c r="F4479" i="1"/>
  <c r="F582" i="1"/>
  <c r="F4546" i="1"/>
  <c r="F3520" i="1"/>
  <c r="F2480" i="1"/>
  <c r="F4130" i="1"/>
  <c r="F4249" i="1"/>
  <c r="F1481" i="1"/>
  <c r="F694" i="1"/>
  <c r="F1317" i="1"/>
  <c r="F2204" i="1"/>
  <c r="F4578" i="1"/>
  <c r="F658" i="1"/>
  <c r="F2669" i="1"/>
  <c r="F2516" i="1"/>
  <c r="F82" i="1"/>
  <c r="F2956" i="1"/>
  <c r="F1174" i="1"/>
  <c r="F746" i="1"/>
  <c r="F51" i="1"/>
  <c r="F3928" i="1"/>
  <c r="F1461" i="1"/>
  <c r="F1154" i="1"/>
  <c r="F836" i="1"/>
  <c r="F1854" i="1"/>
  <c r="F1666" i="1"/>
  <c r="F2736" i="1"/>
  <c r="F2060" i="1"/>
  <c r="F3513" i="1"/>
  <c r="F3696" i="1"/>
  <c r="F1450" i="1"/>
  <c r="F611" i="1"/>
  <c r="F3374" i="1"/>
  <c r="F4255" i="1"/>
  <c r="F2735" i="1"/>
  <c r="F460" i="1"/>
  <c r="F2993" i="1"/>
  <c r="F1608" i="1"/>
  <c r="F5" i="1"/>
  <c r="F454" i="1"/>
  <c r="F3980" i="1"/>
  <c r="F3422" i="1"/>
  <c r="F2028" i="1"/>
  <c r="F2403" i="1"/>
  <c r="F660" i="1"/>
  <c r="F2986" i="1"/>
  <c r="F3027" i="1"/>
  <c r="F4506" i="1"/>
  <c r="F963" i="1"/>
  <c r="F1476" i="1"/>
  <c r="F2567" i="1"/>
  <c r="F535" i="1"/>
  <c r="F235" i="1"/>
  <c r="F1732" i="1"/>
  <c r="F1832" i="1"/>
  <c r="F1757" i="1"/>
  <c r="F650" i="1"/>
  <c r="F2834" i="1"/>
  <c r="F703" i="1"/>
  <c r="F1499" i="1"/>
  <c r="F1749" i="1"/>
  <c r="F1738" i="1"/>
  <c r="F4615" i="1"/>
  <c r="F981" i="1"/>
  <c r="F4551" i="1"/>
  <c r="F1488" i="1"/>
  <c r="F2889" i="1"/>
  <c r="F2959" i="1"/>
  <c r="F792" i="1"/>
  <c r="F3937" i="1"/>
  <c r="F1216" i="1"/>
  <c r="F2459" i="1"/>
  <c r="F3462" i="1"/>
  <c r="F3858" i="1"/>
  <c r="F3592" i="1"/>
  <c r="F4042" i="1"/>
  <c r="F1711" i="1"/>
  <c r="F4666" i="1"/>
  <c r="F2679" i="1"/>
  <c r="F2816" i="1"/>
  <c r="F1956" i="1"/>
  <c r="F1307" i="1"/>
  <c r="F2585" i="1"/>
  <c r="F4121" i="1"/>
  <c r="F1614" i="1"/>
  <c r="F2715" i="1"/>
  <c r="F3376" i="1"/>
  <c r="F4247" i="1"/>
  <c r="F1731" i="1"/>
  <c r="F4368" i="1"/>
  <c r="F432" i="1"/>
  <c r="F3891" i="1"/>
  <c r="F1081" i="1"/>
  <c r="F1975" i="1"/>
  <c r="F3277" i="1"/>
  <c r="F3048" i="1"/>
  <c r="F3996" i="1"/>
  <c r="F353" i="1"/>
  <c r="F859" i="1"/>
  <c r="F1590" i="1"/>
  <c r="F3588" i="1"/>
  <c r="F1370" i="1"/>
  <c r="F4460" i="1"/>
  <c r="F2797" i="1"/>
  <c r="F524" i="1"/>
  <c r="F3173" i="1"/>
  <c r="F4631" i="1"/>
  <c r="F1904" i="1"/>
  <c r="F574" i="1"/>
  <c r="F2603" i="1"/>
  <c r="F2727" i="1"/>
  <c r="F294" i="1"/>
  <c r="F2766" i="1"/>
  <c r="F105" i="1"/>
  <c r="F2230" i="1"/>
  <c r="F1755" i="1"/>
  <c r="F1366" i="1"/>
  <c r="F4179" i="1"/>
  <c r="F3450" i="1"/>
  <c r="F3829" i="1"/>
  <c r="F2206" i="1"/>
  <c r="F1198" i="1"/>
  <c r="F4223" i="1"/>
  <c r="F2593" i="1"/>
  <c r="F1080" i="1"/>
  <c r="F2608" i="1"/>
  <c r="F648" i="1"/>
  <c r="F1128" i="1"/>
  <c r="F1209" i="1"/>
  <c r="F2379" i="1"/>
  <c r="F362" i="1"/>
  <c r="F2801" i="1"/>
  <c r="F4635" i="1"/>
  <c r="F3934" i="1"/>
  <c r="F4689" i="1"/>
  <c r="F486" i="1"/>
  <c r="F2818" i="1"/>
  <c r="F2841" i="1"/>
  <c r="F2703" i="1"/>
  <c r="F2701" i="1"/>
  <c r="F4328" i="1"/>
  <c r="F4549" i="1"/>
  <c r="F1929" i="1"/>
  <c r="F3008" i="1"/>
  <c r="F994" i="1"/>
  <c r="F3368" i="1"/>
  <c r="F2205" i="1"/>
  <c r="F3134" i="1"/>
  <c r="F1472" i="1"/>
  <c r="F3185" i="1"/>
  <c r="F4466" i="1"/>
  <c r="F2452" i="1"/>
  <c r="F4579" i="1"/>
  <c r="F4325" i="1"/>
  <c r="F3999" i="1"/>
  <c r="F808" i="1"/>
  <c r="F3678" i="1"/>
  <c r="F2288" i="1"/>
  <c r="F117" i="1"/>
  <c r="F2901" i="1"/>
  <c r="F3976" i="1"/>
  <c r="F3460" i="1"/>
  <c r="F3447" i="1"/>
  <c r="F1671" i="1"/>
  <c r="F2084" i="1"/>
  <c r="F3948" i="1"/>
  <c r="F4683" i="1"/>
  <c r="F2944" i="1"/>
  <c r="F111" i="1"/>
  <c r="F77" i="1"/>
  <c r="F677" i="1"/>
  <c r="F2238" i="1"/>
  <c r="F4461" i="1"/>
  <c r="F226" i="1"/>
  <c r="F2943" i="1"/>
  <c r="F3855" i="1"/>
  <c r="F3644" i="1"/>
  <c r="F2796" i="1"/>
  <c r="F2522" i="1"/>
  <c r="F4570" i="1"/>
  <c r="F4319" i="1"/>
  <c r="F3023" i="1"/>
  <c r="F1761" i="1"/>
  <c r="F1609" i="1"/>
  <c r="F2234" i="1"/>
  <c r="F2833" i="1"/>
  <c r="F258" i="1"/>
  <c r="F2904" i="1"/>
  <c r="F419" i="1"/>
  <c r="F862" i="1"/>
  <c r="F3619" i="1"/>
  <c r="F1012" i="1"/>
  <c r="F2051" i="1"/>
  <c r="F1819" i="1"/>
  <c r="F3217" i="1"/>
  <c r="F2557" i="1"/>
  <c r="F4550" i="1"/>
  <c r="F1308" i="1"/>
  <c r="F993" i="1"/>
  <c r="F1464" i="1"/>
  <c r="F733" i="1"/>
  <c r="F719" i="1"/>
  <c r="F2729" i="1"/>
  <c r="F1911" i="1"/>
  <c r="F1901" i="1"/>
  <c r="F1257" i="1"/>
  <c r="F1545" i="1"/>
  <c r="F1078" i="1"/>
  <c r="F3932" i="1"/>
  <c r="F2052" i="1"/>
  <c r="F3249" i="1"/>
  <c r="F1685" i="1"/>
  <c r="F260" i="1"/>
  <c r="F2266" i="1"/>
  <c r="F3753" i="1"/>
  <c r="F4616" i="1"/>
  <c r="F1875" i="1"/>
  <c r="F1801" i="1"/>
  <c r="F663" i="1"/>
  <c r="F3730" i="1"/>
  <c r="F4175" i="1"/>
  <c r="F1348" i="1"/>
  <c r="F4403" i="1"/>
  <c r="F2265" i="1"/>
  <c r="F67" i="1"/>
  <c r="F236" i="1"/>
  <c r="F3789" i="1"/>
  <c r="F481" i="1"/>
  <c r="F3622" i="1"/>
  <c r="F4161" i="1"/>
  <c r="F1082" i="1"/>
  <c r="F3101" i="1"/>
  <c r="F1827" i="1"/>
  <c r="F1993" i="1"/>
  <c r="F1943" i="1"/>
  <c r="F3009" i="1"/>
  <c r="F168" i="1"/>
  <c r="F2987" i="1"/>
  <c r="F3233" i="1"/>
  <c r="F1549" i="1"/>
  <c r="F4266" i="1"/>
  <c r="F97" i="1"/>
  <c r="F428" i="1"/>
  <c r="F213" i="1"/>
  <c r="F1942" i="1"/>
  <c r="F1096" i="1"/>
  <c r="F2780" i="1"/>
  <c r="F3681" i="1"/>
  <c r="F610" i="1"/>
  <c r="F3872" i="1"/>
  <c r="F3938" i="1"/>
  <c r="F2218" i="1"/>
  <c r="F620" i="1"/>
  <c r="F1976" i="1"/>
  <c r="F2453" i="1"/>
  <c r="F2011" i="1"/>
  <c r="F3859" i="1"/>
  <c r="F4406" i="1"/>
  <c r="F1964" i="1"/>
  <c r="F1439" i="1"/>
  <c r="F909" i="1"/>
  <c r="F3558" i="1"/>
  <c r="F1296" i="1"/>
  <c r="F3132" i="1"/>
  <c r="F498" i="1"/>
  <c r="F3896" i="1"/>
  <c r="F2985" i="1"/>
  <c r="F3184" i="1"/>
  <c r="F4125" i="1"/>
  <c r="F243" i="1"/>
  <c r="F2031" i="1"/>
  <c r="F921" i="1"/>
  <c r="F3043" i="1"/>
  <c r="F1774" i="1"/>
  <c r="F713" i="1"/>
  <c r="F1355" i="1"/>
  <c r="F4472" i="1"/>
  <c r="F1171" i="1"/>
  <c r="F2907" i="1"/>
  <c r="F3010" i="1"/>
  <c r="F4349" i="1"/>
  <c r="F4392" i="1"/>
  <c r="F4469" i="1"/>
  <c r="F2906" i="1"/>
  <c r="F4510" i="1"/>
  <c r="F626" i="1"/>
  <c r="F1802" i="1"/>
  <c r="F647" i="1"/>
  <c r="F33" i="1"/>
  <c r="F2108" i="1"/>
  <c r="F2355" i="1"/>
  <c r="F2267" i="1"/>
  <c r="F4254" i="1"/>
  <c r="F2681" i="1"/>
  <c r="F3873" i="1"/>
  <c r="F2531" i="1"/>
  <c r="F1739" i="1"/>
  <c r="F3433" i="1"/>
  <c r="F2702" i="1"/>
  <c r="F3682" i="1"/>
  <c r="F2431" i="1"/>
  <c r="F3812" i="1"/>
  <c r="F4523" i="1"/>
  <c r="F3300" i="1"/>
  <c r="F1921" i="1"/>
  <c r="F4620" i="1"/>
  <c r="F3420" i="1"/>
  <c r="F3225" i="1"/>
  <c r="F2542" i="1"/>
  <c r="F286" i="1"/>
  <c r="F468" i="1"/>
  <c r="F2832" i="1"/>
  <c r="F1326" i="1"/>
  <c r="F3044" i="1"/>
  <c r="F4467" i="1"/>
  <c r="F554" i="1"/>
  <c r="F819" i="1"/>
  <c r="F4507" i="1"/>
  <c r="F706" i="1"/>
  <c r="F4619" i="1"/>
  <c r="F1358" i="1"/>
  <c r="F3810" i="1"/>
  <c r="F3649" i="1"/>
  <c r="F1913" i="1"/>
  <c r="F3827" i="1"/>
  <c r="F3593" i="1"/>
  <c r="F3419" i="1"/>
  <c r="F654" i="1"/>
  <c r="F1109" i="1"/>
  <c r="F1569" i="1"/>
  <c r="F4293" i="1"/>
  <c r="F3935" i="1"/>
  <c r="F4636" i="1"/>
  <c r="F1185" i="1"/>
  <c r="F918" i="1"/>
  <c r="F1182" i="1"/>
  <c r="F1383" i="1"/>
  <c r="F2344" i="1"/>
  <c r="F1521" i="1"/>
  <c r="F1640" i="1"/>
  <c r="F2620" i="1"/>
  <c r="F113" i="1"/>
  <c r="F4022" i="1"/>
  <c r="F1668" i="1"/>
  <c r="F2079" i="1"/>
  <c r="F15" i="1"/>
  <c r="F497" i="1"/>
  <c r="F3019" i="1"/>
  <c r="F4369" i="1"/>
  <c r="F4124" i="1"/>
  <c r="F4617" i="1"/>
  <c r="F4264" i="1"/>
  <c r="F3614" i="1"/>
  <c r="F2214" i="1"/>
  <c r="F4465" i="1"/>
  <c r="F640" i="1"/>
  <c r="F1009" i="1"/>
  <c r="F3569" i="1"/>
  <c r="F3950" i="1"/>
  <c r="F2354" i="1"/>
  <c r="F3870" i="1"/>
  <c r="F3042" i="1"/>
  <c r="F2276" i="1"/>
  <c r="F1456" i="1"/>
  <c r="F1793" i="1"/>
  <c r="F2518" i="1"/>
  <c r="F184" i="1"/>
  <c r="F2009" i="1"/>
  <c r="F1226" i="1"/>
  <c r="F3354" i="1"/>
  <c r="F557" i="1"/>
  <c r="F4427" i="1"/>
  <c r="F3366" i="1"/>
  <c r="F4405" i="1"/>
  <c r="F3318" i="1"/>
  <c r="F1470" i="1"/>
  <c r="F239" i="1"/>
  <c r="F3647" i="1"/>
  <c r="F1071" i="1"/>
  <c r="F3278" i="1"/>
  <c r="F2957" i="1"/>
  <c r="F4404" i="1"/>
  <c r="F1284" i="1"/>
  <c r="F439" i="1"/>
  <c r="F545" i="1"/>
  <c r="F2540" i="1"/>
  <c r="F1743" i="1"/>
  <c r="F2122" i="1"/>
  <c r="F3440" i="1"/>
  <c r="F4075" i="1"/>
  <c r="F630" i="1"/>
  <c r="F4048" i="1"/>
  <c r="F2369" i="1"/>
  <c r="F3893" i="1"/>
  <c r="F4386" i="1"/>
  <c r="F81" i="1"/>
  <c r="F2905" i="1"/>
  <c r="F2835" i="1"/>
  <c r="F1639" i="1"/>
  <c r="F506" i="1"/>
  <c r="F539" i="1"/>
  <c r="F2078" i="1"/>
  <c r="F3342" i="1"/>
  <c r="F2377" i="1"/>
  <c r="F3063" i="1"/>
  <c r="F3776" i="1"/>
  <c r="F2612" i="1"/>
  <c r="F3341" i="1"/>
  <c r="F3062" i="1"/>
  <c r="F2247" i="1"/>
  <c r="F4478" i="1"/>
  <c r="F1730" i="1"/>
  <c r="F3" i="1"/>
  <c r="F2325" i="1"/>
  <c r="F34" i="1"/>
  <c r="F885" i="1"/>
  <c r="F2124" i="1"/>
  <c r="F716" i="1"/>
  <c r="F2837" i="1"/>
  <c r="F572" i="1"/>
  <c r="F3923" i="1"/>
  <c r="F1346" i="1"/>
  <c r="F2301" i="1"/>
  <c r="F4217" i="1"/>
  <c r="F4038" i="1"/>
  <c r="F3807" i="1"/>
  <c r="F1886" i="1"/>
  <c r="F3922" i="1"/>
  <c r="F2272" i="1"/>
  <c r="F309" i="1"/>
  <c r="F4321" i="1"/>
  <c r="F4502" i="1"/>
  <c r="F3787" i="1"/>
  <c r="F938" i="1"/>
  <c r="F205" i="1"/>
  <c r="F1636" i="1"/>
  <c r="F4288" i="1"/>
  <c r="F673" i="1"/>
  <c r="F120" i="1"/>
  <c r="F3266" i="1"/>
  <c r="F2308" i="1"/>
  <c r="F2237" i="1"/>
  <c r="F1124" i="1"/>
  <c r="F112" i="1"/>
  <c r="F2008" i="1"/>
  <c r="F131" i="1"/>
  <c r="F1925" i="1"/>
  <c r="F1820" i="1"/>
  <c r="F922" i="1"/>
  <c r="F932" i="1"/>
  <c r="F2638" i="1"/>
  <c r="F3246" i="1"/>
  <c r="F4174" i="1"/>
  <c r="F4476" i="1"/>
  <c r="F1285" i="1"/>
  <c r="F2580" i="1"/>
  <c r="F1220" i="1"/>
  <c r="F4114" i="1"/>
  <c r="F3432" i="1"/>
  <c r="F4425" i="1"/>
  <c r="F4113" i="1"/>
  <c r="F1149" i="1"/>
  <c r="F2287" i="1"/>
  <c r="F1625" i="1"/>
  <c r="F3854" i="1"/>
  <c r="F710" i="1"/>
  <c r="F223" i="1"/>
  <c r="F87" i="1"/>
  <c r="F3016" i="1"/>
  <c r="F4287" i="1"/>
  <c r="F3128" i="1"/>
  <c r="F2659" i="1"/>
  <c r="F4017" i="1"/>
  <c r="F3670" i="1"/>
  <c r="F1347" i="1"/>
  <c r="F3415" i="1"/>
  <c r="F2922" i="1"/>
  <c r="F2887" i="1"/>
  <c r="F543" i="1"/>
  <c r="F364" i="1"/>
  <c r="F1939" i="1"/>
  <c r="F3172" i="1"/>
  <c r="F704" i="1"/>
  <c r="F1019" i="1"/>
  <c r="F305" i="1"/>
  <c r="F847" i="1"/>
  <c r="F1402" i="1"/>
  <c r="F883" i="1"/>
  <c r="F2149" i="1"/>
  <c r="F4188" i="1"/>
  <c r="F3824" i="1"/>
  <c r="F3004" i="1"/>
  <c r="F1228" i="1"/>
  <c r="F3478" i="1"/>
  <c r="F723" i="1"/>
  <c r="F3919" i="1"/>
  <c r="F929" i="1"/>
  <c r="F1344" i="1"/>
  <c r="F1334" i="1"/>
  <c r="F4241" i="1"/>
  <c r="F2131" i="1"/>
  <c r="F4529" i="1"/>
  <c r="F4613" i="1"/>
  <c r="F590" i="1"/>
  <c r="F1766" i="1"/>
  <c r="F1339" i="1"/>
  <c r="F1684" i="1"/>
  <c r="F1903" i="1"/>
  <c r="F1116" i="1"/>
  <c r="F1526" i="1"/>
  <c r="F1723" i="1"/>
  <c r="F279" i="1"/>
  <c r="F1519" i="1"/>
  <c r="F196" i="1"/>
  <c r="F1596" i="1"/>
  <c r="F1002" i="1"/>
  <c r="F500" i="1"/>
  <c r="F793" i="1"/>
  <c r="F635" i="1"/>
  <c r="F3365" i="1"/>
  <c r="F2885" i="1"/>
  <c r="F4148" i="1"/>
  <c r="F404" i="1"/>
  <c r="F3171" i="1"/>
  <c r="F3804" i="1"/>
  <c r="F3411" i="1"/>
  <c r="F718" i="1"/>
  <c r="F2982" i="1"/>
  <c r="F2244" i="1"/>
  <c r="F2057" i="1"/>
  <c r="F2364" i="1"/>
  <c r="F357" i="1"/>
  <c r="F4071" i="1"/>
  <c r="F3126" i="1"/>
  <c r="F4173" i="1"/>
  <c r="F2971" i="1"/>
  <c r="F1363" i="1"/>
  <c r="F3096" i="1"/>
  <c r="F4314" i="1"/>
  <c r="F504" i="1"/>
  <c r="F4685" i="1"/>
  <c r="F4547" i="1"/>
  <c r="F1683" i="1"/>
  <c r="F4653" i="1"/>
  <c r="F1830" i="1"/>
  <c r="F444" i="1"/>
  <c r="F4545" i="1"/>
  <c r="F4116" i="1"/>
  <c r="F1147" i="1"/>
  <c r="F163" i="1"/>
  <c r="F4366" i="1"/>
  <c r="F2798" i="1"/>
  <c r="F3052" i="1"/>
  <c r="F4189" i="1"/>
  <c r="F269" i="1"/>
  <c r="F1544" i="1"/>
  <c r="F3480" i="1"/>
  <c r="F1169" i="1"/>
  <c r="F2322" i="1"/>
  <c r="F2869" i="1"/>
  <c r="F1453" i="1"/>
  <c r="F3372" i="1"/>
  <c r="F93" i="1"/>
  <c r="F1520" i="1"/>
  <c r="F4434" i="1"/>
  <c r="F871" i="1"/>
  <c r="F3326" i="1"/>
  <c r="F1313" i="1"/>
  <c r="F674" i="1"/>
  <c r="F413" i="1"/>
  <c r="F848" i="1"/>
  <c r="F966" i="1"/>
  <c r="F4495" i="1"/>
  <c r="F742" i="1"/>
  <c r="F967" i="1"/>
  <c r="F2840" i="1"/>
  <c r="F1814" i="1"/>
  <c r="F3194" i="1"/>
  <c r="F20" i="1"/>
  <c r="F4363" i="1"/>
  <c r="F3469" i="1"/>
  <c r="F3555" i="1"/>
  <c r="F714" i="1"/>
  <c r="F972" i="1"/>
  <c r="F1789" i="1"/>
  <c r="F212" i="1"/>
  <c r="F3245" i="1"/>
  <c r="F356" i="1"/>
  <c r="F515" i="1"/>
  <c r="F4047" i="1"/>
  <c r="F953" i="1"/>
  <c r="F4036" i="1"/>
  <c r="F177" i="1"/>
  <c r="F606" i="1"/>
  <c r="F681" i="1"/>
  <c r="F2777" i="1"/>
  <c r="F2939" i="1"/>
  <c r="F3339" i="1"/>
  <c r="F2884" i="1"/>
  <c r="F1650" i="1"/>
  <c r="F4493" i="1"/>
  <c r="F3136" i="1"/>
  <c r="F2948" i="1"/>
  <c r="F2292" i="1"/>
  <c r="F2602" i="1"/>
  <c r="F1818" i="1"/>
  <c r="F4542" i="1"/>
  <c r="F403" i="1"/>
  <c r="F3693" i="1"/>
  <c r="F936" i="1"/>
  <c r="F1724" i="1"/>
  <c r="F656" i="1"/>
  <c r="F3490" i="1"/>
  <c r="F1923" i="1"/>
  <c r="F3613" i="1"/>
  <c r="F3992" i="1"/>
  <c r="F1933" i="1"/>
  <c r="F549" i="1"/>
  <c r="F2003" i="1"/>
  <c r="F1718" i="1"/>
  <c r="F2525" i="1"/>
  <c r="F645" i="1"/>
  <c r="F2511" i="1"/>
  <c r="F3531" i="1"/>
  <c r="F2469" i="1"/>
  <c r="F1664" i="1"/>
  <c r="F818" i="1"/>
  <c r="F1276" i="1"/>
  <c r="F3552" i="1"/>
  <c r="F879" i="1"/>
  <c r="F2554" i="1"/>
  <c r="F3966" i="1"/>
  <c r="F4237" i="1"/>
  <c r="F2161" i="1"/>
  <c r="F2937" i="1"/>
  <c r="F4313" i="1"/>
  <c r="F1054" i="1"/>
  <c r="F777" i="1"/>
  <c r="F1984" i="1"/>
  <c r="F109" i="1"/>
  <c r="F2412" i="1"/>
  <c r="F2823" i="1"/>
  <c r="F4210" i="1"/>
  <c r="F63" i="1"/>
  <c r="F69" i="1"/>
  <c r="F2656" i="1"/>
  <c r="F248" i="1"/>
  <c r="F3288" i="1"/>
  <c r="F2307" i="1"/>
  <c r="F1813" i="1"/>
  <c r="F2457" i="1"/>
  <c r="F941" i="1"/>
  <c r="F4385" i="1"/>
  <c r="F3164" i="1"/>
  <c r="F3001" i="1"/>
  <c r="F2402" i="1"/>
  <c r="F1040" i="1"/>
  <c r="F210" i="1"/>
  <c r="F3618" i="1"/>
  <c r="F1696" i="1"/>
  <c r="F671" i="1"/>
  <c r="F801" i="1"/>
  <c r="F1373" i="1"/>
  <c r="F2587" i="1"/>
  <c r="F141" i="1"/>
  <c r="F1112" i="1"/>
  <c r="F3708" i="1"/>
  <c r="F4607" i="1"/>
  <c r="F980" i="1"/>
  <c r="F3476" i="1"/>
  <c r="F1702" i="1"/>
  <c r="F429" i="1"/>
  <c r="F4660" i="1"/>
  <c r="F24" i="1"/>
  <c r="F4310" i="1"/>
  <c r="F715" i="1"/>
  <c r="F124" i="1"/>
  <c r="F4033" i="1"/>
  <c r="F1909" i="1"/>
  <c r="F1103" i="1"/>
  <c r="F2928" i="1"/>
  <c r="F1599" i="1"/>
  <c r="F3036" i="1"/>
  <c r="F3135" i="1"/>
  <c r="F3139" i="1"/>
  <c r="F2633" i="1"/>
  <c r="F1243" i="1"/>
  <c r="F3021" i="1"/>
  <c r="F776" i="1"/>
  <c r="F595" i="1"/>
  <c r="F2765" i="1"/>
  <c r="F2129" i="1"/>
  <c r="F1069" i="1"/>
  <c r="F1292" i="1"/>
  <c r="F1578" i="1"/>
  <c r="F4095" i="1"/>
  <c r="F2049" i="1"/>
  <c r="F2918" i="1"/>
  <c r="F2830" i="1"/>
  <c r="F230" i="1"/>
  <c r="F2610" i="1"/>
  <c r="F3692" i="1"/>
  <c r="F1804" i="1"/>
  <c r="F4032" i="1"/>
  <c r="F586" i="1"/>
  <c r="F3820" i="1"/>
  <c r="F2251" i="1"/>
  <c r="F870" i="1"/>
  <c r="F3769" i="1"/>
  <c r="F2521" i="1"/>
  <c r="F104" i="1"/>
  <c r="F2045" i="1"/>
  <c r="F237" i="1"/>
  <c r="F4452" i="1"/>
  <c r="F1044" i="1"/>
  <c r="F2883" i="1"/>
  <c r="F110" i="1"/>
  <c r="F1715" i="1"/>
  <c r="F1978" i="1"/>
  <c r="F3054" i="1"/>
  <c r="F3739" i="1"/>
  <c r="F4451" i="1"/>
  <c r="F4166" i="1"/>
  <c r="F2755" i="1"/>
  <c r="F2753" i="1"/>
  <c r="F3273" i="1"/>
  <c r="F3285" i="1"/>
  <c r="F1665" i="1"/>
  <c r="F1469" i="1"/>
  <c r="F2439" i="1"/>
  <c r="F442" i="1"/>
  <c r="F265" i="1"/>
  <c r="F2329" i="1"/>
  <c r="F1610" i="1"/>
  <c r="F772" i="1"/>
  <c r="F3767" i="1"/>
  <c r="F651" i="1"/>
  <c r="F1728" i="1"/>
  <c r="F2691" i="1"/>
  <c r="F4090" i="1"/>
  <c r="F1644" i="1"/>
  <c r="F164" i="1"/>
  <c r="F1777" i="1"/>
  <c r="F3012" i="1"/>
  <c r="F1784" i="1"/>
  <c r="F2092" i="1"/>
  <c r="F835" i="1"/>
  <c r="F925" i="1"/>
  <c r="F2113" i="1"/>
  <c r="F342" i="1"/>
  <c r="F1949" i="1"/>
  <c r="F2935" i="1"/>
  <c r="F2087" i="1"/>
  <c r="F587" i="1"/>
  <c r="F142" i="1"/>
  <c r="F2066" i="1"/>
  <c r="F2465" i="1"/>
  <c r="F3837" i="1"/>
  <c r="F1070" i="1"/>
  <c r="F3118" i="1"/>
  <c r="F2821" i="1"/>
  <c r="F2793" i="1"/>
  <c r="F95" i="1"/>
  <c r="F2175" i="1"/>
  <c r="F3195" i="1"/>
  <c r="F1204" i="1"/>
  <c r="F502" i="1"/>
  <c r="F3117" i="1"/>
  <c r="F1985" i="1"/>
  <c r="F3475" i="1"/>
  <c r="F2290" i="1"/>
  <c r="F4512" i="1"/>
  <c r="F4416" i="1"/>
  <c r="F2039" i="1"/>
  <c r="F1393" i="1"/>
  <c r="F1896" i="1"/>
  <c r="F4597" i="1"/>
  <c r="F1643" i="1"/>
  <c r="F3608" i="1"/>
  <c r="F1315" i="1"/>
  <c r="F3261" i="1"/>
  <c r="F3781" i="1"/>
  <c r="F743" i="1"/>
  <c r="F3705" i="1"/>
  <c r="F62" i="1"/>
  <c r="F480" i="1"/>
  <c r="F6" i="1"/>
  <c r="F1704" i="1"/>
  <c r="F2462" i="1"/>
  <c r="F782" i="1"/>
  <c r="F813" i="1"/>
  <c r="F1064" i="1"/>
  <c r="F4275" i="1"/>
  <c r="F3033" i="1"/>
  <c r="F1275" i="1"/>
  <c r="F2410" i="1"/>
  <c r="F4561" i="1"/>
  <c r="F721" i="1"/>
  <c r="F928" i="1"/>
  <c r="F4379" i="1"/>
  <c r="F2914" i="1"/>
  <c r="F4431" i="1"/>
  <c r="F4414" i="1"/>
  <c r="F1796" i="1"/>
  <c r="F1899" i="1"/>
  <c r="F2845" i="1"/>
  <c r="F2953" i="1"/>
  <c r="F3656" i="1"/>
  <c r="F4413" i="1"/>
  <c r="F2558" i="1"/>
  <c r="F1931" i="1"/>
  <c r="F786" i="1"/>
  <c r="F4377" i="1"/>
  <c r="F867" i="1"/>
  <c r="F551" i="1"/>
  <c r="F3380" i="1"/>
  <c r="F2399" i="1"/>
  <c r="F1260" i="1"/>
  <c r="F1356" i="1"/>
  <c r="F690" i="1"/>
  <c r="F2932" i="1"/>
  <c r="F2025" i="1"/>
  <c r="F261" i="1"/>
  <c r="F2438" i="1"/>
  <c r="F3543" i="1"/>
  <c r="F2903" i="1"/>
  <c r="F3718" i="1"/>
  <c r="F1132" i="1"/>
  <c r="F3835" i="1"/>
  <c r="F4376" i="1"/>
  <c r="F1286" i="1"/>
  <c r="F1727" i="1"/>
  <c r="F758" i="1"/>
  <c r="F2786" i="1"/>
  <c r="F3904" i="1"/>
  <c r="F2217" i="1"/>
  <c r="F3541" i="1"/>
  <c r="F3473" i="1"/>
  <c r="F4374" i="1"/>
  <c r="F780" i="1"/>
  <c r="F107" i="1"/>
  <c r="F231" i="1"/>
  <c r="F4410" i="1"/>
  <c r="F4031" i="1"/>
  <c r="F2164" i="1"/>
  <c r="F4225" i="1"/>
  <c r="F2268" i="1"/>
  <c r="F18" i="1"/>
  <c r="F3396" i="1"/>
  <c r="F1024" i="1"/>
  <c r="F2137" i="1"/>
  <c r="F267" i="1"/>
  <c r="F3190" i="1"/>
  <c r="F2945" i="1"/>
  <c r="F2931" i="1"/>
  <c r="F608" i="1"/>
  <c r="F2103" i="1"/>
  <c r="F181" i="1"/>
  <c r="F822" i="1"/>
  <c r="F65" i="1"/>
  <c r="F291" i="1"/>
  <c r="F912" i="1"/>
  <c r="F2284" i="1"/>
  <c r="F257" i="1"/>
  <c r="F1052" i="1"/>
  <c r="F4447" i="1"/>
  <c r="F1268" i="1"/>
  <c r="F4030" i="1"/>
  <c r="F1746" i="1"/>
  <c r="F1093" i="1"/>
  <c r="F802" i="1"/>
  <c r="F2496" i="1"/>
  <c r="F1063" i="1"/>
  <c r="F4052" i="1"/>
  <c r="F4051" i="1"/>
  <c r="F2424" i="1"/>
  <c r="F3029" i="1"/>
  <c r="F4131" i="1"/>
  <c r="F1153" i="1"/>
  <c r="F4393" i="1"/>
  <c r="F3050" i="1"/>
  <c r="F4552" i="1"/>
  <c r="F467" i="1"/>
  <c r="F2814" i="1"/>
  <c r="F2871" i="1"/>
  <c r="F3645" i="1"/>
  <c r="F2660" i="1"/>
  <c r="F4117" i="1"/>
  <c r="F3868" i="1"/>
  <c r="F3481" i="1"/>
  <c r="F203" i="1"/>
  <c r="F2367" i="1"/>
  <c r="F247" i="1"/>
  <c r="F381" i="1"/>
  <c r="F1259" i="1"/>
  <c r="F1808" i="1"/>
  <c r="F748" i="1"/>
  <c r="F3298" i="1"/>
  <c r="F1574" i="1"/>
  <c r="F1376" i="1"/>
  <c r="F313" i="1"/>
  <c r="F3097" i="1"/>
  <c r="F3445" i="1"/>
  <c r="F26" i="1"/>
  <c r="F3265" i="1"/>
  <c r="F3643" i="1"/>
  <c r="F225" i="1"/>
  <c r="F1183" i="1"/>
  <c r="F1496" i="1"/>
  <c r="F2130" i="1"/>
  <c r="F1851" i="1"/>
  <c r="F4471" i="1"/>
  <c r="F2314" i="1"/>
  <c r="F1965" i="1"/>
  <c r="F518" i="1"/>
  <c r="F1234" i="1"/>
  <c r="F3638" i="1"/>
  <c r="F434" i="1"/>
  <c r="F2892" i="1"/>
  <c r="F2627" i="1"/>
  <c r="F2374" i="1"/>
  <c r="F170" i="1"/>
  <c r="F893" i="1"/>
  <c r="F246" i="1"/>
  <c r="F3828" i="1"/>
  <c r="F3713" i="1"/>
  <c r="F3523" i="1"/>
  <c r="F1302" i="1"/>
  <c r="F347" i="1"/>
  <c r="F2489" i="1"/>
  <c r="F1698" i="1"/>
  <c r="F167" i="1"/>
  <c r="F2460" i="1"/>
  <c r="F3595" i="1"/>
  <c r="F32" i="1"/>
  <c r="F4481" i="1"/>
  <c r="F126" i="1"/>
  <c r="F3811" i="1"/>
  <c r="F1898" i="1"/>
  <c r="F1350" i="1"/>
  <c r="F4468" i="1"/>
  <c r="F1379" i="1"/>
  <c r="F2941" i="1"/>
  <c r="F271" i="1"/>
  <c r="F2958" i="1"/>
  <c r="F675" i="1"/>
  <c r="F1566" i="1"/>
  <c r="F4647" i="1"/>
  <c r="F1817" i="1"/>
  <c r="F1905" i="1"/>
  <c r="F4158" i="1"/>
  <c r="F116" i="1"/>
  <c r="F1043" i="1"/>
  <c r="F2643" i="1"/>
  <c r="F278" i="1"/>
  <c r="F2091" i="1"/>
  <c r="F4252" i="1"/>
  <c r="F3778" i="1"/>
  <c r="F3202" i="1"/>
  <c r="F2105" i="1"/>
  <c r="F457" i="1"/>
  <c r="F2855" i="1"/>
  <c r="F2785" i="1"/>
  <c r="F1833" i="1"/>
  <c r="F4294" i="1"/>
  <c r="F1888" i="1"/>
  <c r="F66" i="1"/>
  <c r="F2592" i="1"/>
  <c r="F4127" i="1"/>
  <c r="F1411" i="1"/>
  <c r="F4126" i="1"/>
  <c r="F4292" i="1"/>
  <c r="F767" i="1"/>
  <c r="F1658" i="1"/>
  <c r="F2343" i="1"/>
  <c r="F1548" i="1"/>
  <c r="F2326" i="1"/>
  <c r="F2042" i="1"/>
  <c r="F3356" i="1"/>
  <c r="F887" i="1"/>
  <c r="F1539" i="1"/>
  <c r="F2388" i="1"/>
  <c r="F2419" i="1"/>
  <c r="F1826" i="1"/>
  <c r="F968" i="1"/>
  <c r="F2738" i="1"/>
  <c r="F4248" i="1"/>
  <c r="F3712" i="1"/>
  <c r="F3680" i="1"/>
  <c r="F4155" i="1"/>
  <c r="F1101" i="1"/>
  <c r="F3486" i="1"/>
  <c r="F2370" i="1"/>
  <c r="F4040" i="1"/>
  <c r="F375" i="1"/>
  <c r="F490" i="1"/>
  <c r="F602" i="1"/>
  <c r="F1926" i="1"/>
  <c r="F689" i="1"/>
  <c r="F670" i="1"/>
  <c r="F2517" i="1"/>
  <c r="F1222" i="1"/>
  <c r="F2639" i="1"/>
  <c r="F2984" i="1"/>
  <c r="F3017" i="1"/>
  <c r="F1594" i="1"/>
  <c r="F4176" i="1"/>
  <c r="F3102" i="1"/>
  <c r="F1225" i="1"/>
  <c r="F4154" i="1"/>
  <c r="F2699" i="1"/>
  <c r="F712" i="1"/>
  <c r="F1744" i="1"/>
  <c r="F2524" i="1"/>
  <c r="F1367" i="1"/>
  <c r="F2394" i="1"/>
  <c r="F3791" i="1"/>
  <c r="F1050" i="1"/>
  <c r="F2661" i="1"/>
  <c r="F3825" i="1"/>
  <c r="F4387" i="1"/>
  <c r="F4522" i="1"/>
  <c r="F4076" i="1"/>
  <c r="F2698" i="1"/>
  <c r="F3677" i="1"/>
  <c r="F282" i="1"/>
  <c r="F3179" i="1"/>
  <c r="F784" i="1"/>
  <c r="F2815" i="1"/>
  <c r="F1900" i="1"/>
  <c r="F4591" i="1"/>
  <c r="F3869" i="1"/>
  <c r="F2406" i="1"/>
  <c r="F825" i="1"/>
  <c r="F3343" i="1"/>
  <c r="F2041" i="1"/>
  <c r="F3098" i="1"/>
  <c r="F3316" i="1"/>
  <c r="F3064" i="1"/>
  <c r="F4290" i="1"/>
  <c r="F1036" i="1"/>
  <c r="F1262" i="1"/>
  <c r="F757" i="1"/>
  <c r="F1853" i="1"/>
  <c r="F1291" i="1"/>
  <c r="F391" i="1"/>
  <c r="F2743" i="1"/>
  <c r="F4119" i="1"/>
  <c r="F3672" i="1"/>
  <c r="F3006" i="1"/>
  <c r="F2353" i="1"/>
  <c r="F4289" i="1"/>
  <c r="F633" i="1"/>
  <c r="F3071" i="1"/>
  <c r="F3025" i="1"/>
  <c r="F734" i="1"/>
  <c r="F373" i="1"/>
  <c r="F4401" i="1"/>
  <c r="F2813" i="1"/>
  <c r="F367" i="1"/>
  <c r="F450" i="1"/>
  <c r="F2812" i="1"/>
  <c r="F1038" i="1"/>
  <c r="F319" i="1"/>
  <c r="F3328" i="1"/>
  <c r="F3131" i="1"/>
  <c r="F2799" i="1"/>
  <c r="F4501" i="1"/>
  <c r="F64" i="1"/>
  <c r="F683" i="1"/>
  <c r="F2386" i="1"/>
  <c r="F1894" i="1"/>
  <c r="F3728" i="1"/>
  <c r="F255" i="1"/>
  <c r="F1907" i="1"/>
  <c r="F1720" i="1"/>
  <c r="F2222" i="1"/>
  <c r="F1542" i="1"/>
  <c r="F76" i="1"/>
  <c r="F2968" i="1"/>
  <c r="F529" i="1"/>
  <c r="F3129" i="1"/>
  <c r="F3079" i="1"/>
  <c r="F215" i="1"/>
  <c r="F3867" i="1"/>
  <c r="F3292" i="1"/>
  <c r="F4037" i="1"/>
  <c r="F426" i="1"/>
  <c r="F604" i="1"/>
  <c r="F326" i="1"/>
  <c r="F540" i="1"/>
  <c r="F3636" i="1"/>
  <c r="F4435" i="1"/>
  <c r="F3177" i="1"/>
  <c r="F754" i="1"/>
  <c r="F2007" i="1"/>
  <c r="F3291" i="1"/>
  <c r="F3710" i="1"/>
  <c r="F2323" i="1"/>
  <c r="F4129" i="1"/>
  <c r="F4072" i="1"/>
  <c r="F322" i="1"/>
  <c r="F510" i="1"/>
  <c r="F975" i="1"/>
  <c r="F2150" i="1"/>
  <c r="F1893" i="1"/>
  <c r="F4400" i="1"/>
  <c r="F3953" i="1"/>
  <c r="F4261" i="1"/>
  <c r="F3669" i="1"/>
  <c r="F1378" i="1"/>
  <c r="F1190" i="1"/>
  <c r="F1806" i="1"/>
  <c r="F1823" i="1"/>
  <c r="F1342" i="1"/>
  <c r="F965" i="1"/>
  <c r="F4110" i="1"/>
  <c r="F4332" i="1"/>
  <c r="F1433" i="1"/>
  <c r="F841" i="1"/>
  <c r="F612" i="1"/>
  <c r="F2006" i="1"/>
  <c r="F3620" i="1"/>
  <c r="F686" i="1"/>
  <c r="F3586" i="1"/>
  <c r="F3970" i="1"/>
  <c r="F1756" i="1"/>
  <c r="F408" i="1"/>
  <c r="F1646" i="1"/>
  <c r="F3969" i="1"/>
  <c r="F3764" i="1"/>
  <c r="F1876" i="1"/>
  <c r="F4318" i="1"/>
  <c r="F1586" i="1"/>
  <c r="F3774" i="1"/>
  <c r="F2366" i="1"/>
  <c r="F2254" i="1"/>
  <c r="F4630" i="1"/>
  <c r="F2352" i="1"/>
  <c r="F3413" i="1"/>
  <c r="F4458" i="1"/>
  <c r="F2810" i="1"/>
  <c r="F4424" i="1"/>
  <c r="F3603" i="1"/>
  <c r="F3015" i="1"/>
  <c r="F1045" i="1"/>
  <c r="F2955" i="1"/>
  <c r="F4108" i="1"/>
  <c r="F1563" i="1"/>
  <c r="F4149" i="1"/>
  <c r="F1135" i="1"/>
  <c r="F2611" i="1"/>
  <c r="F3392" i="1"/>
  <c r="F1946" i="1"/>
  <c r="F3993" i="1"/>
  <c r="F1407" i="1"/>
  <c r="F2617" i="1"/>
  <c r="F695" i="1"/>
  <c r="F3412" i="1"/>
  <c r="F2013" i="1"/>
  <c r="F240" i="1"/>
  <c r="F4285" i="1"/>
  <c r="F1441" i="1"/>
  <c r="F4315" i="1"/>
  <c r="F2101" i="1"/>
  <c r="F4362" i="1"/>
  <c r="F3256" i="1"/>
  <c r="F796" i="1"/>
  <c r="F290" i="1"/>
  <c r="F2787" i="1"/>
  <c r="F1705" i="1"/>
  <c r="F4587" i="1"/>
  <c r="F3051" i="1"/>
  <c r="F219" i="1"/>
  <c r="F2724" i="1"/>
  <c r="F3742" i="1"/>
  <c r="F3143" i="1"/>
  <c r="F1652" i="1"/>
  <c r="F2588" i="1"/>
  <c r="F115" i="1"/>
  <c r="F598" i="1"/>
  <c r="F4678" i="1"/>
  <c r="F3831" i="1"/>
  <c r="F3814" i="1"/>
  <c r="F252" i="1"/>
  <c r="F4329" i="1"/>
  <c r="F4470" i="1"/>
  <c r="F3748" i="1"/>
  <c r="F29" i="1"/>
  <c r="F2015" i="1"/>
  <c r="F3813" i="1"/>
  <c r="F4581" i="1"/>
  <c r="F1661" i="1"/>
  <c r="F3319" i="1"/>
  <c r="F3138" i="1"/>
  <c r="F2893" i="1"/>
  <c r="F959" i="1"/>
  <c r="F3259" i="1"/>
  <c r="F1181" i="1"/>
  <c r="F3954" i="1"/>
  <c r="F1330" i="1"/>
  <c r="F2925" i="1"/>
  <c r="F652" i="1"/>
  <c r="F766" i="1"/>
  <c r="F188" i="1"/>
  <c r="F1392" i="1"/>
  <c r="F937" i="1"/>
  <c r="F402" i="1"/>
  <c r="F3939" i="1"/>
  <c r="F3280" i="1"/>
  <c r="F1914" i="1"/>
  <c r="F4348" i="1"/>
  <c r="F2996" i="1"/>
  <c r="F2670" i="1"/>
  <c r="F108" i="1"/>
  <c r="F4692" i="1"/>
  <c r="F4002" i="1"/>
  <c r="F3357" i="1"/>
  <c r="F2888" i="1"/>
  <c r="F2279" i="1"/>
  <c r="F1079" i="1"/>
  <c r="F1328" i="1"/>
  <c r="F1120" i="1"/>
  <c r="F4389" i="1"/>
  <c r="F1305" i="1"/>
  <c r="F132" i="1"/>
  <c r="F4157" i="1"/>
  <c r="F4327" i="1"/>
  <c r="F2621" i="1"/>
  <c r="F2652" i="1"/>
  <c r="F4024" i="1"/>
  <c r="F3516" i="1"/>
  <c r="F2923" i="1"/>
  <c r="F3201" i="1"/>
  <c r="F4436" i="1"/>
  <c r="F2642" i="1"/>
  <c r="F36" i="1"/>
  <c r="F1345" i="1"/>
  <c r="F1349" i="1"/>
  <c r="F4326" i="1"/>
  <c r="F1001" i="1"/>
  <c r="F1187" i="1"/>
  <c r="F2641" i="1"/>
  <c r="F3488" i="1"/>
  <c r="F3449" i="1"/>
  <c r="F418" i="1"/>
  <c r="F1564" i="1"/>
  <c r="F1309" i="1"/>
  <c r="F1435" i="1"/>
  <c r="F1017" i="1"/>
  <c r="F2062" i="1"/>
  <c r="F1136" i="1"/>
  <c r="F1500" i="1"/>
  <c r="F27" i="1"/>
  <c r="F4548" i="1"/>
  <c r="F3933" i="1"/>
  <c r="F3065" i="1"/>
  <c r="F264" i="1"/>
  <c r="F3615" i="1"/>
  <c r="F414" i="1"/>
  <c r="F2213" i="1"/>
  <c r="F3007" i="1"/>
  <c r="F1523" i="1"/>
  <c r="F2591" i="1"/>
  <c r="F1765" i="1"/>
  <c r="F3509" i="1"/>
  <c r="F4220" i="1"/>
  <c r="F336" i="1"/>
  <c r="F147" i="1"/>
  <c r="F3826" i="1"/>
  <c r="F4219" i="1"/>
  <c r="F1615" i="1"/>
  <c r="F3977" i="1"/>
  <c r="F3182" i="1"/>
  <c r="F2831" i="1"/>
  <c r="F3485" i="1"/>
  <c r="F1580" i="1"/>
  <c r="F2586" i="1"/>
  <c r="F1199" i="1"/>
  <c r="F366" i="1"/>
  <c r="F2273" i="1"/>
  <c r="F3846" i="1"/>
  <c r="F296" i="1"/>
  <c r="F40" i="1"/>
  <c r="F1692" i="1"/>
  <c r="F1267" i="1"/>
  <c r="F1424" i="1"/>
  <c r="F409" i="1"/>
  <c r="F4463" i="1"/>
  <c r="F3470" i="1"/>
  <c r="F4687" i="1"/>
  <c r="F3267" i="1"/>
  <c r="F2435" i="1"/>
  <c r="F2997" i="1"/>
  <c r="F3894" i="1"/>
  <c r="F1324" i="1"/>
  <c r="F2528" i="1"/>
  <c r="F2539" i="1"/>
  <c r="F4634" i="1"/>
  <c r="F1778" i="1"/>
  <c r="F3646" i="1"/>
  <c r="F3675" i="1"/>
  <c r="F1129" i="1"/>
  <c r="F1167" i="1"/>
  <c r="F4646" i="1"/>
  <c r="F2172" i="1"/>
  <c r="F2387" i="1"/>
  <c r="F3483" i="1"/>
  <c r="F152" i="1"/>
  <c r="F3515" i="1"/>
  <c r="F1602" i="1"/>
  <c r="F3223" i="1"/>
  <c r="F4324" i="1"/>
  <c r="F456" i="1"/>
  <c r="F3809" i="1"/>
  <c r="F4263" i="1"/>
  <c r="F3925" i="1"/>
  <c r="F1431" i="1"/>
  <c r="F1323" i="1"/>
  <c r="F499" i="1"/>
  <c r="F1322" i="1"/>
  <c r="F659" i="1"/>
  <c r="F701" i="1"/>
  <c r="F3998" i="1"/>
  <c r="F4118" i="1"/>
  <c r="F3845" i="1"/>
  <c r="F1265" i="1"/>
  <c r="F1748" i="1"/>
  <c r="F2117" i="1"/>
  <c r="F1417" i="1"/>
  <c r="F4614" i="1"/>
  <c r="F4589" i="1"/>
  <c r="F513" i="1"/>
  <c r="F470" i="1"/>
  <c r="F594" i="1"/>
  <c r="F2014" i="1"/>
  <c r="F1709" i="1"/>
  <c r="F1682" i="1"/>
  <c r="F2255" i="1"/>
  <c r="F3352" i="1"/>
  <c r="F204" i="1"/>
  <c r="F1155" i="1"/>
  <c r="F4573" i="1"/>
  <c r="F1506" i="1"/>
  <c r="F370" i="1"/>
  <c r="F361" i="1"/>
  <c r="F575" i="1"/>
  <c r="F4367" i="1"/>
  <c r="F1230" i="1"/>
  <c r="F2758" i="1"/>
  <c r="F2278" i="1"/>
  <c r="F1471" i="1"/>
  <c r="F4320" i="1"/>
  <c r="F3178" i="1"/>
  <c r="F728" i="1"/>
  <c r="F3247" i="1"/>
  <c r="F482" i="1"/>
  <c r="F174" i="1"/>
  <c r="F1694" i="1"/>
  <c r="F86" i="1"/>
  <c r="F705" i="1"/>
  <c r="F2472" i="1"/>
  <c r="F351" i="1"/>
  <c r="F1641" i="1"/>
  <c r="F4500" i="1"/>
  <c r="F749" i="1"/>
  <c r="F3786" i="1"/>
  <c r="F3743" i="1"/>
  <c r="F2188" i="1"/>
  <c r="F130" i="1"/>
  <c r="F1568" i="1"/>
  <c r="F1940" i="1"/>
  <c r="F4111" i="1"/>
  <c r="F4499" i="1"/>
  <c r="F3175" i="1"/>
  <c r="F2526" i="1"/>
  <c r="F1587" i="1"/>
  <c r="F1750" i="1"/>
  <c r="F3327" i="1"/>
  <c r="F1528" i="1"/>
  <c r="F427" i="1"/>
  <c r="F2313" i="1"/>
  <c r="F2392" i="1"/>
  <c r="F2671" i="1"/>
  <c r="F3995" i="1"/>
  <c r="F2579" i="1"/>
  <c r="F2696" i="1"/>
  <c r="F1708" i="1"/>
  <c r="F4459" i="1"/>
  <c r="F1173" i="1"/>
  <c r="F537" i="1"/>
  <c r="F1687" i="1"/>
  <c r="F1597" i="1"/>
  <c r="F68" i="1"/>
  <c r="F2297" i="1"/>
  <c r="F1845" i="1"/>
  <c r="F3479" i="1"/>
  <c r="F4519" i="1"/>
  <c r="F1146" i="1"/>
  <c r="F646" i="1"/>
  <c r="F2165" i="1"/>
  <c r="F3775" i="1"/>
  <c r="F3496" i="1"/>
  <c r="F4440" i="1"/>
  <c r="F3200" i="1"/>
  <c r="F3499" i="1"/>
  <c r="F2678" i="1"/>
  <c r="F1815" i="1"/>
  <c r="F3687" i="1"/>
  <c r="F577" i="1"/>
  <c r="F3635" i="1"/>
  <c r="F3508" i="1"/>
  <c r="F2365" i="1"/>
  <c r="F2878" i="1"/>
  <c r="F1772" i="1"/>
  <c r="F3003" i="1"/>
  <c r="F3431" i="1"/>
  <c r="F3430" i="1"/>
  <c r="F2414" i="1"/>
  <c r="F2356" i="1"/>
  <c r="F1562" i="1"/>
  <c r="F157" i="1"/>
  <c r="F3325" i="1"/>
  <c r="F2726" i="1"/>
  <c r="F1844" i="1"/>
  <c r="F2147" i="1"/>
  <c r="F546" i="1"/>
  <c r="F4013" i="1"/>
  <c r="F3784" i="1"/>
  <c r="F3634" i="1"/>
  <c r="F567" i="1"/>
  <c r="F4106" i="1"/>
  <c r="F3391" i="1"/>
  <c r="F1015" i="1"/>
  <c r="F4642" i="1"/>
  <c r="F3297" i="1"/>
  <c r="F4346" i="1"/>
  <c r="F3851" i="1"/>
  <c r="F1657" i="1"/>
  <c r="F1025" i="1"/>
  <c r="F1991" i="1"/>
  <c r="F4543" i="1"/>
  <c r="F521" i="1"/>
  <c r="F2274" i="1"/>
  <c r="F3170" i="1"/>
  <c r="F1396" i="1"/>
  <c r="F1158" i="1"/>
  <c r="F1800" i="1"/>
  <c r="F2363" i="1"/>
  <c r="F2512" i="1"/>
  <c r="F1575" i="1"/>
  <c r="F1114" i="1"/>
  <c r="F579" i="1"/>
  <c r="F2300" i="1"/>
  <c r="F532" i="1"/>
  <c r="F3711" i="1"/>
  <c r="F3972" i="1"/>
  <c r="F1020" i="1"/>
  <c r="F1459" i="1"/>
  <c r="F2697" i="1"/>
  <c r="F2870" i="1"/>
  <c r="F1638" i="1"/>
  <c r="F769" i="1"/>
  <c r="F2940" i="1"/>
  <c r="F624" i="1"/>
  <c r="F1151" i="1"/>
  <c r="F1982" i="1"/>
  <c r="F1316" i="1"/>
  <c r="F4497" i="1"/>
  <c r="F1659" i="1"/>
  <c r="F1497" i="1"/>
  <c r="F1180" i="1"/>
  <c r="F2148" i="1"/>
  <c r="F3763" i="1"/>
  <c r="F3281" i="1"/>
  <c r="F4190" i="1"/>
  <c r="F4524" i="1"/>
  <c r="F954" i="1"/>
  <c r="F1537" i="1"/>
  <c r="F851" i="1"/>
  <c r="F166" i="1"/>
  <c r="F843" i="1"/>
  <c r="F1651" i="1"/>
  <c r="F745" i="1"/>
  <c r="F1935" i="1"/>
  <c r="F4077" i="1"/>
  <c r="F2219" i="1"/>
  <c r="F736" i="1"/>
  <c r="F4391" i="1"/>
  <c r="F1438" i="1"/>
  <c r="F685" i="1"/>
  <c r="F193" i="1"/>
  <c r="F1095" i="1"/>
  <c r="F1437" i="1"/>
  <c r="F4160" i="1"/>
  <c r="F2231" i="1"/>
  <c r="F916" i="1"/>
  <c r="F3188" i="1"/>
  <c r="F1862" i="1"/>
  <c r="F2152" i="1"/>
  <c r="F1202" i="1"/>
  <c r="F78" i="1"/>
  <c r="F962" i="1"/>
  <c r="F820" i="1"/>
  <c r="F698" i="1"/>
  <c r="F4222" i="1"/>
  <c r="F2543" i="1"/>
  <c r="F1840" i="1"/>
  <c r="F155" i="1"/>
  <c r="F2745" i="1"/>
  <c r="F238" i="1"/>
  <c r="F931" i="1"/>
  <c r="F3761" i="1"/>
  <c r="F4265" i="1"/>
  <c r="F321" i="1"/>
  <c r="F708" i="1"/>
  <c r="F4388" i="1"/>
  <c r="F2700" i="1"/>
  <c r="F328" i="1"/>
  <c r="F2924" i="1"/>
  <c r="F4178" i="1"/>
  <c r="F1076" i="1"/>
  <c r="F3187" i="1"/>
  <c r="F2629" i="1"/>
  <c r="F1725" i="1"/>
  <c r="F2779" i="1"/>
  <c r="F845" i="1"/>
  <c r="F942" i="1"/>
  <c r="F2043" i="1"/>
  <c r="F2022" i="1"/>
  <c r="F496" i="1"/>
  <c r="F3133" i="1"/>
  <c r="F1311" i="1"/>
  <c r="F121" i="1"/>
  <c r="F4023" i="1"/>
  <c r="F3760" i="1"/>
  <c r="F3897" i="1"/>
  <c r="F2817" i="1"/>
  <c r="F3487" i="1"/>
  <c r="F2285" i="1"/>
  <c r="F3377" i="1"/>
  <c r="F4690" i="1"/>
  <c r="F1143" i="1"/>
  <c r="F4291" i="1"/>
  <c r="F3746" i="1"/>
  <c r="F2717" i="1"/>
  <c r="F958" i="1"/>
  <c r="F3754" i="1"/>
  <c r="F3871" i="1"/>
  <c r="F785" i="1"/>
  <c r="F2098" i="1"/>
  <c r="F707" i="1"/>
  <c r="F341" i="1"/>
  <c r="F3623" i="1"/>
  <c r="F4021" i="1"/>
  <c r="F597" i="1"/>
  <c r="F3471" i="1"/>
  <c r="F4039" i="1"/>
  <c r="F2879" i="1"/>
  <c r="F2607" i="1"/>
  <c r="F186" i="1"/>
  <c r="F306" i="1"/>
  <c r="F102" i="1"/>
  <c r="F1028" i="1"/>
  <c r="F3041" i="1"/>
  <c r="F2640" i="1"/>
  <c r="F4122" i="1"/>
  <c r="F1742" i="1"/>
  <c r="F601" i="1"/>
  <c r="F3181" i="1"/>
  <c r="F1516" i="1"/>
  <c r="F4442" i="1"/>
  <c r="F3279" i="1"/>
  <c r="F459" i="1"/>
  <c r="F1634" i="1"/>
  <c r="F1849" i="1"/>
  <c r="F214" i="1"/>
  <c r="F1719" i="1"/>
  <c r="F1535" i="1"/>
  <c r="F4576" i="1"/>
  <c r="F2619" i="1"/>
  <c r="F3856" i="1"/>
  <c r="F527" i="1"/>
  <c r="F3248" i="1"/>
  <c r="F1983" i="1"/>
  <c r="F3568" i="1"/>
  <c r="F2151" i="1"/>
  <c r="F2061" i="1"/>
  <c r="F1825" i="1"/>
  <c r="F4074" i="1"/>
  <c r="F3790" i="1"/>
  <c r="F2256" i="1"/>
  <c r="F1327" i="1"/>
  <c r="F1340" i="1"/>
  <c r="F3535" i="1"/>
  <c r="F3929" i="1"/>
  <c r="F2737" i="1"/>
  <c r="F957" i="1"/>
  <c r="F1281" i="1"/>
  <c r="F3892" i="1"/>
  <c r="F1026" i="1"/>
  <c r="F2618" i="1"/>
  <c r="F526" i="1"/>
  <c r="F466" i="1"/>
  <c r="F1753" i="1"/>
  <c r="F2430" i="1"/>
  <c r="F2527" i="1"/>
  <c r="F2523" i="1"/>
  <c r="F2714" i="1"/>
  <c r="F1647" i="1"/>
  <c r="F447" i="1"/>
  <c r="F770" i="1"/>
  <c r="F4073" i="1"/>
  <c r="F3375" i="1"/>
  <c r="F2604" i="1"/>
  <c r="F1987" i="1"/>
  <c r="F2246" i="1"/>
  <c r="F1408" i="1"/>
  <c r="F1264" i="1"/>
  <c r="F605" i="1"/>
  <c r="F4402" i="1"/>
  <c r="F3144" i="1"/>
  <c r="F3109" i="1"/>
  <c r="F4322" i="1"/>
  <c r="F2299" i="1"/>
  <c r="F1486" i="1"/>
  <c r="F3464" i="1"/>
  <c r="F4503" i="1"/>
  <c r="F1131" i="1"/>
  <c r="F3024" i="1"/>
  <c r="F1653" i="1"/>
  <c r="F3534" i="1"/>
  <c r="F3130" i="1"/>
  <c r="F2368" i="1"/>
  <c r="F4632" i="1"/>
  <c r="F2773" i="1"/>
  <c r="F806" i="1"/>
  <c r="F665" i="1"/>
  <c r="F256" i="1"/>
  <c r="F4572" i="1"/>
  <c r="F2305" i="1"/>
  <c r="F1410" i="1"/>
  <c r="F3514" i="1"/>
  <c r="F463" i="1"/>
  <c r="F4195" i="1"/>
  <c r="F3671" i="1"/>
  <c r="F4571" i="1"/>
  <c r="F4588" i="1"/>
  <c r="F1188" i="1"/>
  <c r="F276" i="1"/>
  <c r="F562" i="1"/>
  <c r="F3533" i="1"/>
  <c r="F2983" i="1"/>
  <c r="F2067" i="1"/>
  <c r="F3047" i="1"/>
  <c r="F1277" i="1"/>
  <c r="F3806" i="1"/>
  <c r="F2376" i="1"/>
  <c r="F4365" i="1"/>
  <c r="F4262" i="1"/>
  <c r="F431" i="1"/>
  <c r="F200" i="1"/>
  <c r="F4112" i="1"/>
  <c r="F488" i="1"/>
  <c r="F1947" i="1"/>
  <c r="F913" i="1"/>
  <c r="F2058" i="1"/>
  <c r="F1992" i="1"/>
  <c r="F2994" i="1"/>
  <c r="F3785" i="1"/>
  <c r="F2712" i="1"/>
  <c r="F1691" i="1"/>
  <c r="F4271" i="1"/>
  <c r="F2338" i="1"/>
  <c r="F3005" i="1"/>
  <c r="F3890" i="1"/>
  <c r="F385" i="1"/>
  <c r="F2177" i="1"/>
  <c r="F563" i="1"/>
  <c r="F2899" i="1"/>
  <c r="F268" i="1"/>
  <c r="F2949" i="1"/>
  <c r="F1194" i="1"/>
  <c r="F2393" i="1"/>
  <c r="F3373" i="1"/>
  <c r="F2183" i="1"/>
  <c r="F140" i="1"/>
  <c r="F1629" i="1"/>
  <c r="F3994" i="1"/>
  <c r="F3289" i="1"/>
  <c r="F3193" i="1"/>
  <c r="F4151" i="1"/>
  <c r="F4212" i="1"/>
  <c r="F4109" i="1"/>
  <c r="F2296" i="1"/>
  <c r="F4496" i="1"/>
  <c r="F995" i="1"/>
  <c r="F1068" i="1"/>
  <c r="F4568" i="1"/>
  <c r="F603" i="1"/>
  <c r="F2077" i="1"/>
  <c r="F3918" i="1"/>
  <c r="F639" i="1"/>
  <c r="F4260" i="1"/>
  <c r="F804" i="1"/>
  <c r="F3841" i="1"/>
  <c r="F4612" i="1"/>
  <c r="F3865" i="1"/>
  <c r="F401" i="1"/>
  <c r="F983" i="1"/>
  <c r="F621" i="1"/>
  <c r="F2337" i="1"/>
  <c r="F3495" i="1"/>
  <c r="F3822" i="1"/>
  <c r="F3221" i="1"/>
  <c r="F3264" i="1"/>
  <c r="F1514" i="1"/>
  <c r="F371" i="1"/>
  <c r="F2171" i="1"/>
  <c r="F3220" i="1"/>
  <c r="F2686" i="1"/>
  <c r="F3458" i="1"/>
  <c r="F3111" i="1"/>
  <c r="F425" i="1"/>
  <c r="F4544" i="1"/>
  <c r="F3364" i="1"/>
  <c r="F3494" i="1"/>
  <c r="F1974" i="1"/>
  <c r="F1872" i="1"/>
  <c r="F3917" i="1"/>
  <c r="F2271" i="1"/>
  <c r="F2005" i="1"/>
  <c r="F2570" i="1"/>
  <c r="F3457" i="1"/>
  <c r="F837" i="1"/>
  <c r="F2236" i="1"/>
  <c r="F1108" i="1"/>
  <c r="F1703" i="1"/>
  <c r="F354" i="1"/>
  <c r="F277" i="1"/>
  <c r="F807" i="1"/>
  <c r="F35" i="1"/>
  <c r="F2197" i="1"/>
  <c r="F3080" i="1"/>
  <c r="F1460" i="1"/>
  <c r="F4682" i="1"/>
  <c r="F1531" i="1"/>
  <c r="F2185" i="1"/>
  <c r="F1961" i="1"/>
  <c r="F2264" i="1"/>
  <c r="F1547" i="1"/>
  <c r="F4243" i="1"/>
  <c r="F3046" i="1"/>
  <c r="F1773" i="1"/>
  <c r="F3174" i="1"/>
  <c r="F1434" i="1"/>
  <c r="F2589" i="1"/>
  <c r="F358" i="1"/>
  <c r="F1846" i="1"/>
  <c r="F2483" i="1"/>
  <c r="F3127" i="1"/>
  <c r="F726" i="1"/>
  <c r="F4286" i="1"/>
  <c r="F228" i="1"/>
  <c r="F2259" i="1"/>
  <c r="F2519" i="1"/>
  <c r="F655" i="1"/>
  <c r="F4180" i="1"/>
  <c r="F3941" i="1"/>
  <c r="F2132" i="1"/>
  <c r="F3830" i="1"/>
  <c r="F3874" i="1"/>
  <c r="F1104" i="1"/>
  <c r="F3045" i="1"/>
  <c r="F4621" i="1"/>
  <c r="F3596" i="1"/>
  <c r="F3951" i="1"/>
  <c r="F3100" i="1"/>
  <c r="F853" i="1"/>
  <c r="F1201" i="1"/>
  <c r="F1524" i="1"/>
  <c r="F3522" i="1"/>
  <c r="F4509" i="1"/>
  <c r="F1329" i="1"/>
  <c r="F1648" i="1"/>
  <c r="F2802" i="1"/>
  <c r="F4693" i="1"/>
  <c r="F3421" i="1"/>
  <c r="F2303" i="1"/>
  <c r="F4429" i="1"/>
  <c r="F4049" i="1"/>
  <c r="F1115" i="1"/>
  <c r="F2063" i="1"/>
  <c r="F3979" i="1"/>
  <c r="F1482" i="1"/>
  <c r="F4508" i="1"/>
  <c r="F3978" i="1"/>
  <c r="F747" i="1"/>
  <c r="F4649" i="1"/>
  <c r="F2556" i="1"/>
  <c r="F3295" i="1"/>
  <c r="F4028" i="1"/>
  <c r="F4390" i="1"/>
  <c r="F4370" i="1"/>
  <c r="F2485" i="1"/>
  <c r="F383" i="1"/>
  <c r="F1066" i="1"/>
  <c r="F3570" i="1"/>
  <c r="F805" i="1"/>
  <c r="F1606" i="1"/>
  <c r="F2972" i="1"/>
  <c r="F393" i="1"/>
  <c r="F3936" i="1"/>
  <c r="F17" i="1"/>
  <c r="F1227" i="1"/>
  <c r="F4428" i="1"/>
  <c r="F2782" i="1"/>
  <c r="F1593" i="1"/>
  <c r="F4618" i="1"/>
  <c r="F1924" i="1"/>
  <c r="F2422" i="1"/>
  <c r="F653" i="1"/>
  <c r="F3461" i="1"/>
  <c r="F1517" i="1"/>
  <c r="F3186" i="1"/>
  <c r="F4156" i="1"/>
  <c r="F798" i="1"/>
  <c r="F960" i="1"/>
  <c r="F2874" i="1"/>
  <c r="F1754" i="1"/>
  <c r="F3557" i="1"/>
  <c r="F2950" i="1"/>
  <c r="F3857" i="1"/>
  <c r="F3648" i="1"/>
  <c r="F251" i="1"/>
  <c r="F83" i="1"/>
  <c r="F4001" i="1"/>
  <c r="F3355" i="1"/>
  <c r="F4123" i="1"/>
  <c r="F505" i="1"/>
  <c r="F2873" i="1"/>
  <c r="F2680" i="1"/>
  <c r="F4464" i="1"/>
  <c r="F550" i="1"/>
  <c r="F2302" i="1"/>
  <c r="F3777" i="1"/>
  <c r="F1371" i="1"/>
  <c r="F4196" i="1"/>
  <c r="F2826" i="1"/>
  <c r="F3949" i="1"/>
  <c r="F1290" i="1"/>
  <c r="F4177" i="1"/>
  <c r="F1763" i="1"/>
  <c r="F2854" i="1"/>
  <c r="F3110" i="1"/>
  <c r="F2395" i="1"/>
  <c r="F914" i="1"/>
  <c r="F2774" i="1"/>
  <c r="F1536" i="1"/>
  <c r="F1386" i="1"/>
  <c r="F3931" i="1"/>
  <c r="F118" i="1"/>
  <c r="F541" i="1"/>
  <c r="F561" i="1"/>
  <c r="F3521" i="1"/>
  <c r="F3604" i="1"/>
  <c r="F3792" i="1"/>
  <c r="F2716" i="1"/>
  <c r="F2744" i="1"/>
  <c r="F2173" i="1"/>
  <c r="F2407" i="1"/>
  <c r="F3258" i="1"/>
  <c r="F2418" i="1"/>
  <c r="F2342" i="1"/>
  <c r="F1948" i="1"/>
  <c r="F2441" i="1"/>
  <c r="F3676" i="1"/>
  <c r="F509" i="1"/>
  <c r="F4480" i="1"/>
  <c r="F3930" i="1"/>
  <c r="F56" i="1"/>
  <c r="F4574" i="1"/>
  <c r="F3049" i="1"/>
  <c r="F691" i="1"/>
  <c r="F1831" i="1"/>
  <c r="F2581" i="1"/>
  <c r="F1816" i="1"/>
  <c r="F352" i="1"/>
  <c r="F2198" i="1"/>
  <c r="F3224" i="1"/>
  <c r="F3315" i="1"/>
  <c r="F1667" i="1"/>
  <c r="F3590" i="1"/>
  <c r="F2223" i="1"/>
  <c r="F2212" i="1"/>
  <c r="F3926" i="1"/>
  <c r="F3808" i="1"/>
  <c r="F318" i="1"/>
  <c r="F1866" i="1"/>
  <c r="F4684" i="1"/>
  <c r="F538" i="1"/>
  <c r="F2713" i="1"/>
  <c r="F4323" i="1"/>
  <c r="F3974" i="1"/>
  <c r="F3417" i="1"/>
  <c r="F2672" i="1"/>
  <c r="F4590" i="1"/>
  <c r="F1873" i="1"/>
  <c r="F3070" i="1"/>
  <c r="F4019" i="1"/>
  <c r="F623" i="1"/>
  <c r="F3973" i="1"/>
  <c r="F3844" i="1"/>
  <c r="F1979" i="1"/>
  <c r="F1141" i="1"/>
  <c r="F1767" i="1"/>
  <c r="F3997" i="1"/>
  <c r="F2494" i="1"/>
  <c r="F1941" i="1"/>
  <c r="F1963" i="1"/>
  <c r="F1293" i="1"/>
  <c r="F407" i="1"/>
  <c r="F1207" i="1"/>
  <c r="F2478" i="1"/>
  <c r="F1601" i="1"/>
  <c r="F4426" i="1"/>
  <c r="F3947" i="1"/>
  <c r="F4215" i="1"/>
  <c r="F304" i="1"/>
  <c r="F1934" i="1"/>
  <c r="F1623" i="1"/>
  <c r="F3565" i="1"/>
  <c r="F949" i="1"/>
  <c r="F4244" i="1"/>
  <c r="F872" i="1"/>
  <c r="F1203" i="1"/>
  <c r="F2626" i="1"/>
  <c r="F2202" i="1"/>
  <c r="F4643" i="1"/>
  <c r="F3843" i="1"/>
  <c r="F940" i="1"/>
  <c r="F3587" i="1"/>
  <c r="F3556" i="1"/>
  <c r="F2059" i="1"/>
  <c r="F4441" i="1"/>
  <c r="F4214" i="1"/>
  <c r="F3203" i="1"/>
  <c r="F3176" i="1"/>
  <c r="F2327" i="1"/>
  <c r="F4153" i="1"/>
  <c r="F614" i="1"/>
  <c r="F2572" i="1"/>
  <c r="F3752" i="1"/>
  <c r="F4152" i="1"/>
  <c r="F1102" i="1"/>
  <c r="F3759" i="1"/>
  <c r="F771" i="1"/>
  <c r="F4664" i="1"/>
  <c r="F2930" i="1"/>
  <c r="F1807" i="1"/>
  <c r="F2166" i="1"/>
  <c r="F355" i="1"/>
  <c r="F4521" i="1"/>
  <c r="F1690" i="1"/>
  <c r="F3920" i="1"/>
  <c r="F3382" i="1"/>
  <c r="F53" i="1"/>
  <c r="F1847" i="1"/>
  <c r="F2695" i="1"/>
  <c r="F2514" i="1"/>
  <c r="F4015" i="1"/>
  <c r="F3500" i="1"/>
  <c r="F3668" i="1"/>
  <c r="F4652" i="1"/>
  <c r="F1165" i="1"/>
  <c r="F2277" i="1"/>
  <c r="F3727" i="1"/>
  <c r="F592" i="1"/>
  <c r="F4569" i="1"/>
  <c r="F293" i="1"/>
  <c r="F4530" i="1"/>
  <c r="F3726" i="1"/>
  <c r="F906" i="1"/>
  <c r="F3446" i="1"/>
  <c r="F262" i="1"/>
  <c r="F4518" i="1"/>
  <c r="F1127" i="1"/>
  <c r="F672" i="1"/>
  <c r="F2245" i="1"/>
  <c r="F3257" i="1"/>
  <c r="F4317" i="1"/>
  <c r="F2668" i="1"/>
  <c r="F3725" i="1"/>
  <c r="F4364" i="1"/>
  <c r="F2651" i="1"/>
  <c r="F4439" i="1"/>
  <c r="F3852" i="1"/>
  <c r="F2331" i="1"/>
  <c r="F680" i="1"/>
  <c r="F1852" i="1"/>
  <c r="F2694" i="1"/>
  <c r="F332" i="1"/>
  <c r="F1058" i="1"/>
  <c r="F2104" i="1"/>
  <c r="F1048" i="1"/>
  <c r="F1274" i="1"/>
  <c r="F1056" i="1"/>
  <c r="F1505" i="1"/>
  <c r="F1409" i="1"/>
  <c r="F3585" i="1"/>
  <c r="F3351" i="1"/>
  <c r="F4316" i="1"/>
  <c r="F858" i="1"/>
  <c r="F920" i="1"/>
  <c r="F3410" i="1"/>
  <c r="F1960" i="1"/>
  <c r="F1325" i="1"/>
  <c r="F1458" i="1"/>
  <c r="F3955" i="1"/>
  <c r="F3439" i="1"/>
  <c r="F649" i="1"/>
  <c r="F3683" i="1"/>
  <c r="F192" i="1"/>
  <c r="F179" i="1"/>
  <c r="F3390" i="1"/>
  <c r="F3916" i="1"/>
  <c r="F3537" i="1"/>
  <c r="F3438" i="1"/>
  <c r="F3741" i="1"/>
  <c r="F3169" i="1"/>
  <c r="F1809" i="1"/>
  <c r="F4043" i="1"/>
  <c r="F3747" i="1"/>
  <c r="F1695" i="1"/>
  <c r="F3112" i="1"/>
  <c r="F1007" i="1"/>
  <c r="F2476" i="1"/>
  <c r="F4253" i="1"/>
  <c r="F3232" i="1"/>
  <c r="F292" i="1"/>
  <c r="F744" i="1"/>
  <c r="F2574" i="1"/>
  <c r="F1678" i="1"/>
  <c r="F4444" i="1"/>
  <c r="F4691" i="1"/>
  <c r="F1927" i="1"/>
  <c r="F4272" i="1"/>
  <c r="F693" i="1"/>
  <c r="F298" i="1"/>
  <c r="F1011" i="1"/>
  <c r="F2239" i="1"/>
  <c r="F4251" i="1"/>
  <c r="F3847" i="1"/>
  <c r="F149" i="1"/>
  <c r="F2529" i="1"/>
  <c r="F3367" i="1"/>
  <c r="F1300" i="1"/>
  <c r="F1289" i="1"/>
  <c r="F2415" i="1"/>
  <c r="F552" i="1"/>
  <c r="F3081" i="1"/>
  <c r="F4197" i="1"/>
  <c r="F2010" i="1"/>
  <c r="F3018" i="1"/>
  <c r="F3268" i="1"/>
  <c r="F4221" i="1"/>
  <c r="F4505" i="1"/>
  <c r="F4020" i="1"/>
  <c r="F2479" i="1"/>
  <c r="F1550" i="1"/>
  <c r="F1029" i="1"/>
  <c r="F4000" i="1"/>
  <c r="F585" i="1"/>
  <c r="F489" i="1"/>
  <c r="F2728" i="1"/>
  <c r="F4577" i="1"/>
  <c r="F3679" i="1"/>
  <c r="F727" i="1"/>
  <c r="F2606" i="1"/>
  <c r="F1508" i="1"/>
  <c r="F94" i="1"/>
  <c r="F1858" i="1"/>
  <c r="F106" i="1"/>
  <c r="F1375" i="1"/>
  <c r="F2748" i="1"/>
  <c r="F2203" i="1"/>
  <c r="F2085" i="1"/>
  <c r="F483" i="1"/>
  <c r="F3180" i="1"/>
  <c r="F2378" i="1"/>
  <c r="F4120" i="1"/>
  <c r="F2605" i="1"/>
  <c r="F3418" i="1"/>
  <c r="F2350" i="1"/>
  <c r="F416" i="1"/>
  <c r="F1049" i="1"/>
  <c r="F3394" i="1"/>
  <c r="F1612" i="1"/>
  <c r="F4575" i="1"/>
  <c r="F3330" i="1"/>
  <c r="F389" i="1"/>
  <c r="F4686" i="1"/>
  <c r="F3975" i="1"/>
  <c r="F3674" i="1"/>
  <c r="F430" i="1"/>
  <c r="F3353" i="1"/>
  <c r="F1828" i="1"/>
  <c r="F3788" i="1"/>
  <c r="F1591" i="1"/>
  <c r="F1278" i="1"/>
  <c r="F892" i="1"/>
  <c r="F4218" i="1"/>
  <c r="F761" i="1"/>
  <c r="F657" i="1"/>
  <c r="F3299" i="1"/>
  <c r="F60" i="1"/>
  <c r="F2484" i="1"/>
  <c r="F3924" i="1"/>
  <c r="F3459" i="1"/>
  <c r="F2488" i="1"/>
  <c r="F3673" i="1"/>
  <c r="F1835" i="1"/>
  <c r="F435" i="1"/>
  <c r="F795" i="1"/>
  <c r="F3293" i="1"/>
  <c r="F4644" i="1"/>
  <c r="F4462" i="1"/>
  <c r="F1795" i="1"/>
  <c r="F2157" i="1"/>
  <c r="F1762" i="1"/>
  <c r="F4018" i="1"/>
  <c r="F3393" i="1"/>
  <c r="F1953" i="1"/>
  <c r="F3222" i="1"/>
  <c r="F751" i="1"/>
  <c r="F3621" i="1"/>
  <c r="F3697" i="1"/>
  <c r="F3340" i="1"/>
  <c r="F2769" i="1"/>
  <c r="F327" i="1"/>
  <c r="F1253" i="1"/>
  <c r="F844" i="1"/>
  <c r="F1962" i="1"/>
  <c r="F159" i="1"/>
  <c r="F3566" i="1"/>
  <c r="F360" i="1"/>
  <c r="F338" i="1"/>
  <c r="F1137" i="1"/>
  <c r="F3921" i="1"/>
  <c r="F1288" i="1"/>
  <c r="F2083" i="1"/>
  <c r="F3057" i="1"/>
  <c r="F1630" i="1"/>
  <c r="F2584" i="1"/>
  <c r="F4477" i="1"/>
  <c r="F4115" i="1"/>
  <c r="F3589" i="1"/>
  <c r="F2546" i="1"/>
  <c r="F3053" i="1"/>
  <c r="F3866" i="1"/>
  <c r="F2995" i="1"/>
  <c r="F2768" i="1"/>
  <c r="F473" i="1"/>
  <c r="F3971" i="1"/>
  <c r="F2090" i="1"/>
  <c r="F4681" i="1"/>
  <c r="F16" i="1"/>
  <c r="F1126" i="1"/>
  <c r="F1197" i="1"/>
  <c r="F1621" i="1"/>
  <c r="F1446" i="1"/>
  <c r="F3329" i="1"/>
  <c r="F2298" i="1"/>
  <c r="F4347" i="1"/>
  <c r="F3234" i="1"/>
  <c r="F4213" i="1"/>
  <c r="F2811" i="1"/>
  <c r="F638" i="1"/>
  <c r="F760" i="1"/>
  <c r="F2562" i="1"/>
  <c r="F2742" i="1"/>
  <c r="F3416" i="1"/>
  <c r="F288" i="1"/>
  <c r="F178" i="1"/>
  <c r="F1848" i="1"/>
  <c r="F1270" i="1"/>
  <c r="F350" i="1"/>
  <c r="F865" i="1"/>
  <c r="F1842" i="1"/>
  <c r="F4016" i="1"/>
  <c r="F2486" i="1"/>
  <c r="F3290" i="1"/>
  <c r="F3853" i="1"/>
  <c r="F3414" i="1"/>
  <c r="F2921" i="1"/>
  <c r="F4520" i="1"/>
  <c r="F2196" i="1"/>
  <c r="F1304" i="1"/>
  <c r="F491" i="1"/>
  <c r="F4014" i="1"/>
  <c r="F2784" i="1"/>
  <c r="F1676" i="1"/>
  <c r="F2195" i="1"/>
  <c r="F2513" i="1"/>
  <c r="F302" i="1"/>
  <c r="F1218" i="1"/>
  <c r="F2385" i="1"/>
  <c r="F732" i="1"/>
  <c r="F3805" i="1"/>
  <c r="F3842" i="1"/>
  <c r="F129" i="1"/>
  <c r="F946" i="1"/>
  <c r="F4187" i="1"/>
  <c r="F1193" i="1"/>
  <c r="F1714" i="1"/>
  <c r="F446" i="1"/>
  <c r="F3823" i="1"/>
  <c r="F31" i="1"/>
  <c r="F4150" i="1"/>
  <c r="F3208" i="1"/>
  <c r="F2757" i="1"/>
  <c r="F323" i="1"/>
  <c r="F528" i="1"/>
  <c r="F1515" i="1"/>
  <c r="F2824" i="1"/>
  <c r="F2559" i="1"/>
  <c r="F2162" i="1"/>
  <c r="F30" i="1"/>
  <c r="F765" i="1"/>
  <c r="F1863" i="1"/>
  <c r="F1920" i="1"/>
  <c r="F2282" i="1"/>
  <c r="F4611" i="1"/>
  <c r="F4663" i="1"/>
  <c r="F1164" i="1"/>
  <c r="F2571" i="1"/>
  <c r="F1981" i="1"/>
  <c r="F3695" i="1"/>
  <c r="F709" i="1"/>
  <c r="F989" i="1"/>
  <c r="F2637" i="1"/>
  <c r="F4284" i="1"/>
  <c r="F4494" i="1"/>
  <c r="F1419" i="1"/>
  <c r="F891" i="1"/>
  <c r="F2458" i="1"/>
  <c r="F1475" i="1"/>
  <c r="F664" i="1"/>
  <c r="F191" i="1"/>
  <c r="F1967" i="1"/>
  <c r="F344" i="1"/>
  <c r="F2229" i="1"/>
  <c r="F2667" i="1"/>
  <c r="F2145" i="1"/>
  <c r="F907" i="1"/>
  <c r="F148" i="1"/>
  <c r="F133" i="1"/>
  <c r="F2616" i="1"/>
  <c r="F4345" i="1"/>
  <c r="F1579" i="1"/>
  <c r="F3444" i="1"/>
  <c r="F1628" i="1"/>
  <c r="F4438" i="1"/>
  <c r="F2772" i="1"/>
  <c r="F3456" i="1"/>
  <c r="F253" i="1"/>
  <c r="F4105" i="1"/>
  <c r="F2073" i="1"/>
  <c r="F1938" i="1"/>
  <c r="F684" i="1"/>
  <c r="F3125" i="1"/>
  <c r="F2194" i="1"/>
  <c r="F1534" i="1"/>
  <c r="F2967" i="1"/>
  <c r="F2362" i="1"/>
  <c r="F2253" i="1"/>
  <c r="F2233" i="1"/>
  <c r="F2920" i="1"/>
  <c r="F3888" i="1"/>
  <c r="F2852" i="1"/>
  <c r="F3040" i="1"/>
  <c r="F1178" i="1"/>
  <c r="F930" i="1"/>
  <c r="F44" i="1"/>
  <c r="F1598" i="1"/>
  <c r="F2295" i="1"/>
  <c r="F3124" i="1"/>
  <c r="F1374" i="1"/>
  <c r="F1737" i="1"/>
  <c r="F1839" i="1"/>
  <c r="F2719" i="1"/>
  <c r="F4064" i="1"/>
  <c r="F1480" i="1"/>
  <c r="F4421" i="1"/>
  <c r="F1541" i="1"/>
  <c r="F1245" i="1"/>
  <c r="F3388" i="1"/>
  <c r="F2436" i="1"/>
  <c r="F964" i="1"/>
  <c r="F4516" i="1"/>
  <c r="F4662" i="1"/>
  <c r="F3338" i="1"/>
  <c r="F2877" i="1"/>
  <c r="F4101" i="1"/>
  <c r="F2002" i="1"/>
  <c r="F96" i="1"/>
  <c r="F3550" i="1"/>
  <c r="F3773" i="1"/>
  <c r="F406" i="1"/>
  <c r="F2468" i="1"/>
  <c r="F3166" i="1"/>
  <c r="F3409" i="1"/>
  <c r="F1414" i="1"/>
  <c r="F1604" i="1"/>
  <c r="F4515" i="1"/>
  <c r="F3563" i="1"/>
  <c r="F2375" i="1"/>
  <c r="F295" i="1"/>
  <c r="F3094" i="1"/>
  <c r="F1074" i="1"/>
  <c r="F3067" i="1"/>
  <c r="F3468" i="1"/>
  <c r="F4140" i="1"/>
  <c r="F4062" i="1"/>
  <c r="F1627" i="1"/>
  <c r="F2030" i="1"/>
  <c r="F4009" i="1"/>
  <c r="F3014" i="1"/>
  <c r="F3642" i="1"/>
  <c r="F1788" i="1"/>
  <c r="F3219" i="1"/>
  <c r="F329" i="1"/>
  <c r="F1372" i="1"/>
  <c r="F4060" i="1"/>
  <c r="F945" i="1"/>
  <c r="F2019" i="1"/>
  <c r="F3038" i="1"/>
  <c r="F1990" i="1"/>
  <c r="F1333" i="1"/>
  <c r="F4207" i="1"/>
  <c r="F4383" i="1"/>
  <c r="F1686" i="1"/>
  <c r="F1710" i="1"/>
  <c r="F2964" i="1"/>
  <c r="F1321" i="1"/>
  <c r="F3913" i="1"/>
  <c r="F3885" i="1"/>
  <c r="F4673" i="1"/>
  <c r="F3641" i="1"/>
  <c r="F3387" i="1"/>
  <c r="F4206" i="1"/>
  <c r="F1560" i="1"/>
  <c r="F2551" i="1"/>
  <c r="F4096" i="1"/>
  <c r="F720" i="1"/>
  <c r="F4606" i="1"/>
  <c r="F3912" i="1"/>
  <c r="F1113" i="1"/>
  <c r="F2917" i="1"/>
  <c r="F4514" i="1"/>
  <c r="F3335" i="1"/>
  <c r="F2532" i="1"/>
  <c r="F850" i="1"/>
  <c r="F2505" i="1"/>
  <c r="F3082" i="1"/>
  <c r="F3581" i="1"/>
  <c r="F3349" i="1"/>
  <c r="F1430" i="1"/>
  <c r="F4423" i="1"/>
  <c r="F919" i="1"/>
  <c r="F2565" i="1"/>
  <c r="F894" i="1"/>
  <c r="F4070" i="1"/>
  <c r="F2116" i="1"/>
  <c r="F10" i="1"/>
  <c r="F4146" i="1"/>
  <c r="F1119" i="1"/>
  <c r="F3314" i="1"/>
  <c r="F254" i="1"/>
  <c r="F1250" i="1"/>
  <c r="F571" i="1"/>
  <c r="F797" i="1"/>
  <c r="F3068" i="1"/>
  <c r="F2628" i="1"/>
  <c r="F3783" i="1"/>
  <c r="F823" i="1"/>
  <c r="F415" i="1"/>
  <c r="F1561" i="1"/>
  <c r="F4170" i="1"/>
  <c r="F2004" i="1"/>
  <c r="F4238" i="1"/>
  <c r="F3477" i="1"/>
  <c r="F4492" i="1"/>
  <c r="F2169" i="1"/>
  <c r="F3887" i="1"/>
  <c r="F2321" i="1"/>
  <c r="F1073" i="1"/>
  <c r="F1951" i="1"/>
  <c r="F2341" i="1"/>
  <c r="F616" i="1"/>
  <c r="F2711" i="1"/>
  <c r="F4270" i="1"/>
  <c r="F1266" i="1"/>
  <c r="F2263" i="1"/>
  <c r="F4144" i="1"/>
  <c r="F3230" i="1"/>
  <c r="F3215" i="1"/>
  <c r="F4169" i="1"/>
  <c r="F3519" i="1"/>
  <c r="F1607" i="1"/>
  <c r="F3583" i="1"/>
  <c r="F3244" i="1"/>
  <c r="F1717" i="1"/>
  <c r="F1399" i="1"/>
  <c r="F581" i="1"/>
  <c r="F1351" i="1"/>
  <c r="F3864" i="1"/>
  <c r="F4628" i="1"/>
  <c r="F320" i="1"/>
  <c r="F72" i="1"/>
  <c r="F2970" i="1"/>
  <c r="F3945" i="1"/>
  <c r="F2693" i="1"/>
  <c r="F2228" i="1"/>
  <c r="F2440" i="1"/>
  <c r="F3107" i="1"/>
  <c r="F1030" i="1"/>
  <c r="F2450" i="1"/>
  <c r="F11" i="1"/>
  <c r="F890" i="1"/>
  <c r="F4034" i="1"/>
  <c r="F1922" i="1"/>
  <c r="F4489" i="1"/>
  <c r="F3199" i="1"/>
  <c r="F3663" i="1"/>
  <c r="F888" i="1"/>
  <c r="F2340" i="1"/>
  <c r="F679" i="1"/>
  <c r="F3863" i="1"/>
  <c r="F1423" i="1"/>
  <c r="F1297" i="1"/>
  <c r="F2348" i="1"/>
  <c r="F4026" i="1"/>
  <c r="F2448" i="1"/>
  <c r="F2692" i="1"/>
  <c r="F3801" i="1"/>
  <c r="F3000" i="1"/>
  <c r="F3549" i="1"/>
  <c r="F4564" i="1"/>
  <c r="F580" i="1"/>
  <c r="F57" i="1"/>
  <c r="F3037" i="1"/>
  <c r="F956" i="1"/>
  <c r="F2507" i="1"/>
  <c r="F1175" i="1"/>
  <c r="F512" i="1"/>
  <c r="F2050" i="1"/>
  <c r="F1377" i="1"/>
  <c r="F1008" i="1"/>
  <c r="F3756" i="1"/>
  <c r="F2596" i="1"/>
  <c r="F817" i="1"/>
  <c r="F4341" i="1"/>
  <c r="F3274" i="1"/>
  <c r="F3407" i="1"/>
  <c r="F1532" i="1"/>
  <c r="F1242" i="1"/>
  <c r="F1413" i="1"/>
  <c r="F2632" i="1"/>
  <c r="F1752" i="1"/>
  <c r="F1474" i="1"/>
  <c r="F3455" i="1"/>
  <c r="F1805" i="1"/>
  <c r="F880" i="1"/>
  <c r="F3964" i="1"/>
  <c r="F1468" i="1"/>
  <c r="F952" i="1"/>
  <c r="F536" i="1"/>
  <c r="F2192" i="1"/>
  <c r="F3324" i="1"/>
  <c r="F3862" i="1"/>
  <c r="F1421" i="1"/>
  <c r="F1233" i="1"/>
  <c r="F2666" i="1"/>
  <c r="F2071" i="1"/>
  <c r="F91" i="1"/>
  <c r="F2979" i="1"/>
  <c r="F4397" i="1"/>
  <c r="F548" i="1"/>
  <c r="F4093" i="1"/>
  <c r="F1255" i="1"/>
  <c r="F904" i="1"/>
  <c r="F1631" i="1"/>
  <c r="F285" i="1"/>
  <c r="F3435" i="1"/>
  <c r="F307" i="1"/>
  <c r="F1729" i="1"/>
  <c r="F1394" i="1"/>
  <c r="F4092" i="1"/>
  <c r="F4091" i="1"/>
  <c r="F3334" i="1"/>
  <c r="F1626" i="1"/>
  <c r="F1249" i="1"/>
  <c r="F4234" i="1"/>
  <c r="F1400" i="1"/>
  <c r="F641" i="1"/>
  <c r="F2665" i="1"/>
  <c r="F2119" i="1"/>
  <c r="F4305" i="1"/>
  <c r="F902" i="1"/>
  <c r="F3749" i="1"/>
  <c r="F1014" i="1"/>
  <c r="F833" i="1"/>
  <c r="F3306" i="1"/>
  <c r="F3088" i="1"/>
  <c r="F1507" i="1"/>
  <c r="F4485" i="1"/>
  <c r="F3434" i="1"/>
  <c r="F2261" i="1"/>
  <c r="F1208" i="1"/>
  <c r="F2916" i="1"/>
  <c r="F4433" i="1"/>
  <c r="F839" i="1"/>
  <c r="F2978" i="1"/>
  <c r="F2807" i="1"/>
  <c r="F484" i="1"/>
  <c r="F4202" i="1"/>
  <c r="F3738" i="1"/>
  <c r="F3819" i="1"/>
  <c r="F2794" i="1"/>
  <c r="F2146" i="1"/>
  <c r="F1700" i="1"/>
  <c r="F3389" i="1"/>
  <c r="F2723" i="1"/>
  <c r="F1592" i="1"/>
  <c r="F4211" i="1"/>
  <c r="F3755" i="1"/>
  <c r="F2153" i="1"/>
  <c r="F3889" i="1"/>
  <c r="F4344" i="1"/>
  <c r="F1504" i="1"/>
  <c r="F2076" i="1"/>
  <c r="F2210" i="1"/>
  <c r="F815" i="1"/>
  <c r="F2095" i="1"/>
  <c r="F4457" i="1"/>
  <c r="F3313" i="1"/>
  <c r="F2056" i="1"/>
  <c r="F702" i="1"/>
  <c r="F1463" i="1"/>
  <c r="F52" i="1"/>
  <c r="F2456" i="1"/>
  <c r="F692" i="1"/>
  <c r="F2868" i="1"/>
  <c r="F4186" i="1"/>
  <c r="F4239" i="1"/>
  <c r="F208" i="1"/>
  <c r="F388" i="1"/>
  <c r="F1972" i="1"/>
  <c r="F2722" i="1"/>
  <c r="F2094" i="1"/>
  <c r="F3362" i="1"/>
  <c r="F1503" i="1"/>
  <c r="F4541" i="1"/>
  <c r="F4567" i="1"/>
  <c r="F2938" i="1"/>
  <c r="F4065" i="1"/>
  <c r="F2555" i="1"/>
  <c r="F485" i="1"/>
  <c r="F2351" i="1"/>
  <c r="F2710" i="1"/>
  <c r="F788" i="1"/>
  <c r="F2851" i="1"/>
  <c r="F2936" i="1"/>
  <c r="F2243" i="1"/>
  <c r="F4475" i="1"/>
  <c r="F1722" i="1"/>
  <c r="F2647" i="1"/>
  <c r="F2657" i="1"/>
  <c r="F4566" i="1"/>
  <c r="F2115" i="1"/>
  <c r="F412" i="1"/>
  <c r="F637" i="1"/>
  <c r="F3551" i="1"/>
  <c r="F2822" i="1"/>
  <c r="F436" i="1"/>
  <c r="F88" i="1"/>
  <c r="F4099" i="1"/>
  <c r="F4420" i="1"/>
  <c r="F4674" i="1"/>
  <c r="F312" i="1"/>
  <c r="F2381" i="1"/>
  <c r="F2897" i="1"/>
  <c r="F4063" i="1"/>
  <c r="F1385" i="1"/>
  <c r="F4358" i="1"/>
  <c r="F1885" i="1"/>
  <c r="F4330" i="1"/>
  <c r="F2168" i="1"/>
  <c r="F2373" i="1"/>
  <c r="F443" i="1"/>
  <c r="F3770" i="1"/>
  <c r="F737" i="1"/>
  <c r="F4609" i="1"/>
  <c r="F1247" i="1"/>
  <c r="F4419" i="1"/>
  <c r="F2167" i="1"/>
  <c r="F3106" i="1"/>
  <c r="F4641" i="1"/>
  <c r="F1061" i="1"/>
  <c r="F301" i="1"/>
  <c r="F730" i="1"/>
  <c r="F2467" i="1"/>
  <c r="F3724" i="1"/>
  <c r="F2634" i="1"/>
  <c r="F2795" i="1"/>
  <c r="F3427" i="1"/>
  <c r="F90" i="1"/>
  <c r="F1798" i="1"/>
  <c r="F4138" i="1"/>
  <c r="F283" i="1"/>
  <c r="F3066" i="1"/>
  <c r="F4006" i="1"/>
  <c r="F122" i="1"/>
  <c r="F2391" i="1"/>
  <c r="F1518" i="1"/>
  <c r="F169" i="1"/>
  <c r="F4539" i="1"/>
  <c r="F2764" i="1"/>
  <c r="F4181" i="1"/>
  <c r="F2506" i="1"/>
  <c r="F1620" i="1"/>
  <c r="F3207" i="1"/>
  <c r="F4137" i="1"/>
  <c r="F1192" i="1"/>
  <c r="F3092" i="1"/>
  <c r="F1716" i="1"/>
  <c r="F2182" i="1"/>
  <c r="F474" i="1"/>
  <c r="F2655" i="1"/>
  <c r="F3963" i="1"/>
  <c r="F1191" i="1"/>
  <c r="F3762" i="1"/>
  <c r="F2433" i="1"/>
  <c r="F4094" i="1"/>
  <c r="F2156" i="1"/>
  <c r="F4639" i="1"/>
  <c r="F4603" i="1"/>
  <c r="F3161" i="1"/>
  <c r="F643" i="1"/>
  <c r="F542" i="1"/>
  <c r="F462" i="1"/>
  <c r="F1186" i="1"/>
  <c r="F4279" i="1"/>
  <c r="F2595" i="1"/>
  <c r="F2143" i="1"/>
  <c r="F3159" i="1"/>
  <c r="F3197" i="1"/>
  <c r="F3988" i="1"/>
  <c r="F3158" i="1"/>
  <c r="F1246" i="1"/>
  <c r="F3562" i="1"/>
  <c r="F1000" i="1"/>
  <c r="F1999" i="1"/>
  <c r="F2867" i="1"/>
  <c r="F2492" i="1"/>
  <c r="F4339" i="1"/>
  <c r="F1125" i="1"/>
  <c r="F3060" i="1"/>
  <c r="F3333" i="1"/>
  <c r="F4355" i="1"/>
  <c r="F3074" i="1"/>
  <c r="F137" i="1"/>
  <c r="F4277" i="1"/>
  <c r="F4624" i="1"/>
  <c r="F1600" i="1"/>
  <c r="F1674" i="1"/>
  <c r="F3660" i="1"/>
  <c r="F2541" i="1"/>
  <c r="F1403" i="1"/>
  <c r="F303" i="1"/>
  <c r="F2999" i="1"/>
  <c r="F1362" i="1"/>
  <c r="F824" i="1"/>
  <c r="F2372" i="1"/>
  <c r="F3157" i="1"/>
  <c r="F1405" i="1"/>
  <c r="F1771" i="1"/>
  <c r="F3832" i="1"/>
  <c r="F2411" i="1"/>
  <c r="F4184" i="1"/>
  <c r="F3229" i="1"/>
  <c r="F3087" i="1"/>
  <c r="F2446" i="1"/>
  <c r="F3579" i="1"/>
  <c r="F2227" i="1"/>
  <c r="F1110" i="1"/>
  <c r="F89" i="1"/>
  <c r="F438" i="1"/>
  <c r="F4331" i="1"/>
  <c r="F2012" i="1"/>
  <c r="F2477" i="1"/>
  <c r="F3818" i="1"/>
  <c r="F2677" i="1"/>
  <c r="F3512" i="1"/>
  <c r="F363" i="1"/>
  <c r="F2636" i="1"/>
  <c r="F199" i="1"/>
  <c r="F211" i="1"/>
  <c r="F2635" i="1"/>
  <c r="F1335" i="1"/>
  <c r="F445" i="1"/>
  <c r="F1280" i="1"/>
  <c r="F74" i="1"/>
  <c r="F452" i="1"/>
  <c r="F4259" i="1"/>
  <c r="F4422" i="1"/>
  <c r="F451" i="1"/>
  <c r="F39" i="1"/>
  <c r="F411" i="1"/>
  <c r="F3666" i="1"/>
  <c r="F1388" i="1"/>
  <c r="F2650" i="1"/>
  <c r="F2891" i="1"/>
  <c r="F3428" i="1"/>
  <c r="F3584" i="1"/>
  <c r="F3532" i="1"/>
  <c r="F1022" i="1"/>
  <c r="F1256" i="1"/>
  <c r="F3633" i="1"/>
  <c r="F3553" i="1"/>
  <c r="F1792" i="1"/>
  <c r="F999" i="1"/>
  <c r="F316" i="1"/>
  <c r="F753" i="1"/>
  <c r="F4283" i="1"/>
  <c r="F2455" i="1"/>
  <c r="F2252" i="1"/>
  <c r="F2027" i="1"/>
  <c r="F335" i="1"/>
  <c r="F3506" i="1"/>
  <c r="F4675" i="1"/>
  <c r="F2981" i="1"/>
  <c r="F2072" i="1"/>
  <c r="F717" i="1"/>
  <c r="F3123" i="1"/>
  <c r="F2537" i="1"/>
  <c r="F687" i="1"/>
  <c r="F337" i="1"/>
  <c r="F1726" i="1"/>
  <c r="F2965" i="1"/>
  <c r="F821" i="1"/>
  <c r="F1584" i="1"/>
  <c r="F2405" i="1"/>
  <c r="F1287" i="1"/>
  <c r="F3243" i="1"/>
  <c r="F4168" i="1"/>
  <c r="F1060" i="1"/>
  <c r="F217" i="1"/>
  <c r="F2207" i="1"/>
  <c r="F2070" i="1"/>
  <c r="F3965" i="1"/>
  <c r="F4100" i="1"/>
  <c r="F420" i="1"/>
  <c r="F4098" i="1"/>
  <c r="F2336" i="1"/>
  <c r="F2590" i="1"/>
  <c r="F1760" i="1"/>
  <c r="F4281" i="1"/>
  <c r="F1005" i="1"/>
  <c r="F1341" i="1"/>
  <c r="F1016" i="1"/>
  <c r="F1955" i="1"/>
  <c r="F12" i="1"/>
  <c r="F2600" i="1"/>
  <c r="F877" i="1"/>
  <c r="F2335" i="1"/>
  <c r="F384" i="1"/>
  <c r="F3242" i="1"/>
  <c r="F1555" i="1"/>
  <c r="F4608" i="1"/>
  <c r="F3336" i="1"/>
  <c r="F4456" i="1"/>
  <c r="F4527" i="1"/>
  <c r="F2919" i="1"/>
  <c r="F2291" i="1"/>
  <c r="F19" i="1"/>
  <c r="F1172" i="1"/>
  <c r="F23" i="1"/>
  <c r="F1312" i="1"/>
  <c r="F3839" i="1"/>
  <c r="F2597" i="1"/>
  <c r="F762" i="1"/>
  <c r="F1046" i="1"/>
  <c r="F2093" i="1"/>
  <c r="F165" i="1"/>
  <c r="F3408" i="1"/>
  <c r="F2311" i="1"/>
  <c r="F1572" i="1"/>
  <c r="F1244" i="1"/>
  <c r="F3093" i="1"/>
  <c r="F3662" i="1"/>
  <c r="F275" i="1"/>
  <c r="F874" i="1"/>
  <c r="F2536" i="1"/>
  <c r="F4640" i="1"/>
  <c r="F2434" i="1"/>
  <c r="F3013" i="1"/>
  <c r="F173" i="1"/>
  <c r="F1354" i="1"/>
  <c r="F1428" i="1"/>
  <c r="F3582" i="1"/>
  <c r="F464" i="1"/>
  <c r="F4605" i="1"/>
  <c r="F2896" i="1"/>
  <c r="F1775" i="1"/>
  <c r="F3075" i="1"/>
  <c r="F2646" i="1"/>
  <c r="F1908" i="1"/>
  <c r="F224" i="1"/>
  <c r="F127" i="1"/>
  <c r="F2286" i="1"/>
  <c r="F1380" i="1"/>
  <c r="F756" i="1"/>
  <c r="F2075" i="1"/>
  <c r="F1343" i="1"/>
  <c r="F2069" i="1"/>
  <c r="F3800" i="1"/>
  <c r="F1865" i="1"/>
  <c r="F128" i="1"/>
  <c r="F3406" i="1"/>
  <c r="F4278" i="1"/>
  <c r="F629" i="1"/>
  <c r="F1212" i="1"/>
  <c r="F3453" i="1"/>
  <c r="F1759" i="1"/>
  <c r="F377" i="1"/>
  <c r="F1870" i="1"/>
  <c r="F2258" i="1"/>
  <c r="F274" i="1"/>
  <c r="F3799" i="1"/>
  <c r="F1455" i="1"/>
  <c r="F1252" i="1"/>
  <c r="F3196" i="1"/>
  <c r="F3722" i="1"/>
  <c r="F3307" i="1"/>
  <c r="F1088" i="1"/>
  <c r="F3331" i="1"/>
  <c r="F3322" i="1"/>
  <c r="F2250" i="1"/>
  <c r="F477" i="1"/>
  <c r="F2564" i="1"/>
  <c r="F3908" i="1"/>
  <c r="F281" i="1"/>
  <c r="F2645" i="1"/>
  <c r="F3600" i="1"/>
  <c r="F1624" i="1"/>
  <c r="F1571" i="1"/>
  <c r="F493" i="1"/>
  <c r="F1871" i="1"/>
  <c r="F547" i="1"/>
  <c r="F2752" i="1"/>
  <c r="F978" i="1"/>
  <c r="F4276" i="1"/>
  <c r="F2963" i="1"/>
  <c r="F3529" i="1"/>
  <c r="F4417" i="1"/>
  <c r="F3907" i="1"/>
  <c r="F4005" i="1"/>
  <c r="F1485" i="1"/>
  <c r="F3119" i="1"/>
  <c r="F2464" i="1"/>
  <c r="F1254" i="1"/>
  <c r="F478" i="1"/>
  <c r="F4599" i="1"/>
  <c r="F2209" i="1"/>
  <c r="F2734" i="1"/>
  <c r="F2389" i="1"/>
  <c r="F4304" i="1"/>
  <c r="F1111" i="1"/>
  <c r="F3211" i="1"/>
  <c r="F3691" i="1"/>
  <c r="F1261" i="1"/>
  <c r="F2915" i="1"/>
  <c r="F1248" i="1"/>
  <c r="F1919" i="1"/>
  <c r="F1877" i="1"/>
  <c r="F1148" i="1"/>
  <c r="F1707" i="1"/>
  <c r="F3401" i="1"/>
  <c r="F2226" i="1"/>
  <c r="F1680" i="1"/>
  <c r="F2790" i="1"/>
  <c r="F832" i="1"/>
  <c r="F3554" i="1"/>
  <c r="F4399" i="1"/>
  <c r="F2211" i="1"/>
  <c r="F3056" i="1"/>
  <c r="F3276" i="1"/>
  <c r="F359" i="1"/>
  <c r="F934" i="1"/>
  <c r="F3667" i="1"/>
  <c r="F1391" i="1"/>
  <c r="F3968" i="1"/>
  <c r="F4676" i="1"/>
  <c r="F589" i="1"/>
  <c r="F2858" i="1"/>
  <c r="F2992" i="1"/>
  <c r="F1085" i="1"/>
  <c r="F2836" i="1"/>
  <c r="F2991" i="1"/>
  <c r="F4068" i="1"/>
  <c r="F739" i="1"/>
  <c r="F25" i="1"/>
  <c r="F4240" i="1"/>
  <c r="F334" i="1"/>
  <c r="F3665" i="1"/>
  <c r="F2601" i="1"/>
  <c r="F1443" i="1"/>
  <c r="F4610" i="1"/>
  <c r="F1390" i="1"/>
  <c r="F2552" i="1"/>
  <c r="F3168" i="1"/>
  <c r="F1533" i="1"/>
  <c r="F4528" i="1"/>
  <c r="F927" i="1"/>
  <c r="F979" i="1"/>
  <c r="F3821" i="1"/>
  <c r="F4398" i="1"/>
  <c r="F3381" i="1"/>
  <c r="F4343" i="1"/>
  <c r="F3612" i="1"/>
  <c r="F738" i="1"/>
  <c r="F4143" i="1"/>
  <c r="F2089" i="1"/>
  <c r="F4491" i="1"/>
  <c r="F479" i="1"/>
  <c r="F4282" i="1"/>
  <c r="F1495" i="1"/>
  <c r="F2324" i="1"/>
  <c r="F2193" i="1"/>
  <c r="F2189" i="1"/>
  <c r="F1432" i="1"/>
  <c r="F4102" i="1"/>
  <c r="F2533" i="1"/>
  <c r="F3610" i="1"/>
  <c r="F1663" i="1"/>
  <c r="F1930" i="1"/>
  <c r="F4010" i="1"/>
  <c r="F2809" i="1"/>
  <c r="F3371" i="1"/>
  <c r="F1697" i="1"/>
  <c r="F3361" i="1"/>
  <c r="F47" i="1"/>
  <c r="F3772" i="1"/>
  <c r="F1107" i="1"/>
  <c r="F3771" i="1"/>
  <c r="F866" i="1"/>
  <c r="F2850" i="1"/>
  <c r="F424" i="1"/>
  <c r="F3802" i="1"/>
  <c r="F3989" i="1"/>
  <c r="F2721" i="1"/>
  <c r="F449" i="1"/>
  <c r="F1099" i="1"/>
  <c r="F755" i="1"/>
  <c r="F99" i="1"/>
  <c r="F4384" i="1"/>
  <c r="F534" i="1"/>
  <c r="F2929" i="1"/>
  <c r="F2401" i="1"/>
  <c r="F1033" i="1"/>
  <c r="F4139" i="1"/>
  <c r="F868" i="1"/>
  <c r="F2320" i="1"/>
  <c r="F315" i="1"/>
  <c r="F3886" i="1"/>
  <c r="F1037" i="1"/>
  <c r="F4008" i="1"/>
  <c r="F2026" i="1"/>
  <c r="F4455" i="1"/>
  <c r="F2578" i="1"/>
  <c r="F774" i="1"/>
  <c r="F4342" i="1"/>
  <c r="F1812" i="1"/>
  <c r="F1513" i="1"/>
  <c r="F1089" i="1"/>
  <c r="F3838" i="1"/>
  <c r="F3629" i="1"/>
  <c r="F300" i="1"/>
  <c r="F287" i="1"/>
  <c r="F3076" i="1"/>
  <c r="F2969" i="1"/>
  <c r="F1838" i="1"/>
  <c r="F1422" i="1"/>
  <c r="F187" i="1"/>
  <c r="F2741" i="1"/>
  <c r="F2000" i="1"/>
  <c r="F1466" i="1"/>
  <c r="F2088" i="1"/>
  <c r="F4526" i="1"/>
  <c r="F1821" i="1"/>
  <c r="F2838" i="1"/>
  <c r="F4340" i="1"/>
  <c r="F3454" i="1"/>
  <c r="F4626" i="1"/>
  <c r="F3309" i="1"/>
  <c r="F926" i="1"/>
  <c r="F3323" i="1"/>
  <c r="F617" i="1"/>
  <c r="F4167" i="1"/>
  <c r="F992" i="1"/>
  <c r="F1856" i="1"/>
  <c r="F2242" i="1"/>
  <c r="F826" i="1"/>
  <c r="F4205" i="1"/>
  <c r="F525" i="1"/>
  <c r="F1195" i="1"/>
  <c r="F4306" i="1"/>
  <c r="F2142" i="1"/>
  <c r="F1937" i="1"/>
  <c r="F3308" i="1"/>
  <c r="F3911" i="1"/>
  <c r="F1989" i="1"/>
  <c r="F2754" i="1"/>
  <c r="F3547" i="1"/>
  <c r="F1994" i="1"/>
  <c r="F1134" i="1"/>
  <c r="F1238" i="1"/>
  <c r="F4602" i="1"/>
  <c r="F3206" i="1"/>
  <c r="F3723" i="1"/>
  <c r="F3505" i="1"/>
  <c r="F207" i="1"/>
  <c r="F4418" i="1"/>
  <c r="F3962" i="1"/>
  <c r="F4165" i="1"/>
  <c r="F3142" i="1"/>
  <c r="F4354" i="1"/>
  <c r="F988" i="1"/>
  <c r="F1673" i="1"/>
  <c r="F2778" i="1"/>
  <c r="F573" i="1"/>
  <c r="F662" i="1"/>
  <c r="F4381" i="1"/>
  <c r="F4601" i="1"/>
  <c r="F1557" i="1"/>
  <c r="F4513" i="1"/>
  <c r="F2550" i="1"/>
  <c r="F2569" i="1"/>
  <c r="F613" i="1"/>
  <c r="F4058" i="1"/>
  <c r="F2549" i="1"/>
  <c r="F2160" i="1"/>
  <c r="F3504" i="1"/>
  <c r="F1163" i="1"/>
  <c r="F4623" i="1"/>
  <c r="F472" i="1"/>
  <c r="F1336" i="1"/>
  <c r="F878" i="1"/>
  <c r="F4453" i="1"/>
  <c r="F1675" i="1"/>
  <c r="F1632" i="1"/>
  <c r="F3952" i="1"/>
  <c r="F1039" i="1"/>
  <c r="F1581" i="1"/>
  <c r="F4280" i="1"/>
  <c r="F2447" i="1"/>
  <c r="F1139" i="1"/>
  <c r="F3160" i="1"/>
  <c r="F1338" i="1"/>
  <c r="F1860" i="1"/>
  <c r="F3601" i="1"/>
  <c r="F2808" i="1"/>
  <c r="F1741" i="1"/>
  <c r="F4203" i="1"/>
  <c r="F2249" i="1"/>
  <c r="F1479" i="1"/>
  <c r="F1065" i="1"/>
  <c r="F469" i="1"/>
  <c r="F3546" i="1"/>
  <c r="F3090" i="1"/>
  <c r="F172" i="1"/>
  <c r="F114" i="1"/>
  <c r="F576" i="1"/>
  <c r="F3884" i="1"/>
  <c r="F3628" i="1"/>
  <c r="F4233" i="1"/>
  <c r="F901" i="1"/>
  <c r="F3909" i="1"/>
  <c r="F856" i="1"/>
  <c r="F206" i="1"/>
  <c r="F2044" i="1"/>
  <c r="F1229" i="1"/>
  <c r="F763" i="1"/>
  <c r="F3721" i="1"/>
  <c r="F2107" i="1"/>
  <c r="F3359" i="1"/>
  <c r="F1841" i="1"/>
  <c r="F2180" i="1"/>
  <c r="F3404" i="1"/>
  <c r="F3213" i="1"/>
  <c r="F1783" i="1"/>
  <c r="F183" i="1"/>
  <c r="F4088" i="1"/>
  <c r="F4600" i="1"/>
  <c r="F379" i="1"/>
  <c r="F2788" i="1"/>
  <c r="F3283" i="1"/>
  <c r="F3578" i="1"/>
  <c r="F2127" i="1"/>
  <c r="F555" i="1"/>
  <c r="F125" i="1"/>
  <c r="F2289" i="1"/>
  <c r="F2400" i="1"/>
  <c r="F1490" i="1"/>
  <c r="F4598" i="1"/>
  <c r="F2792" i="1"/>
  <c r="F3218" i="1"/>
  <c r="F982" i="1"/>
  <c r="F2684" i="1"/>
  <c r="F3987" i="1"/>
  <c r="F4538" i="1"/>
  <c r="F951" i="1"/>
  <c r="F3632" i="1"/>
  <c r="F3882" i="1"/>
  <c r="F3561" i="1"/>
  <c r="F896" i="1"/>
  <c r="F1359" i="1"/>
  <c r="F947" i="1"/>
  <c r="F2864" i="1"/>
  <c r="F1161" i="1"/>
  <c r="F3720" i="1"/>
  <c r="F1241" i="1"/>
  <c r="F3348" i="1"/>
  <c r="F2863" i="1"/>
  <c r="F3765" i="1"/>
  <c r="F842" i="1"/>
  <c r="F3503" i="1"/>
  <c r="F1512" i="1"/>
  <c r="F494" i="1"/>
  <c r="F2846" i="1"/>
  <c r="F21" i="1"/>
  <c r="F3779" i="1"/>
  <c r="F4535" i="1"/>
  <c r="F4045" i="1"/>
  <c r="F696" i="1"/>
  <c r="F4450" i="1"/>
  <c r="F4380" i="1"/>
  <c r="F461" i="1"/>
  <c r="F4083" i="1"/>
  <c r="F3399" i="1"/>
  <c r="F591" i="1"/>
  <c r="F2962" i="1"/>
  <c r="F3154" i="1"/>
  <c r="F4378" i="1"/>
  <c r="F1970" i="1"/>
  <c r="F4337" i="1"/>
  <c r="F3544" i="1"/>
  <c r="F741" i="1"/>
  <c r="F3153" i="1"/>
  <c r="F3616" i="1"/>
  <c r="F3606" i="1"/>
  <c r="F3797" i="1"/>
  <c r="F1332" i="1"/>
  <c r="F4" i="1"/>
  <c r="F1303" i="1"/>
  <c r="F2913" i="1"/>
  <c r="F2225" i="1"/>
  <c r="F8" i="1"/>
  <c r="F2582" i="1"/>
  <c r="F1412" i="1"/>
  <c r="F3228" i="1"/>
  <c r="F4559" i="1"/>
  <c r="F3654" i="1"/>
  <c r="F270" i="1"/>
  <c r="F2740" i="1"/>
  <c r="F43" i="1"/>
  <c r="F4448" i="1"/>
  <c r="F233" i="1"/>
  <c r="F1094" i="1"/>
  <c r="F869" i="1"/>
  <c r="F1240" i="1"/>
  <c r="F3347" i="1"/>
  <c r="F3227" i="1"/>
  <c r="F2334" i="1"/>
  <c r="F3085" i="1"/>
  <c r="F417" i="1"/>
  <c r="F3491" i="1"/>
  <c r="F4301" i="1"/>
  <c r="F4411" i="1"/>
  <c r="F3653" i="1"/>
  <c r="F4268" i="1"/>
  <c r="F915" i="1"/>
  <c r="F4650" i="1"/>
  <c r="F1294" i="1"/>
  <c r="F2187" i="1"/>
  <c r="F4053" i="1"/>
  <c r="F1138" i="1"/>
  <c r="F266" i="1"/>
  <c r="F908" i="1"/>
  <c r="F3226" i="1"/>
  <c r="F4133" i="1"/>
  <c r="F4556" i="1"/>
  <c r="F3903" i="1"/>
  <c r="F3942" i="1"/>
  <c r="F3148" i="1"/>
  <c r="F2498" i="1"/>
  <c r="F4299" i="1"/>
  <c r="F1273" i="1"/>
  <c r="F2275" i="1"/>
  <c r="F3020" i="1"/>
  <c r="F2135" i="1"/>
  <c r="F3597" i="1"/>
  <c r="F1916" i="1"/>
  <c r="F991" i="1"/>
  <c r="F3650" i="1"/>
  <c r="F3526" i="1"/>
  <c r="F3984" i="1"/>
  <c r="F175" i="1"/>
  <c r="F1279" i="1"/>
  <c r="F1635" i="1"/>
  <c r="F4079" i="1"/>
  <c r="F2911" i="1"/>
  <c r="F3849" i="1"/>
  <c r="F4555" i="1"/>
  <c r="F812" i="1"/>
  <c r="F3270" i="1"/>
  <c r="F984" i="1"/>
  <c r="F2687" i="1"/>
  <c r="F1546" i="1"/>
  <c r="F2126" i="1"/>
  <c r="F990" i="1"/>
  <c r="F3959" i="1"/>
  <c r="F3559" i="1"/>
  <c r="F4298" i="1"/>
  <c r="F1272" i="1"/>
  <c r="F1217" i="1"/>
  <c r="F3540" i="1"/>
  <c r="F297" i="1"/>
  <c r="F218" i="1"/>
  <c r="F3605" i="1"/>
  <c r="F897" i="1"/>
  <c r="F4446" i="1"/>
  <c r="F4554" i="1"/>
  <c r="F569" i="1"/>
  <c r="F4637" i="1"/>
  <c r="F2423" i="1"/>
  <c r="F2080" i="1"/>
  <c r="F2016" i="1"/>
  <c r="F2257" i="1"/>
  <c r="F13" i="1"/>
  <c r="F1006" i="1"/>
  <c r="F1616" i="1"/>
  <c r="F2046" i="1"/>
  <c r="F3263" i="1"/>
  <c r="F1968" i="1"/>
  <c r="F150" i="1"/>
  <c r="F2658" i="1"/>
  <c r="F2413" i="1"/>
  <c r="F3709" i="1"/>
  <c r="F4172" i="1"/>
  <c r="F220" i="1"/>
  <c r="F3694" i="1"/>
  <c r="F3564" i="1"/>
  <c r="F4677" i="1"/>
  <c r="F846" i="1"/>
  <c r="F84" i="1"/>
  <c r="F1780" i="1"/>
  <c r="F2312" i="1"/>
  <c r="F974" i="1"/>
  <c r="F1973" i="1"/>
  <c r="F2471" i="1"/>
  <c r="F1880" i="1"/>
  <c r="F4629" i="1"/>
  <c r="F156" i="1"/>
  <c r="F3967" i="1"/>
  <c r="F4104" i="1"/>
  <c r="F775" i="1"/>
  <c r="F2179" i="1"/>
  <c r="F2853" i="1"/>
  <c r="F2428" i="1"/>
  <c r="F2144" i="1"/>
  <c r="F4067" i="1"/>
  <c r="F4012" i="1"/>
  <c r="F4103" i="1"/>
  <c r="F4145" i="1"/>
  <c r="F4066" i="1"/>
  <c r="F2990" i="1"/>
  <c r="F3507" i="1"/>
  <c r="F3350" i="1"/>
  <c r="F3140" i="1"/>
  <c r="F3915" i="1"/>
  <c r="F3055" i="1"/>
  <c r="F3311" i="1"/>
  <c r="F1298" i="1"/>
  <c r="F3758" i="1"/>
  <c r="F1736" i="1"/>
  <c r="F4517" i="1"/>
  <c r="F3095" i="1"/>
  <c r="F2649" i="1"/>
  <c r="F3530" i="1"/>
  <c r="F1891" i="1"/>
  <c r="F3757" i="1"/>
  <c r="F4269" i="1"/>
  <c r="F2510" i="1"/>
  <c r="F852" i="1"/>
  <c r="F3991" i="1"/>
  <c r="F4540" i="1"/>
  <c r="F4565" i="1"/>
  <c r="F2989" i="1"/>
  <c r="F4209" i="1"/>
  <c r="F1660" i="1"/>
  <c r="F4011" i="1"/>
  <c r="F4141" i="1"/>
  <c r="F3078" i="1"/>
  <c r="F4490" i="1"/>
  <c r="F2625" i="1"/>
  <c r="F4312" i="1"/>
  <c r="F564" i="1"/>
  <c r="F4359" i="1"/>
  <c r="F522" i="1"/>
  <c r="F1693" i="1"/>
  <c r="F3602" i="1"/>
  <c r="F61" i="1"/>
  <c r="F1168" i="1"/>
  <c r="F3990" i="1"/>
  <c r="F4661" i="1"/>
  <c r="F3337" i="1"/>
  <c r="F4627" i="1"/>
  <c r="F1179" i="1"/>
  <c r="F4356" i="1"/>
  <c r="F369" i="1"/>
  <c r="F1791" i="1"/>
  <c r="F4061" i="1"/>
  <c r="F667" i="1"/>
  <c r="F1573" i="1"/>
  <c r="F2756" i="1"/>
  <c r="F1211" i="1"/>
  <c r="F3275" i="1"/>
  <c r="F2599" i="1"/>
  <c r="F4258" i="1"/>
  <c r="F3914" i="1"/>
  <c r="F1106" i="1"/>
  <c r="F1735" i="1"/>
  <c r="F3163" i="1"/>
  <c r="F3751" i="1"/>
  <c r="F339" i="1"/>
  <c r="F55" i="1"/>
  <c r="F2315" i="1"/>
  <c r="F465" i="1"/>
  <c r="F1527" i="1"/>
  <c r="F1440" i="1"/>
  <c r="F2839" i="1"/>
  <c r="F1166" i="1"/>
  <c r="F3661" i="1"/>
  <c r="F2121" i="1"/>
  <c r="F3241" i="1"/>
  <c r="F1384" i="1"/>
  <c r="F3492" i="1"/>
  <c r="F3122" i="1"/>
  <c r="F2876" i="1"/>
  <c r="F1585" i="1"/>
  <c r="F1559" i="1"/>
  <c r="F4488" i="1"/>
  <c r="F2980" i="1"/>
  <c r="F3750" i="1"/>
  <c r="F317" i="1"/>
  <c r="F1406" i="1"/>
  <c r="F3105" i="1"/>
  <c r="F242" i="1"/>
  <c r="F4308" i="1"/>
  <c r="F2493" i="1"/>
  <c r="F4604" i="1"/>
  <c r="F70" i="1"/>
  <c r="F4136" i="1"/>
  <c r="F1558" i="1"/>
  <c r="F3548" i="1"/>
  <c r="F4185" i="1"/>
  <c r="F180" i="1"/>
  <c r="F3740" i="1"/>
  <c r="F139" i="1"/>
  <c r="F4128" i="1"/>
  <c r="F4487" i="1"/>
  <c r="F1633" i="1"/>
  <c r="F578" i="1"/>
  <c r="F3214" i="1"/>
  <c r="F996" i="1"/>
  <c r="F2849" i="1"/>
  <c r="F1150" i="1"/>
  <c r="F2360" i="1"/>
  <c r="F864" i="1"/>
  <c r="F2347" i="1"/>
  <c r="F3467" i="1"/>
  <c r="F2709" i="1"/>
  <c r="F3452" i="1"/>
  <c r="F2624" i="1"/>
  <c r="F1864" i="1"/>
  <c r="F3850" i="1"/>
  <c r="F1314" i="1"/>
  <c r="F1397" i="1"/>
  <c r="F3768" i="1"/>
  <c r="F2262" i="1"/>
  <c r="F1491" i="1"/>
  <c r="F2654" i="1"/>
  <c r="F1785" i="1"/>
  <c r="F3405" i="1"/>
  <c r="F2783" i="1"/>
  <c r="F151" i="1"/>
  <c r="F2270" i="1"/>
  <c r="F4089" i="1"/>
  <c r="F1401" i="1"/>
  <c r="F4059" i="1"/>
  <c r="F3262" i="1"/>
  <c r="F752" i="1"/>
  <c r="F1157" i="1"/>
  <c r="F2504" i="1"/>
  <c r="F829" i="1"/>
  <c r="F2294" i="1"/>
  <c r="F609" i="1"/>
  <c r="F2451" i="1"/>
  <c r="F273" i="1"/>
  <c r="F3069" i="1"/>
  <c r="F2154" i="1"/>
  <c r="F3216" i="1"/>
  <c r="F1799" i="1"/>
  <c r="F3840" i="1"/>
  <c r="F725" i="1"/>
  <c r="F2021" i="1"/>
  <c r="F1395" i="1"/>
  <c r="F3429" i="1"/>
  <c r="F4361" i="1"/>
  <c r="F3231" i="1"/>
  <c r="F4171" i="1"/>
  <c r="F2470" i="1"/>
  <c r="F2330" i="1"/>
  <c r="F4069" i="1"/>
  <c r="F1337" i="1"/>
  <c r="F349" i="1"/>
  <c r="F1567" i="1"/>
  <c r="F3108" i="1"/>
  <c r="F492" i="1"/>
  <c r="F3686" i="1"/>
  <c r="F162" i="1"/>
  <c r="F3803" i="1"/>
  <c r="F1988" i="1"/>
  <c r="F699" i="1"/>
  <c r="F3083" i="1"/>
  <c r="F2648" i="1"/>
  <c r="F2685" i="1"/>
  <c r="F779" i="1"/>
  <c r="F3167" i="1"/>
  <c r="F1057" i="1"/>
  <c r="F3312" i="1"/>
  <c r="F1605" i="1"/>
  <c r="F2361" i="1"/>
  <c r="F4035" i="1"/>
  <c r="F3310" i="1"/>
  <c r="F4586" i="1"/>
  <c r="F3611" i="1"/>
  <c r="F1269" i="1"/>
  <c r="F4142" i="1"/>
  <c r="F1892" i="1"/>
  <c r="F2020" i="1"/>
  <c r="F4027" i="1"/>
  <c r="F4360" i="1"/>
  <c r="F1215" i="1"/>
  <c r="F985" i="1"/>
  <c r="F3946" i="1"/>
  <c r="F59" i="1"/>
  <c r="F899" i="1"/>
  <c r="F2509" i="1"/>
  <c r="F1415" i="1"/>
  <c r="F1263" i="1"/>
  <c r="F4236" i="1"/>
  <c r="F2482" i="1"/>
  <c r="F3664" i="1"/>
  <c r="F1645" i="1"/>
  <c r="F2384" i="1"/>
  <c r="F4235" i="1"/>
  <c r="F3165" i="1"/>
  <c r="F3360" i="1"/>
  <c r="F3077" i="1"/>
  <c r="F284" i="1"/>
  <c r="F1447" i="1"/>
  <c r="F2508" i="1"/>
  <c r="F1932" i="1"/>
  <c r="F2449" i="1"/>
  <c r="F955" i="1"/>
  <c r="F154" i="1"/>
  <c r="F4357" i="1"/>
  <c r="F1957" i="1"/>
  <c r="F4208" i="1"/>
  <c r="F3210" i="1"/>
  <c r="F514" i="1"/>
  <c r="F3039" i="1"/>
  <c r="F4311" i="1"/>
  <c r="F889" i="1"/>
  <c r="F4097" i="1"/>
  <c r="F1232" i="1"/>
  <c r="F3287" i="1"/>
  <c r="F678" i="1"/>
  <c r="F596" i="1"/>
  <c r="F2201" i="1"/>
  <c r="F849" i="1"/>
  <c r="F1331" i="1"/>
  <c r="F2598" i="1"/>
  <c r="F1701" i="1"/>
  <c r="F1177" i="1"/>
  <c r="F2281" i="1"/>
  <c r="F3782" i="1"/>
  <c r="F3443" i="1"/>
  <c r="F4007" i="1"/>
  <c r="F259" i="1"/>
  <c r="F3493" i="1"/>
  <c r="F976" i="1"/>
  <c r="F1713" i="1"/>
  <c r="F1320" i="1"/>
  <c r="F58" i="1"/>
  <c r="F729" i="1"/>
  <c r="F3061" i="1"/>
  <c r="F2747" i="1"/>
  <c r="F2001" i="1"/>
  <c r="F3121" i="1"/>
  <c r="F4382" i="1"/>
  <c r="F4454" i="1"/>
  <c r="F840" i="1"/>
  <c r="F3162" i="1"/>
  <c r="F3120" i="1"/>
  <c r="F4309" i="1"/>
  <c r="F2176" i="1"/>
  <c r="F1538" i="1"/>
  <c r="F3437" i="1"/>
  <c r="F1189" i="1"/>
  <c r="F4307" i="1"/>
  <c r="F3198" i="1"/>
  <c r="F1868" i="1"/>
  <c r="F3436" i="1"/>
  <c r="F22" i="1"/>
  <c r="F553" i="1"/>
  <c r="F961" i="1"/>
  <c r="F2040" i="1"/>
  <c r="F2037" i="1"/>
  <c r="F1902" i="1"/>
  <c r="F973" i="1"/>
  <c r="F4204" i="1"/>
  <c r="F3091" i="1"/>
  <c r="F3707" i="1"/>
  <c r="F1619" i="1"/>
  <c r="F1084" i="1"/>
  <c r="F3910" i="1"/>
  <c r="F1570" i="1"/>
  <c r="F3286" i="1"/>
  <c r="F1133" i="1"/>
  <c r="F666" i="1"/>
  <c r="F4625" i="1"/>
  <c r="F4486" i="1"/>
  <c r="F1142" i="1"/>
  <c r="F1945" i="1"/>
  <c r="F997" i="1"/>
  <c r="F948" i="1"/>
  <c r="F2848" i="1"/>
  <c r="F4046" i="1"/>
  <c r="F3609" i="1"/>
  <c r="F390" i="1"/>
  <c r="F4585" i="1"/>
  <c r="F3944" i="1"/>
  <c r="F4257" i="1"/>
  <c r="F1021" i="1"/>
  <c r="F190" i="1"/>
  <c r="F3089" i="1"/>
  <c r="F531" i="1"/>
  <c r="F1554" i="1"/>
  <c r="F3035" i="1"/>
  <c r="F1462" i="1"/>
  <c r="F2111" i="1"/>
  <c r="F3284" i="1"/>
  <c r="F3378" i="1"/>
  <c r="F2466" i="1"/>
  <c r="F3156" i="1"/>
  <c r="F1595" i="1"/>
  <c r="F2977" i="1"/>
  <c r="F3580" i="1"/>
  <c r="F2128" i="1"/>
  <c r="F1797" i="1"/>
  <c r="F2866" i="1"/>
  <c r="F4353" i="1"/>
  <c r="F2865" i="1"/>
  <c r="F1067" i="1"/>
  <c r="F882" i="1"/>
  <c r="F556" i="1"/>
  <c r="F781" i="1"/>
  <c r="F3059" i="1"/>
  <c r="F3961" i="1"/>
  <c r="F4193" i="1"/>
  <c r="F2623" i="1"/>
  <c r="F1843" i="1"/>
  <c r="F2426" i="1"/>
  <c r="F2847" i="1"/>
  <c r="F2763" i="1"/>
  <c r="F4303" i="1"/>
  <c r="F2682" i="1"/>
  <c r="F4232" i="1"/>
  <c r="F1494" i="1"/>
  <c r="F4338" i="1"/>
  <c r="F724" i="1"/>
  <c r="F3766" i="1"/>
  <c r="F4537" i="1"/>
  <c r="F4657" i="1"/>
  <c r="F3861" i="1"/>
  <c r="F1782" i="1"/>
  <c r="F4200" i="1"/>
  <c r="F642" i="1"/>
  <c r="F3386" i="1"/>
  <c r="F1706" i="1"/>
  <c r="F2425" i="1"/>
  <c r="F471" i="1"/>
  <c r="F2139" i="1"/>
  <c r="F153" i="1"/>
  <c r="F3659" i="1"/>
  <c r="F3689" i="1"/>
  <c r="F3736" i="1"/>
  <c r="F1511" i="1"/>
  <c r="F3576" i="1"/>
  <c r="F1055" i="1"/>
  <c r="F1688" i="1"/>
  <c r="F1857" i="1"/>
  <c r="F2690" i="1"/>
  <c r="F3798" i="1"/>
  <c r="F1890" i="1"/>
  <c r="F2998" i="1"/>
  <c r="F2359" i="1"/>
  <c r="F1365" i="1"/>
  <c r="F669" i="1"/>
  <c r="F135" i="1"/>
  <c r="F1529" i="1"/>
  <c r="F2708" i="1"/>
  <c r="F722" i="1"/>
  <c r="F1223" i="1"/>
  <c r="F4533" i="1"/>
  <c r="F3598" i="1"/>
  <c r="F631" i="1"/>
  <c r="F3424" i="1"/>
  <c r="F3631" i="1"/>
  <c r="F2017" i="1"/>
  <c r="F2844" i="1"/>
  <c r="F511" i="1"/>
  <c r="F4336" i="1"/>
  <c r="F171" i="1"/>
  <c r="F619" i="1"/>
  <c r="F1552" i="1"/>
  <c r="F101" i="1"/>
  <c r="F1501" i="1"/>
  <c r="F3704" i="1"/>
  <c r="F4671" i="1"/>
  <c r="F4302" i="1"/>
  <c r="F475" i="1"/>
  <c r="F201" i="1"/>
  <c r="F85" i="1"/>
  <c r="F1790" i="1"/>
  <c r="F3796" i="1"/>
  <c r="F1449" i="1"/>
  <c r="F3701" i="1"/>
  <c r="F2706" i="1"/>
  <c r="F3149" i="1"/>
  <c r="F2547" i="1"/>
  <c r="F4558" i="1"/>
  <c r="F3369" i="1"/>
  <c r="F3879" i="1"/>
  <c r="F2248" i="1"/>
  <c r="F3986" i="1"/>
  <c r="F1301" i="1"/>
  <c r="F4373" i="1"/>
  <c r="F2961" i="1"/>
  <c r="F2319" i="1"/>
  <c r="F1003" i="1"/>
  <c r="F3943" i="1"/>
  <c r="F2112" i="1"/>
  <c r="F2029" i="1"/>
  <c r="F3205" i="1"/>
  <c r="F3731" i="1"/>
  <c r="F2136" i="1"/>
  <c r="F2881" i="1"/>
  <c r="F2024" i="1"/>
  <c r="F3345" i="1"/>
  <c r="F2674" i="1"/>
  <c r="F2444" i="1"/>
  <c r="F3536" i="1"/>
  <c r="F4437" i="1"/>
  <c r="F3252" i="1"/>
  <c r="F2843" i="1"/>
  <c r="F3651" i="1"/>
  <c r="F1360" i="1"/>
  <c r="F2065" i="1"/>
  <c r="F2750" i="1"/>
  <c r="F711" i="1"/>
  <c r="F3902" i="1"/>
  <c r="F3878" i="1"/>
  <c r="F1787" i="1"/>
  <c r="F3715" i="1"/>
  <c r="F2767" i="1"/>
  <c r="F2382" i="1"/>
  <c r="F1271" i="1"/>
  <c r="F476" i="1"/>
  <c r="F794" i="1"/>
  <c r="F1776" i="1"/>
  <c r="F1387" i="1"/>
  <c r="F189" i="1"/>
  <c r="F73" i="1"/>
  <c r="F2689" i="1"/>
  <c r="F1425" i="1"/>
  <c r="F2318" i="1"/>
  <c r="F2199" i="1"/>
  <c r="F4594" i="1"/>
  <c r="F158" i="1"/>
  <c r="F501" i="1"/>
  <c r="F1381" i="1"/>
  <c r="F2396" i="1"/>
  <c r="F3572" i="1"/>
  <c r="F2023" i="1"/>
  <c r="F143" i="1"/>
  <c r="F923" i="1"/>
  <c r="F2705" i="1"/>
  <c r="F2662" i="1"/>
  <c r="F2895" i="1"/>
  <c r="F1160" i="1"/>
  <c r="F3525" i="1"/>
  <c r="F378" i="1"/>
  <c r="F558" i="1"/>
  <c r="F3113" i="1"/>
  <c r="F1283" i="1"/>
  <c r="F1734" i="1"/>
  <c r="F3332" i="1"/>
  <c r="F245" i="1"/>
  <c r="F3155" i="1"/>
  <c r="F3627" i="1"/>
  <c r="F827" i="1"/>
  <c r="F2097" i="1"/>
  <c r="F1236" i="1"/>
  <c r="F1553" i="1"/>
  <c r="F628" i="1"/>
  <c r="F1162" i="1"/>
  <c r="F2890" i="1"/>
  <c r="F202" i="1"/>
  <c r="F2806" i="1"/>
  <c r="F1662" i="1"/>
  <c r="F1986" i="1"/>
  <c r="F2676" i="1"/>
  <c r="F759" i="1"/>
  <c r="F232" i="1"/>
  <c r="F2310" i="1"/>
  <c r="F2791" i="1"/>
  <c r="F1493" i="1"/>
  <c r="F2954" i="1"/>
  <c r="F3906" i="1"/>
  <c r="F1770" i="1"/>
  <c r="F2140" i="1"/>
  <c r="F399" i="1"/>
  <c r="F3305" i="1"/>
  <c r="F4086" i="1"/>
  <c r="F1971" i="1"/>
  <c r="F1184" i="1"/>
  <c r="F3255" i="1"/>
  <c r="F2789" i="1"/>
  <c r="F4563" i="1"/>
  <c r="F2339" i="1"/>
  <c r="F3272" i="1"/>
  <c r="F2933" i="1"/>
  <c r="F2260" i="1"/>
  <c r="F588" i="1"/>
  <c r="F3719" i="1"/>
  <c r="F3442" i="1"/>
  <c r="F3735" i="1"/>
  <c r="F103" i="1"/>
  <c r="F2502" i="1"/>
  <c r="F1047" i="1"/>
  <c r="F4432" i="1"/>
  <c r="F3734" i="1"/>
  <c r="F2048" i="1"/>
  <c r="F46" i="1"/>
  <c r="F1867" i="1"/>
  <c r="F2500" i="1"/>
  <c r="F3282" i="1"/>
  <c r="F1123" i="1"/>
  <c r="F42" i="1"/>
  <c r="F41" i="1"/>
  <c r="F2155" i="1"/>
  <c r="F1144" i="1"/>
  <c r="F4534" i="1"/>
  <c r="F3502" i="1"/>
  <c r="F1219" i="1"/>
  <c r="F1442" i="1"/>
  <c r="F622" i="1"/>
  <c r="F1502" i="1"/>
  <c r="F3626" i="1"/>
  <c r="F4274" i="1"/>
  <c r="F1357" i="1"/>
  <c r="F3655" i="1"/>
  <c r="F971" i="1"/>
  <c r="F2707" i="1"/>
  <c r="F1811" i="1"/>
  <c r="F773" i="1"/>
  <c r="F4672" i="1"/>
  <c r="F2653" i="1"/>
  <c r="F943" i="1"/>
  <c r="F7" i="1"/>
  <c r="F1072" i="1"/>
  <c r="F3717" i="1"/>
  <c r="F2576" i="1"/>
  <c r="F2861" i="1"/>
  <c r="F227" i="1"/>
  <c r="F828" i="1"/>
  <c r="F2346" i="1"/>
  <c r="F3397" i="1"/>
  <c r="F2417" i="1"/>
  <c r="F566" i="1"/>
  <c r="F2398" i="1"/>
  <c r="F2416" i="1"/>
  <c r="F3527" i="1"/>
  <c r="F533" i="1"/>
  <c r="F4226" i="1"/>
  <c r="F4273" i="1"/>
  <c r="F3795" i="1"/>
  <c r="F2548" i="1"/>
  <c r="F3384" i="1"/>
  <c r="F1237" i="1"/>
  <c r="F4300" i="1"/>
  <c r="F1565" i="1"/>
  <c r="F1884" i="1"/>
  <c r="F2613" i="1"/>
  <c r="F2181" i="1"/>
  <c r="F4003" i="1"/>
  <c r="F3296" i="1"/>
  <c r="F857" i="1"/>
  <c r="F1525" i="1"/>
  <c r="F263" i="1"/>
  <c r="F1032" i="1"/>
  <c r="F1319" i="1"/>
  <c r="F310" i="1"/>
  <c r="F816" i="1"/>
  <c r="F2497" i="1"/>
  <c r="F37" i="1"/>
  <c r="F1883" i="1"/>
  <c r="F2170" i="1"/>
  <c r="F119" i="1"/>
  <c r="F1699" i="1"/>
  <c r="F2208" i="1"/>
  <c r="F48" i="1"/>
  <c r="F3115" i="1"/>
  <c r="F3114" i="1"/>
  <c r="F3146" i="1"/>
  <c r="F4582" i="1"/>
  <c r="F1745" i="1"/>
  <c r="F182" i="1"/>
  <c r="F3900" i="1"/>
  <c r="F1637" i="1"/>
  <c r="F2240" i="1"/>
  <c r="F3699" i="1"/>
  <c r="F2545" i="1"/>
  <c r="F1540" i="1"/>
  <c r="F3269" i="1"/>
  <c r="F1613" i="1"/>
  <c r="F1451" i="1"/>
  <c r="F3685" i="1"/>
  <c r="F4638" i="1"/>
  <c r="F3875" i="1"/>
  <c r="F2033" i="1"/>
  <c r="F3982" i="1"/>
  <c r="F2909" i="1"/>
  <c r="F4593" i="1"/>
  <c r="F764" i="1"/>
  <c r="F3209" i="1"/>
  <c r="F3028" i="1"/>
  <c r="F4182" i="1"/>
  <c r="F4553" i="1"/>
  <c r="F2047" i="1"/>
  <c r="F1051" i="1"/>
  <c r="F98" i="1"/>
  <c r="F3441" i="1"/>
  <c r="F1869" i="1"/>
  <c r="F1489" i="1"/>
  <c r="F810" i="1"/>
  <c r="F4351" i="1"/>
  <c r="F3688" i="1"/>
  <c r="F2704" i="1"/>
  <c r="F2688" i="1"/>
  <c r="F1436" i="1"/>
  <c r="F3344" i="1"/>
  <c r="F2437" i="1"/>
  <c r="F831" i="1"/>
  <c r="F2200" i="1"/>
  <c r="F625" i="1"/>
  <c r="F2910" i="1"/>
  <c r="F2760" i="1"/>
  <c r="F4473" i="1"/>
  <c r="F3899" i="1"/>
  <c r="F1062" i="1"/>
  <c r="F2534" i="1"/>
  <c r="F4224" i="1"/>
  <c r="F421" i="1"/>
  <c r="F778" i="1"/>
  <c r="F28" i="1"/>
  <c r="F2038" i="1"/>
  <c r="F3539" i="1"/>
  <c r="F2109" i="1"/>
  <c r="F1213" i="1"/>
  <c r="F4654" i="1"/>
  <c r="F4445" i="1"/>
  <c r="F3472" i="1"/>
  <c r="F2158" i="1"/>
  <c r="F1603" i="1"/>
  <c r="F1092" i="1"/>
  <c r="F2427" i="1"/>
  <c r="F1959" i="1"/>
  <c r="F3212" i="1"/>
  <c r="F2947" i="1"/>
  <c r="F1530" i="1"/>
  <c r="F939" i="1"/>
  <c r="F688" i="1"/>
  <c r="F3403" i="1"/>
  <c r="F519" i="1"/>
  <c r="F3240" i="1"/>
  <c r="F3518" i="1"/>
  <c r="F2241" i="1"/>
  <c r="F3402" i="1"/>
  <c r="F4087" i="1"/>
  <c r="F969" i="1"/>
  <c r="F4135" i="1"/>
  <c r="F1681" i="1"/>
  <c r="F1457" i="1"/>
  <c r="F2503" i="1"/>
  <c r="F4584" i="1"/>
  <c r="F2762" i="1"/>
  <c r="F4536" i="1"/>
  <c r="F4201" i="1"/>
  <c r="F1027" i="1"/>
  <c r="F627" i="1"/>
  <c r="F4056" i="1"/>
  <c r="F2563" i="1"/>
  <c r="F4230" i="1"/>
  <c r="F1758" i="1"/>
  <c r="F1454" i="1"/>
  <c r="F45" i="1"/>
  <c r="F4562" i="1"/>
  <c r="F593" i="1"/>
  <c r="F3658" i="1"/>
  <c r="F3463" i="1"/>
  <c r="F944" i="1"/>
  <c r="F2976" i="1"/>
  <c r="F1368" i="1"/>
  <c r="F3657" i="1"/>
  <c r="F1837" i="1"/>
  <c r="F2820" i="1"/>
  <c r="F935" i="1"/>
  <c r="F2491" i="1"/>
  <c r="F1944" i="1"/>
  <c r="F4583" i="1"/>
  <c r="F4082" i="1"/>
  <c r="F3086" i="1"/>
  <c r="F2805" i="1"/>
  <c r="F4596" i="1"/>
  <c r="F346" i="1"/>
  <c r="F3152" i="1"/>
  <c r="F1077" i="1"/>
  <c r="F3880" i="1"/>
  <c r="F4430" i="1"/>
  <c r="F1221" i="1"/>
  <c r="F3254" i="1"/>
  <c r="F3574" i="1"/>
  <c r="F2926" i="1"/>
  <c r="F3116" i="1"/>
  <c r="F376" i="1"/>
  <c r="F4163" i="1"/>
  <c r="F1426" i="1"/>
  <c r="F222" i="1"/>
  <c r="F1895" i="1"/>
  <c r="F900" i="1"/>
  <c r="F145" i="1"/>
  <c r="F1996" i="1"/>
  <c r="F2499" i="1"/>
  <c r="F80" i="1"/>
  <c r="F2074" i="1"/>
  <c r="F876" i="1"/>
  <c r="F1382" i="1"/>
  <c r="F884" i="1"/>
  <c r="F441" i="1"/>
  <c r="F1306" i="1"/>
  <c r="F2860" i="1"/>
  <c r="F4335" i="1"/>
  <c r="F4484" i="1"/>
  <c r="F2859" i="1"/>
  <c r="F4557" i="1"/>
  <c r="F1404" i="1"/>
  <c r="F4134" i="1"/>
  <c r="F4025" i="1"/>
  <c r="F92" i="1"/>
  <c r="F71" i="1"/>
  <c r="F3320" i="1"/>
  <c r="F2751" i="1"/>
  <c r="F2560" i="1"/>
  <c r="F3716" i="1"/>
  <c r="F854" i="1"/>
  <c r="F3253" i="1"/>
  <c r="F2190" i="1"/>
  <c r="F3451" i="1"/>
  <c r="F768" i="1"/>
  <c r="F1583" i="1"/>
  <c r="F3073" i="1"/>
  <c r="F2520" i="1"/>
  <c r="F3637" i="1"/>
  <c r="F3189" i="1"/>
  <c r="F2663" i="1"/>
  <c r="F3147" i="1"/>
  <c r="F4132" i="1"/>
  <c r="F1097" i="1"/>
  <c r="F1589" i="1"/>
  <c r="F3237" i="1"/>
  <c r="F4162" i="1"/>
  <c r="F1145" i="1"/>
  <c r="F437" i="1"/>
  <c r="F2770" i="1"/>
  <c r="F1510" i="1"/>
  <c r="F455" i="1"/>
  <c r="F1282" i="1"/>
  <c r="F3084" i="1"/>
  <c r="F2974" i="1"/>
  <c r="F4371" i="1"/>
  <c r="F3573" i="1"/>
  <c r="F1487" i="1"/>
  <c r="F2739" i="1"/>
  <c r="F2730" i="1"/>
  <c r="F176" i="1"/>
  <c r="F2776" i="1"/>
  <c r="F2054" i="1"/>
  <c r="F2856" i="1"/>
  <c r="F3145" i="1"/>
  <c r="F700" i="1"/>
  <c r="F1444" i="1"/>
  <c r="F54" i="1"/>
  <c r="F2099" i="1"/>
  <c r="F4296" i="1"/>
  <c r="F1013" i="1"/>
  <c r="F1159" i="1"/>
  <c r="F1794" i="1"/>
  <c r="F348" i="1"/>
  <c r="F4029" i="1"/>
  <c r="F3395" i="1"/>
  <c r="F895" i="1"/>
  <c r="F221" i="1"/>
  <c r="F2568" i="1"/>
  <c r="F3235" i="1"/>
  <c r="F1879" i="1"/>
  <c r="F229" i="1"/>
  <c r="F2973" i="1"/>
  <c r="F423" i="1"/>
  <c r="F3883" i="1"/>
  <c r="F2280" i="1"/>
  <c r="F1318" i="1"/>
  <c r="F668" i="1"/>
  <c r="F2463" i="1"/>
  <c r="F2561" i="1"/>
  <c r="F2309" i="1"/>
  <c r="F1786" i="1"/>
  <c r="F3706" i="1"/>
  <c r="F1118" i="1"/>
  <c r="F4658" i="1"/>
  <c r="F3517" i="1"/>
  <c r="F340" i="1"/>
  <c r="F4231" i="1"/>
  <c r="F1618" i="1"/>
  <c r="F3577" i="1"/>
  <c r="F1210" i="1"/>
  <c r="F1689" i="1"/>
  <c r="F3474" i="1"/>
  <c r="F3881" i="1"/>
  <c r="F4229" i="1"/>
  <c r="F3737" i="1"/>
  <c r="F4164" i="1"/>
  <c r="F4085" i="1"/>
  <c r="F3607" i="1"/>
  <c r="F2235" i="1"/>
  <c r="F2100" i="1"/>
  <c r="F1478" i="1"/>
  <c r="F2829" i="1"/>
  <c r="F2096" i="1"/>
  <c r="F3304" i="1"/>
  <c r="F2501" i="1"/>
  <c r="F1882" i="1"/>
  <c r="F3192" i="1"/>
  <c r="F1231" i="1"/>
  <c r="F3425" i="1"/>
  <c r="F2490" i="1"/>
  <c r="F950" i="1"/>
  <c r="F517" i="1"/>
  <c r="F2746" i="1"/>
  <c r="F933" i="1"/>
  <c r="F2535" i="1"/>
  <c r="F234" i="1"/>
  <c r="F2675" i="1"/>
  <c r="F1751" i="1"/>
  <c r="F1769" i="1"/>
  <c r="F565" i="1"/>
  <c r="F3302" i="1"/>
  <c r="F3575" i="1"/>
  <c r="F1733" i="1"/>
  <c r="F2771" i="1"/>
  <c r="F3733" i="1"/>
  <c r="F4004" i="1"/>
  <c r="F1023" i="1"/>
  <c r="F2138" i="1"/>
  <c r="F3260" i="1"/>
  <c r="F1295" i="1"/>
  <c r="F3836" i="1"/>
  <c r="F4412" i="1"/>
  <c r="F185" i="1"/>
  <c r="F3703" i="1"/>
  <c r="F1655" i="1"/>
  <c r="F3542" i="1"/>
  <c r="F2988" i="1"/>
  <c r="F400" i="1"/>
  <c r="F2975" i="1"/>
  <c r="F2664" i="1"/>
  <c r="F3191" i="1"/>
  <c r="F299" i="1"/>
  <c r="F2614" i="1"/>
  <c r="F3465" i="1"/>
  <c r="F2328" i="1"/>
  <c r="F2594" i="1"/>
  <c r="F4483" i="1"/>
  <c r="F2055" i="1"/>
  <c r="F3652" i="1"/>
  <c r="F1917" i="1"/>
  <c r="F1042" i="1"/>
  <c r="F2952" i="1"/>
  <c r="F4525" i="1"/>
  <c r="F2114" i="1"/>
  <c r="F2609" i="1"/>
  <c r="F1543" i="1"/>
  <c r="F4044" i="1"/>
  <c r="F1836" i="1"/>
  <c r="F1980" i="1"/>
  <c r="F2951" i="1"/>
  <c r="F2828" i="1"/>
  <c r="F1369" i="1"/>
  <c r="F1654" i="1"/>
  <c r="F1398" i="1"/>
  <c r="F1952" i="1"/>
  <c r="F380" i="1"/>
  <c r="F1556" i="1"/>
  <c r="F2443" i="1"/>
  <c r="F2731" i="1"/>
  <c r="F4183" i="1"/>
  <c r="F3204" i="1"/>
  <c r="F1448" i="1"/>
  <c r="F2857" i="1"/>
  <c r="F2880" i="1"/>
  <c r="F1995" i="1"/>
  <c r="F1091" i="1"/>
  <c r="F4080" i="1"/>
  <c r="F1679" i="1"/>
  <c r="F3877" i="1"/>
  <c r="F365" i="1"/>
  <c r="F898" i="1"/>
  <c r="F584" i="1"/>
  <c r="F216" i="1"/>
  <c r="F136" i="1"/>
  <c r="F1465" i="1"/>
  <c r="F1712" i="1"/>
  <c r="F250" i="1"/>
  <c r="F1958" i="1"/>
  <c r="F3698" i="1"/>
  <c r="F1083" i="1"/>
  <c r="F1859" i="1"/>
  <c r="F4297" i="1"/>
  <c r="F2220" i="1"/>
  <c r="F3498" i="1"/>
  <c r="F3236" i="1"/>
  <c r="F559" i="1"/>
  <c r="F3793" i="1"/>
  <c r="F2178" i="1"/>
  <c r="F4408" i="1"/>
  <c r="F410" i="1"/>
  <c r="F1483" i="1"/>
  <c r="F783" i="1"/>
  <c r="F2293" i="1"/>
  <c r="F2333" i="1"/>
  <c r="F615" i="1"/>
  <c r="F397" i="1"/>
  <c r="F634" i="1"/>
  <c r="F2775" i="1"/>
  <c r="F308" i="1"/>
  <c r="F2934" i="1"/>
  <c r="F2390" i="1"/>
  <c r="F4415" i="1"/>
  <c r="F4057" i="1"/>
  <c r="F2862" i="1"/>
  <c r="F977" i="1"/>
  <c r="F2110" i="1"/>
  <c r="F523" i="1"/>
  <c r="F3426" i="1"/>
  <c r="F3034" i="1"/>
  <c r="F1977" i="1"/>
  <c r="F3640" i="1"/>
  <c r="F1258" i="1"/>
  <c r="F3370" i="1"/>
  <c r="F1492" i="1"/>
  <c r="F1498" i="1"/>
  <c r="F2383" i="1"/>
  <c r="F4084" i="1"/>
  <c r="F3545" i="1"/>
  <c r="F3398" i="1"/>
  <c r="F4228" i="1"/>
  <c r="F2622" i="1"/>
  <c r="F1822" i="1"/>
  <c r="F3905" i="1"/>
  <c r="F1998" i="1"/>
  <c r="F2068" i="1"/>
  <c r="F1997" i="1"/>
  <c r="F3032" i="1"/>
  <c r="F3860" i="1"/>
  <c r="F2553" i="1"/>
  <c r="F1779" i="1"/>
  <c r="F374" i="1"/>
  <c r="F2946" i="1"/>
  <c r="F1018" i="1"/>
  <c r="F4055" i="1"/>
  <c r="F4651" i="1"/>
  <c r="F2269" i="1"/>
  <c r="F809" i="1"/>
  <c r="F314" i="1"/>
  <c r="F2577" i="1"/>
  <c r="F3816" i="1"/>
  <c r="F4227" i="1"/>
  <c r="F4449" i="1"/>
  <c r="F194" i="1"/>
  <c r="F1781" i="1"/>
  <c r="F2912" i="1"/>
  <c r="F3702" i="1"/>
  <c r="F4199" i="1"/>
  <c r="F4670" i="1"/>
  <c r="F1950" i="1"/>
  <c r="F1829" i="1"/>
  <c r="F4395" i="1"/>
  <c r="F3321" i="1"/>
  <c r="F1251" i="1"/>
  <c r="F3150" i="1"/>
  <c r="F1861" i="1"/>
  <c r="F387" i="1"/>
  <c r="F632" i="1"/>
  <c r="F1429" i="1"/>
  <c r="F3684" i="1"/>
  <c r="F1205" i="1"/>
  <c r="F333" i="1"/>
  <c r="F2221" i="1"/>
  <c r="F368" i="1"/>
  <c r="F508" i="1"/>
  <c r="F4648" i="1"/>
  <c r="F197" i="1"/>
  <c r="F3379" i="1"/>
  <c r="F4394" i="1"/>
  <c r="F1098" i="1"/>
  <c r="F1881" i="1"/>
  <c r="F495" i="1"/>
  <c r="F4267" i="1"/>
  <c r="F4334" i="1"/>
  <c r="F1906" i="1"/>
  <c r="F49" i="1"/>
  <c r="F3794" i="1"/>
  <c r="F3815" i="1"/>
  <c r="F790" i="1"/>
  <c r="F1035" i="1"/>
  <c r="F1649" i="1"/>
  <c r="F3271" i="1"/>
  <c r="F1747" i="1"/>
  <c r="F3383" i="1"/>
  <c r="F3103" i="1"/>
  <c r="F3985" i="1"/>
  <c r="F583" i="1"/>
  <c r="F3560" i="1"/>
  <c r="F3511" i="1"/>
  <c r="F503" i="1"/>
  <c r="F886" i="1"/>
  <c r="F3072" i="1"/>
  <c r="F1059" i="1"/>
  <c r="F2442" i="1"/>
  <c r="F697" i="1"/>
  <c r="F2397" i="1"/>
  <c r="F160" i="1"/>
  <c r="F2495" i="1"/>
  <c r="F1152" i="1"/>
  <c r="F2575" i="1"/>
  <c r="F3599" i="1"/>
  <c r="F4352" i="1"/>
  <c r="F3876" i="1"/>
  <c r="F330" i="1"/>
  <c r="F1170" i="1"/>
  <c r="F4511" i="1"/>
  <c r="F4667" i="1"/>
  <c r="F372" i="1"/>
  <c r="F1936" i="1"/>
  <c r="F458" i="1"/>
  <c r="F2819" i="1"/>
  <c r="F4655" i="1"/>
  <c r="F2749" i="1"/>
  <c r="F2304" i="1"/>
  <c r="F241" i="1"/>
  <c r="F1420" i="1"/>
  <c r="F1352" i="1"/>
  <c r="F3957" i="1"/>
  <c r="F2908" i="1"/>
  <c r="F1670" i="1"/>
  <c r="F2804" i="1"/>
  <c r="F1669" i="1"/>
  <c r="F1200" i="1"/>
  <c r="F4659" i="1"/>
  <c r="F2882" i="1"/>
  <c r="F1053" i="1"/>
  <c r="F803" i="1"/>
  <c r="F244" i="1"/>
  <c r="F544" i="1"/>
  <c r="F2018" i="1"/>
  <c r="F1912" i="1"/>
  <c r="F453" i="1"/>
  <c r="F198" i="1"/>
  <c r="F325" i="1"/>
  <c r="F2141" i="1"/>
  <c r="F2445" i="1"/>
  <c r="F787" i="1"/>
  <c r="F2134" i="1"/>
  <c r="F2120" i="1"/>
  <c r="F2174" i="1"/>
  <c r="F50" i="1"/>
  <c r="F2781" i="1"/>
  <c r="F910" i="1"/>
  <c r="F146" i="1"/>
  <c r="F2432" i="1"/>
  <c r="F3690" i="1"/>
  <c r="F289" i="1"/>
  <c r="F1467" i="1"/>
  <c r="F3358" i="1"/>
  <c r="F2481" i="1"/>
  <c r="F3400" i="1"/>
  <c r="F422" i="1"/>
  <c r="F1642" i="1"/>
  <c r="F3617" i="1"/>
  <c r="F1353" i="1"/>
  <c r="F1577" i="1"/>
  <c r="F2631" i="1"/>
  <c r="F1522" i="1"/>
  <c r="F3239" i="1"/>
  <c r="F2615" i="1"/>
  <c r="F4560" i="1"/>
  <c r="F3303" i="1"/>
  <c r="F134" i="1"/>
  <c r="F3238" i="1"/>
  <c r="F1010" i="1"/>
  <c r="F3385" i="1"/>
  <c r="F1954" i="1"/>
  <c r="F2733" i="1"/>
  <c r="F2159" i="1"/>
  <c r="F970" i="1"/>
  <c r="F1361" i="1"/>
  <c r="F530" i="1"/>
  <c r="F2191" i="1"/>
  <c r="F3466" i="1"/>
  <c r="F2232" i="1"/>
  <c r="F3817" i="1"/>
  <c r="F3104" i="1"/>
  <c r="F3960" i="1"/>
  <c r="F324" i="1"/>
  <c r="F1768" i="1"/>
  <c r="F2106" i="1"/>
  <c r="F1484" i="1"/>
  <c r="F4054" i="1"/>
  <c r="F4396" i="1"/>
  <c r="F3528" i="1"/>
  <c r="F1416" i="1"/>
  <c r="F2064" i="1"/>
  <c r="F1721" i="1"/>
  <c r="F1617" i="1"/>
  <c r="F1117" i="1"/>
  <c r="F1918" i="1"/>
  <c r="F392" i="1"/>
  <c r="F3780" i="1"/>
  <c r="F3151" i="1"/>
  <c r="F987" i="1"/>
  <c r="F2036" i="1"/>
  <c r="F1576" i="1"/>
  <c r="F1966" i="1"/>
  <c r="F1156" i="1"/>
  <c r="F2732" i="1"/>
  <c r="F4595" i="1"/>
  <c r="F4375" i="1"/>
  <c r="F1100" i="1"/>
  <c r="F3732" i="1"/>
  <c r="F4669" i="1"/>
  <c r="F3031" i="1"/>
  <c r="F3346" i="1"/>
  <c r="F1034" i="1"/>
  <c r="F2034" i="1"/>
  <c r="F4668" i="1"/>
  <c r="F1889" i="1"/>
  <c r="F731" i="1"/>
  <c r="F3030" i="1"/>
  <c r="F4482" i="1"/>
  <c r="F570" i="1"/>
  <c r="F4192" i="1"/>
  <c r="F1105" i="1"/>
  <c r="F740" i="1"/>
  <c r="F1740" i="1"/>
  <c r="F1075" i="1"/>
  <c r="F3301" i="1"/>
  <c r="F79" i="1"/>
  <c r="F4474" i="1"/>
  <c r="F2902" i="1"/>
  <c r="F4081" i="1"/>
  <c r="F1656" i="1"/>
  <c r="F4256" i="1"/>
  <c r="F3700" i="1"/>
  <c r="F998" i="1"/>
  <c r="F2125" i="1"/>
  <c r="F873" i="1"/>
  <c r="F811" i="1"/>
  <c r="F2842" i="1"/>
  <c r="F830" i="1"/>
  <c r="F3983" i="1"/>
  <c r="F676" i="1"/>
  <c r="F3901" i="1"/>
  <c r="F3834" i="1"/>
  <c r="F4656" i="1"/>
  <c r="F2761" i="1"/>
  <c r="F2404" i="1"/>
  <c r="F4191" i="1"/>
  <c r="F1477" i="1"/>
  <c r="F3848" i="1"/>
  <c r="F2927" i="1"/>
  <c r="F4372" i="1"/>
  <c r="F1915" i="1"/>
  <c r="F1214" i="1"/>
  <c r="F161" i="1"/>
  <c r="F4409" i="1"/>
  <c r="F4333" i="1"/>
  <c r="F2133" i="1"/>
  <c r="F1810" i="1"/>
  <c r="F3011" i="1"/>
  <c r="F2032" i="1"/>
  <c r="F903" i="1"/>
  <c r="F4078" i="1"/>
  <c r="F3958" i="1"/>
  <c r="F2358" i="1"/>
  <c r="F2461" i="1"/>
  <c r="F4532" i="1"/>
  <c r="F4622" i="1"/>
  <c r="F905" i="1"/>
  <c r="F1418" i="1"/>
  <c r="F735" i="1"/>
  <c r="F4592" i="1"/>
  <c r="F3251" i="1"/>
  <c r="F1196" i="1"/>
  <c r="F2673" i="1"/>
  <c r="F4295" i="1"/>
  <c r="F1622" i="1"/>
  <c r="F3625" i="1"/>
  <c r="F1310" i="1"/>
  <c r="F1004" i="1"/>
  <c r="F2118" i="1"/>
  <c r="F3510" i="1"/>
  <c r="F599" i="1"/>
  <c r="F3639" i="1"/>
  <c r="F2102" i="1"/>
  <c r="F1041" i="1"/>
  <c r="F3981" i="1"/>
  <c r="F2082" i="1"/>
  <c r="F2544" i="1"/>
  <c r="F2630" i="1"/>
  <c r="F398" i="1"/>
  <c r="F855" i="1"/>
  <c r="F1764" i="1"/>
  <c r="F2894" i="1"/>
  <c r="F3833" i="1"/>
  <c r="F1452" i="1"/>
  <c r="F1299" i="1"/>
  <c r="F2081" i="1"/>
  <c r="F1364" i="1"/>
  <c r="F1427" i="1"/>
  <c r="F4198" i="1"/>
  <c r="F568" i="1"/>
  <c r="F3571" i="1"/>
  <c r="F2530" i="1"/>
  <c r="F4407" i="1"/>
  <c r="F3714" i="1"/>
  <c r="F2875" i="1"/>
  <c r="F38" i="1"/>
  <c r="F4350" i="1"/>
  <c r="F3538" i="1"/>
  <c r="F1803" i="1"/>
  <c r="F1090" i="1"/>
  <c r="F2409" i="1"/>
  <c r="F2216" i="1"/>
  <c r="F249" i="1"/>
  <c r="F2053" i="1"/>
  <c r="F2163" i="1"/>
  <c r="F3956" i="1"/>
  <c r="F834" i="1"/>
  <c r="F345" i="1"/>
  <c r="F917" i="1"/>
  <c r="F2960" i="1"/>
  <c r="F644" i="1"/>
  <c r="F3524" i="1"/>
  <c r="F2186" i="1"/>
  <c r="F4050" i="1"/>
  <c r="F1824" i="1"/>
  <c r="F1855" i="1"/>
  <c r="H4221" i="1" l="1"/>
  <c r="I4221" i="1" s="1"/>
  <c r="H2" i="1"/>
  <c r="I2" i="1" s="1"/>
  <c r="I660" i="1"/>
  <c r="H3317" i="1"/>
  <c r="I3317" i="1" s="1"/>
  <c r="H3813" i="1"/>
  <c r="I3813" i="1" s="1"/>
  <c r="H4373" i="1"/>
  <c r="I4373" i="1" s="1"/>
  <c r="H561" i="1"/>
  <c r="I561" i="1" s="1"/>
  <c r="H1212" i="1"/>
  <c r="I1212" i="1" s="1"/>
  <c r="H1724" i="1"/>
  <c r="I1724" i="1" s="1"/>
  <c r="H2236" i="1"/>
  <c r="I2236" i="1" s="1"/>
  <c r="H2748" i="1"/>
  <c r="I2748" i="1" s="1"/>
  <c r="H3049" i="1"/>
  <c r="I3049" i="1" s="1"/>
  <c r="H3145" i="1"/>
  <c r="I3145" i="1" s="1"/>
  <c r="H3230" i="1"/>
  <c r="I3230" i="1" s="1"/>
  <c r="H3294" i="1"/>
  <c r="I3294" i="1" s="1"/>
  <c r="H3358" i="1"/>
  <c r="I3358" i="1" s="1"/>
  <c r="H3422" i="1"/>
  <c r="I3422" i="1" s="1"/>
  <c r="H3486" i="1"/>
  <c r="I3486" i="1" s="1"/>
  <c r="H3550" i="1"/>
  <c r="I3550" i="1" s="1"/>
  <c r="H3614" i="1"/>
  <c r="I3614" i="1" s="1"/>
  <c r="H3678" i="1"/>
  <c r="I3678" i="1" s="1"/>
  <c r="H3742" i="1"/>
  <c r="I3742" i="1" s="1"/>
  <c r="H3806" i="1"/>
  <c r="I3806" i="1" s="1"/>
  <c r="H3870" i="1"/>
  <c r="I3870" i="1" s="1"/>
  <c r="H3934" i="1"/>
  <c r="I3934" i="1" s="1"/>
  <c r="H3998" i="1"/>
  <c r="I3998" i="1" s="1"/>
  <c r="H4062" i="1"/>
  <c r="I4062" i="1" s="1"/>
  <c r="H4126" i="1"/>
  <c r="I4126" i="1" s="1"/>
  <c r="H4190" i="1"/>
  <c r="I4190" i="1" s="1"/>
  <c r="H4254" i="1"/>
  <c r="I4254" i="1" s="1"/>
  <c r="H4318" i="1"/>
  <c r="I4318" i="1" s="1"/>
  <c r="H4382" i="1"/>
  <c r="I4382" i="1" s="1"/>
  <c r="H4446" i="1"/>
  <c r="I4446" i="1" s="1"/>
  <c r="H4510" i="1"/>
  <c r="I4510" i="1" s="1"/>
  <c r="H4574" i="1"/>
  <c r="I4574" i="1" s="1"/>
  <c r="H4638" i="1"/>
  <c r="I4638" i="1" s="1"/>
  <c r="H2228" i="1"/>
  <c r="I2228" i="1" s="1"/>
  <c r="H3429" i="1"/>
  <c r="I3429" i="1" s="1"/>
  <c r="H3845" i="1"/>
  <c r="I3845" i="1" s="1"/>
  <c r="H4309" i="1"/>
  <c r="I4309" i="1" s="1"/>
  <c r="H762" i="1"/>
  <c r="I762" i="1" s="1"/>
  <c r="H1276" i="1"/>
  <c r="I1276" i="1" s="1"/>
  <c r="H1788" i="1"/>
  <c r="I1788" i="1" s="1"/>
  <c r="H2300" i="1"/>
  <c r="I2300" i="1" s="1"/>
  <c r="H2812" i="1"/>
  <c r="I2812" i="1" s="1"/>
  <c r="H3062" i="1"/>
  <c r="I3062" i="1" s="1"/>
  <c r="H3156" i="1"/>
  <c r="I3156" i="1" s="1"/>
  <c r="H3238" i="1"/>
  <c r="I3238" i="1" s="1"/>
  <c r="H3302" i="1"/>
  <c r="I3302" i="1" s="1"/>
  <c r="H3366" i="1"/>
  <c r="I3366" i="1" s="1"/>
  <c r="H3430" i="1"/>
  <c r="I3430" i="1" s="1"/>
  <c r="H3494" i="1"/>
  <c r="I3494" i="1" s="1"/>
  <c r="H3558" i="1"/>
  <c r="I3558" i="1" s="1"/>
  <c r="H3622" i="1"/>
  <c r="I3622" i="1" s="1"/>
  <c r="H3686" i="1"/>
  <c r="I3686" i="1" s="1"/>
  <c r="H3750" i="1"/>
  <c r="I3750" i="1" s="1"/>
  <c r="H3814" i="1"/>
  <c r="I3814" i="1" s="1"/>
  <c r="H3878" i="1"/>
  <c r="I3878" i="1" s="1"/>
  <c r="H3942" i="1"/>
  <c r="I3942" i="1" s="1"/>
  <c r="H4006" i="1"/>
  <c r="I4006" i="1" s="1"/>
  <c r="H4070" i="1"/>
  <c r="I4070" i="1" s="1"/>
  <c r="H4134" i="1"/>
  <c r="I4134" i="1" s="1"/>
  <c r="H4198" i="1"/>
  <c r="I4198" i="1" s="1"/>
  <c r="H4262" i="1"/>
  <c r="I4262" i="1" s="1"/>
  <c r="H4326" i="1"/>
  <c r="I4326" i="1" s="1"/>
  <c r="H4390" i="1"/>
  <c r="I4390" i="1" s="1"/>
  <c r="H4454" i="1"/>
  <c r="I4454" i="1" s="1"/>
  <c r="H4518" i="1"/>
  <c r="I4518" i="1" s="1"/>
  <c r="H4582" i="1"/>
  <c r="I4582" i="1" s="1"/>
  <c r="H4646" i="1"/>
  <c r="I4646" i="1" s="1"/>
  <c r="H2953" i="1"/>
  <c r="I2953" i="1" s="1"/>
  <c r="H3485" i="1"/>
  <c r="I3485" i="1" s="1"/>
  <c r="H3901" i="1"/>
  <c r="I3901" i="1" s="1"/>
  <c r="H4381" i="1"/>
  <c r="I4381" i="1" s="1"/>
  <c r="H4493" i="1"/>
  <c r="I4493" i="1" s="1"/>
  <c r="H828" i="1"/>
  <c r="I828" i="1" s="1"/>
  <c r="H1340" i="1"/>
  <c r="I1340" i="1" s="1"/>
  <c r="H1852" i="1"/>
  <c r="I1852" i="1" s="1"/>
  <c r="H2364" i="1"/>
  <c r="I2364" i="1" s="1"/>
  <c r="H2876" i="1"/>
  <c r="I2876" i="1" s="1"/>
  <c r="H3074" i="1"/>
  <c r="I3074" i="1" s="1"/>
  <c r="H3166" i="1"/>
  <c r="I3166" i="1" s="1"/>
  <c r="H3246" i="1"/>
  <c r="I3246" i="1" s="1"/>
  <c r="H3310" i="1"/>
  <c r="I3310" i="1" s="1"/>
  <c r="H3374" i="1"/>
  <c r="I3374" i="1" s="1"/>
  <c r="H3438" i="1"/>
  <c r="I3438" i="1" s="1"/>
  <c r="H3502" i="1"/>
  <c r="I3502" i="1" s="1"/>
  <c r="H3566" i="1"/>
  <c r="I3566" i="1" s="1"/>
  <c r="H3630" i="1"/>
  <c r="I3630" i="1" s="1"/>
  <c r="H3694" i="1"/>
  <c r="I3694" i="1" s="1"/>
  <c r="H3758" i="1"/>
  <c r="I3758" i="1" s="1"/>
  <c r="H3822" i="1"/>
  <c r="I3822" i="1" s="1"/>
  <c r="H3886" i="1"/>
  <c r="I3886" i="1" s="1"/>
  <c r="H3950" i="1"/>
  <c r="I3950" i="1" s="1"/>
  <c r="H4014" i="1"/>
  <c r="I4014" i="1" s="1"/>
  <c r="H4078" i="1"/>
  <c r="I4078" i="1" s="1"/>
  <c r="H4142" i="1"/>
  <c r="I4142" i="1" s="1"/>
  <c r="H4206" i="1"/>
  <c r="I4206" i="1" s="1"/>
  <c r="H4270" i="1"/>
  <c r="I4270" i="1" s="1"/>
  <c r="H4334" i="1"/>
  <c r="I4334" i="1" s="1"/>
  <c r="H4398" i="1"/>
  <c r="I4398" i="1" s="1"/>
  <c r="H4462" i="1"/>
  <c r="I4462" i="1" s="1"/>
  <c r="H4526" i="1"/>
  <c r="I4526" i="1" s="1"/>
  <c r="H4590" i="1"/>
  <c r="I4590" i="1" s="1"/>
  <c r="H4654" i="1"/>
  <c r="I4654" i="1" s="1"/>
  <c r="H3086" i="1"/>
  <c r="I3086" i="1" s="1"/>
  <c r="H3541" i="1"/>
  <c r="I3541" i="1" s="1"/>
  <c r="H3957" i="1"/>
  <c r="I3957" i="1" s="1"/>
  <c r="H4461" i="1"/>
  <c r="I4461" i="1" s="1"/>
  <c r="H4557" i="1"/>
  <c r="I4557" i="1" s="1"/>
  <c r="H892" i="1"/>
  <c r="I892" i="1" s="1"/>
  <c r="H1404" i="1"/>
  <c r="I1404" i="1" s="1"/>
  <c r="H1916" i="1"/>
  <c r="I1916" i="1" s="1"/>
  <c r="H2428" i="1"/>
  <c r="I2428" i="1" s="1"/>
  <c r="H2924" i="1"/>
  <c r="I2924" i="1" s="1"/>
  <c r="H3087" i="1"/>
  <c r="I3087" i="1" s="1"/>
  <c r="H3177" i="1"/>
  <c r="I3177" i="1" s="1"/>
  <c r="H3254" i="1"/>
  <c r="I3254" i="1" s="1"/>
  <c r="H3318" i="1"/>
  <c r="I3318" i="1" s="1"/>
  <c r="H3382" i="1"/>
  <c r="I3382" i="1" s="1"/>
  <c r="H3446" i="1"/>
  <c r="I3446" i="1" s="1"/>
  <c r="H3510" i="1"/>
  <c r="I3510" i="1" s="1"/>
  <c r="H3574" i="1"/>
  <c r="I3574" i="1" s="1"/>
  <c r="H3638" i="1"/>
  <c r="I3638" i="1" s="1"/>
  <c r="H3702" i="1"/>
  <c r="I3702" i="1" s="1"/>
  <c r="H3766" i="1"/>
  <c r="I3766" i="1" s="1"/>
  <c r="H3830" i="1"/>
  <c r="I3830" i="1" s="1"/>
  <c r="H3894" i="1"/>
  <c r="I3894" i="1" s="1"/>
  <c r="H3958" i="1"/>
  <c r="I3958" i="1" s="1"/>
  <c r="H4022" i="1"/>
  <c r="I4022" i="1" s="1"/>
  <c r="H4086" i="1"/>
  <c r="I4086" i="1" s="1"/>
  <c r="H4150" i="1"/>
  <c r="I4150" i="1" s="1"/>
  <c r="H4214" i="1"/>
  <c r="I4214" i="1" s="1"/>
  <c r="H4278" i="1"/>
  <c r="I4278" i="1" s="1"/>
  <c r="H4342" i="1"/>
  <c r="I4342" i="1" s="1"/>
  <c r="H4406" i="1"/>
  <c r="I4406" i="1" s="1"/>
  <c r="H4470" i="1"/>
  <c r="I4470" i="1" s="1"/>
  <c r="H4534" i="1"/>
  <c r="I4534" i="1" s="1"/>
  <c r="H4598" i="1"/>
  <c r="I4598" i="1" s="1"/>
  <c r="H4662" i="1"/>
  <c r="I4662" i="1" s="1"/>
  <c r="H3175" i="1"/>
  <c r="I3175" i="1" s="1"/>
  <c r="H3597" i="1"/>
  <c r="I3597" i="1" s="1"/>
  <c r="H4013" i="1"/>
  <c r="I4013" i="1" s="1"/>
  <c r="H4525" i="1"/>
  <c r="I4525" i="1" s="1"/>
  <c r="H4061" i="1"/>
  <c r="I4061" i="1" s="1"/>
  <c r="H4621" i="1"/>
  <c r="I4621" i="1" s="1"/>
  <c r="H956" i="1"/>
  <c r="I956" i="1" s="1"/>
  <c r="H1468" i="1"/>
  <c r="I1468" i="1" s="1"/>
  <c r="H1980" i="1"/>
  <c r="I1980" i="1" s="1"/>
  <c r="H2492" i="1"/>
  <c r="I2492" i="1" s="1"/>
  <c r="H2956" i="1"/>
  <c r="I2956" i="1" s="1"/>
  <c r="H3100" i="1"/>
  <c r="I3100" i="1" s="1"/>
  <c r="H3188" i="1"/>
  <c r="I3188" i="1" s="1"/>
  <c r="H3262" i="1"/>
  <c r="I3262" i="1" s="1"/>
  <c r="H3326" i="1"/>
  <c r="I3326" i="1" s="1"/>
  <c r="H3390" i="1"/>
  <c r="I3390" i="1" s="1"/>
  <c r="H3454" i="1"/>
  <c r="I3454" i="1" s="1"/>
  <c r="H3518" i="1"/>
  <c r="I3518" i="1" s="1"/>
  <c r="H3582" i="1"/>
  <c r="I3582" i="1" s="1"/>
  <c r="H3646" i="1"/>
  <c r="I3646" i="1" s="1"/>
  <c r="H3710" i="1"/>
  <c r="I3710" i="1" s="1"/>
  <c r="H3774" i="1"/>
  <c r="I3774" i="1" s="1"/>
  <c r="H3838" i="1"/>
  <c r="I3838" i="1" s="1"/>
  <c r="H3902" i="1"/>
  <c r="I3902" i="1" s="1"/>
  <c r="H3966" i="1"/>
  <c r="I3966" i="1" s="1"/>
  <c r="H4030" i="1"/>
  <c r="I4030" i="1" s="1"/>
  <c r="H4094" i="1"/>
  <c r="I4094" i="1" s="1"/>
  <c r="H4158" i="1"/>
  <c r="I4158" i="1" s="1"/>
  <c r="H4222" i="1"/>
  <c r="I4222" i="1" s="1"/>
  <c r="H4286" i="1"/>
  <c r="I4286" i="1" s="1"/>
  <c r="H4350" i="1"/>
  <c r="I4350" i="1" s="1"/>
  <c r="H4414" i="1"/>
  <c r="I4414" i="1" s="1"/>
  <c r="H4478" i="1"/>
  <c r="I4478" i="1" s="1"/>
  <c r="H4542" i="1"/>
  <c r="I4542" i="1" s="1"/>
  <c r="H4606" i="1"/>
  <c r="I4606" i="1" s="1"/>
  <c r="H4670" i="1"/>
  <c r="I4670" i="1" s="1"/>
  <c r="H3237" i="1"/>
  <c r="I3237" i="1" s="1"/>
  <c r="H3629" i="1"/>
  <c r="I3629" i="1" s="1"/>
  <c r="H4069" i="1"/>
  <c r="I4069" i="1" s="1"/>
  <c r="H4597" i="1"/>
  <c r="I4597" i="1" s="1"/>
  <c r="H1020" i="1"/>
  <c r="I1020" i="1" s="1"/>
  <c r="H1532" i="1"/>
  <c r="I1532" i="1" s="1"/>
  <c r="H2044" i="1"/>
  <c r="I2044" i="1" s="1"/>
  <c r="H2556" i="1"/>
  <c r="I2556" i="1" s="1"/>
  <c r="H2986" i="1"/>
  <c r="I2986" i="1" s="1"/>
  <c r="H3113" i="1"/>
  <c r="I3113" i="1" s="1"/>
  <c r="H3198" i="1"/>
  <c r="I3198" i="1" s="1"/>
  <c r="H3270" i="1"/>
  <c r="I3270" i="1" s="1"/>
  <c r="H3334" i="1"/>
  <c r="I3334" i="1" s="1"/>
  <c r="H3398" i="1"/>
  <c r="I3398" i="1" s="1"/>
  <c r="H3462" i="1"/>
  <c r="I3462" i="1" s="1"/>
  <c r="H3526" i="1"/>
  <c r="I3526" i="1" s="1"/>
  <c r="H3590" i="1"/>
  <c r="I3590" i="1" s="1"/>
  <c r="H3654" i="1"/>
  <c r="I3654" i="1" s="1"/>
  <c r="H3718" i="1"/>
  <c r="I3718" i="1" s="1"/>
  <c r="H3782" i="1"/>
  <c r="I3782" i="1" s="1"/>
  <c r="H3846" i="1"/>
  <c r="I3846" i="1" s="1"/>
  <c r="H3910" i="1"/>
  <c r="I3910" i="1" s="1"/>
  <c r="H3974" i="1"/>
  <c r="I3974" i="1" s="1"/>
  <c r="H4038" i="1"/>
  <c r="I4038" i="1" s="1"/>
  <c r="H4102" i="1"/>
  <c r="I4102" i="1" s="1"/>
  <c r="H4166" i="1"/>
  <c r="I4166" i="1" s="1"/>
  <c r="H4230" i="1"/>
  <c r="I4230" i="1" s="1"/>
  <c r="H4294" i="1"/>
  <c r="I4294" i="1" s="1"/>
  <c r="H4358" i="1"/>
  <c r="I4358" i="1" s="1"/>
  <c r="H4422" i="1"/>
  <c r="I4422" i="1" s="1"/>
  <c r="H4486" i="1"/>
  <c r="I4486" i="1" s="1"/>
  <c r="H4550" i="1"/>
  <c r="I4550" i="1" s="1"/>
  <c r="H4614" i="1"/>
  <c r="I4614" i="1" s="1"/>
  <c r="H4678" i="1"/>
  <c r="I4678" i="1" s="1"/>
  <c r="H3293" i="1"/>
  <c r="I3293" i="1" s="1"/>
  <c r="H3677" i="1"/>
  <c r="I3677" i="1" s="1"/>
  <c r="H4125" i="1"/>
  <c r="I4125" i="1" s="1"/>
  <c r="H4653" i="1"/>
  <c r="I4653" i="1" s="1"/>
  <c r="H49" i="1"/>
  <c r="I49" i="1" s="1"/>
  <c r="H1084" i="1"/>
  <c r="I1084" i="1" s="1"/>
  <c r="H1596" i="1"/>
  <c r="I1596" i="1" s="1"/>
  <c r="H2108" i="1"/>
  <c r="I2108" i="1" s="1"/>
  <c r="H2620" i="1"/>
  <c r="I2620" i="1" s="1"/>
  <c r="H3009" i="1"/>
  <c r="I3009" i="1" s="1"/>
  <c r="H3124" i="1"/>
  <c r="I3124" i="1" s="1"/>
  <c r="H3209" i="1"/>
  <c r="I3209" i="1" s="1"/>
  <c r="H3278" i="1"/>
  <c r="I3278" i="1" s="1"/>
  <c r="H3342" i="1"/>
  <c r="I3342" i="1" s="1"/>
  <c r="H3406" i="1"/>
  <c r="I3406" i="1" s="1"/>
  <c r="H3470" i="1"/>
  <c r="I3470" i="1" s="1"/>
  <c r="H3534" i="1"/>
  <c r="I3534" i="1" s="1"/>
  <c r="H3598" i="1"/>
  <c r="I3598" i="1" s="1"/>
  <c r="H3662" i="1"/>
  <c r="I3662" i="1" s="1"/>
  <c r="H3726" i="1"/>
  <c r="I3726" i="1" s="1"/>
  <c r="H3790" i="1"/>
  <c r="I3790" i="1" s="1"/>
  <c r="H3854" i="1"/>
  <c r="I3854" i="1" s="1"/>
  <c r="H3918" i="1"/>
  <c r="I3918" i="1" s="1"/>
  <c r="H3982" i="1"/>
  <c r="I3982" i="1" s="1"/>
  <c r="H4046" i="1"/>
  <c r="I4046" i="1" s="1"/>
  <c r="H4110" i="1"/>
  <c r="I4110" i="1" s="1"/>
  <c r="H4174" i="1"/>
  <c r="I4174" i="1" s="1"/>
  <c r="H4238" i="1"/>
  <c r="I4238" i="1" s="1"/>
  <c r="H4302" i="1"/>
  <c r="I4302" i="1" s="1"/>
  <c r="H4366" i="1"/>
  <c r="I4366" i="1" s="1"/>
  <c r="H4430" i="1"/>
  <c r="I4430" i="1" s="1"/>
  <c r="H4494" i="1"/>
  <c r="I4494" i="1" s="1"/>
  <c r="H4558" i="1"/>
  <c r="I4558" i="1" s="1"/>
  <c r="H4622" i="1"/>
  <c r="I4622" i="1" s="1"/>
  <c r="H4686" i="1"/>
  <c r="I4686" i="1" s="1"/>
  <c r="H3349" i="1"/>
  <c r="I3349" i="1" s="1"/>
  <c r="H3749" i="1"/>
  <c r="I3749" i="1" s="1"/>
  <c r="H4197" i="1"/>
  <c r="I4197" i="1" s="1"/>
  <c r="H113" i="1"/>
  <c r="I113" i="1" s="1"/>
  <c r="H3757" i="1"/>
  <c r="I3757" i="1" s="1"/>
  <c r="H4293" i="1"/>
  <c r="I4293" i="1" s="1"/>
  <c r="H305" i="1"/>
  <c r="I305" i="1" s="1"/>
  <c r="H1148" i="1"/>
  <c r="I1148" i="1" s="1"/>
  <c r="H1660" i="1"/>
  <c r="I1660" i="1" s="1"/>
  <c r="H2172" i="1"/>
  <c r="I2172" i="1" s="1"/>
  <c r="H2684" i="1"/>
  <c r="I2684" i="1" s="1"/>
  <c r="H3028" i="1"/>
  <c r="I3028" i="1" s="1"/>
  <c r="H3134" i="1"/>
  <c r="I3134" i="1" s="1"/>
  <c r="H3220" i="1"/>
  <c r="I3220" i="1" s="1"/>
  <c r="H3286" i="1"/>
  <c r="I3286" i="1" s="1"/>
  <c r="H3350" i="1"/>
  <c r="I3350" i="1" s="1"/>
  <c r="H3414" i="1"/>
  <c r="I3414" i="1" s="1"/>
  <c r="H3478" i="1"/>
  <c r="I3478" i="1" s="1"/>
  <c r="H3542" i="1"/>
  <c r="I3542" i="1" s="1"/>
  <c r="H3606" i="1"/>
  <c r="I3606" i="1" s="1"/>
  <c r="H3670" i="1"/>
  <c r="I3670" i="1" s="1"/>
  <c r="H3734" i="1"/>
  <c r="I3734" i="1" s="1"/>
  <c r="H3798" i="1"/>
  <c r="I3798" i="1" s="1"/>
  <c r="H3862" i="1"/>
  <c r="I3862" i="1" s="1"/>
  <c r="H3926" i="1"/>
  <c r="I3926" i="1" s="1"/>
  <c r="H3990" i="1"/>
  <c r="I3990" i="1" s="1"/>
  <c r="H4054" i="1"/>
  <c r="I4054" i="1" s="1"/>
  <c r="H4118" i="1"/>
  <c r="I4118" i="1" s="1"/>
  <c r="H4182" i="1"/>
  <c r="I4182" i="1" s="1"/>
  <c r="H4246" i="1"/>
  <c r="I4246" i="1" s="1"/>
  <c r="H4310" i="1"/>
  <c r="I4310" i="1" s="1"/>
  <c r="H4374" i="1"/>
  <c r="I4374" i="1" s="1"/>
  <c r="H4438" i="1"/>
  <c r="I4438" i="1" s="1"/>
  <c r="H4502" i="1"/>
  <c r="I4502" i="1" s="1"/>
  <c r="H4566" i="1"/>
  <c r="I4566" i="1" s="1"/>
  <c r="H4630" i="1"/>
  <c r="I4630" i="1" s="1"/>
  <c r="H3381" i="1"/>
  <c r="I3381" i="1" s="1"/>
  <c r="H3805" i="1"/>
  <c r="I3805" i="1" s="1"/>
  <c r="H4245" i="1"/>
  <c r="I4245" i="1" s="1"/>
  <c r="H2356" i="1"/>
  <c r="I2356" i="1" s="1"/>
</calcChain>
</file>

<file path=xl/sharedStrings.xml><?xml version="1.0" encoding="utf-8"?>
<sst xmlns="http://schemas.openxmlformats.org/spreadsheetml/2006/main" count="4722" uniqueCount="4708">
  <si>
    <t>#</t>
  </si>
  <si>
    <t>Name</t>
  </si>
  <si>
    <t>Unit Cost ($)</t>
  </si>
  <si>
    <t># Units</t>
  </si>
  <si>
    <t>PT3884-w202bfe</t>
  </si>
  <si>
    <t>PT7622-w201efanw</t>
  </si>
  <si>
    <t>PT1613-w202dbre</t>
  </si>
  <si>
    <t>PT9966-wed</t>
  </si>
  <si>
    <t>PT2019-w211esf</t>
  </si>
  <si>
    <t>PT1387-w</t>
  </si>
  <si>
    <t>PT1553-w201ctvqt</t>
  </si>
  <si>
    <t>PT6111-w211gdipt</t>
  </si>
  <si>
    <t>PT5208-w201eptt</t>
  </si>
  <si>
    <t>PT4273-wpm</t>
  </si>
  <si>
    <t>PT4209-ppi1h</t>
  </si>
  <si>
    <t>PT0160-w211vmaoeipes</t>
  </si>
  <si>
    <t>PT8859-w200clet</t>
  </si>
  <si>
    <t>PT8862-w200tefh</t>
  </si>
  <si>
    <t>PT6845-w202ccue</t>
  </si>
  <si>
    <t>PT9202-w201ifuat</t>
  </si>
  <si>
    <t>PT1095-w200mheks</t>
  </si>
  <si>
    <t>PT3959-waes</t>
  </si>
  <si>
    <t>PT5691-web</t>
  </si>
  <si>
    <t>PT1939-w201c2lie</t>
  </si>
  <si>
    <t>PT3318-w202itesf</t>
  </si>
  <si>
    <t>PT3913-wfetd</t>
  </si>
  <si>
    <t>PT3936-w210htlvtl</t>
  </si>
  <si>
    <t>PT5024-w202dttme</t>
  </si>
  <si>
    <t>PT6149-w2001epst</t>
  </si>
  <si>
    <t>PT8822-w202ckde1</t>
  </si>
  <si>
    <t>PT0296-w200uafeg</t>
  </si>
  <si>
    <t>PT9910-w200sd</t>
  </si>
  <si>
    <t>PT5775-w200wtil6ctycdweif</t>
  </si>
  <si>
    <t>PT5986-w201t1ffaa</t>
  </si>
  <si>
    <t>PT9644-w202itvm</t>
  </si>
  <si>
    <t>PT9807-wes</t>
  </si>
  <si>
    <t>PT7590-w201dt</t>
  </si>
  <si>
    <t>PT7529-w200dtviptwv</t>
  </si>
  <si>
    <t>PT9120-w200sd</t>
  </si>
  <si>
    <t>PT0815-w201qgcet</t>
  </si>
  <si>
    <t>PT0093-w200cdlic</t>
  </si>
  <si>
    <t>PT5155-w200sfe</t>
  </si>
  <si>
    <t>PT8260-w202cma</t>
  </si>
  <si>
    <t>PT1685-w201enfte</t>
  </si>
  <si>
    <t>PT1705-w2021etrtc2rs</t>
  </si>
  <si>
    <t>PT1418-w202cloes</t>
  </si>
  <si>
    <t>PT4797-w200cppuev</t>
  </si>
  <si>
    <t>PT1947-w201wtbaecfrsrt</t>
  </si>
  <si>
    <t>PT1774-w201cttss</t>
  </si>
  <si>
    <t>PT4335-w201eqt</t>
  </si>
  <si>
    <t>PT0724-wev</t>
  </si>
  <si>
    <t>PT0941-w210mbes</t>
  </si>
  <si>
    <t>PT2192-w201det</t>
  </si>
  <si>
    <t>PT7840-w2027fdqectgnabacs</t>
  </si>
  <si>
    <t>PT5028-w202tafiep2</t>
  </si>
  <si>
    <t>PT6489-w2011mef</t>
  </si>
  <si>
    <t>PT0417-w201wae</t>
  </si>
  <si>
    <t>PT3801-w200ueayd</t>
  </si>
  <si>
    <t>PT7930-wvc</t>
  </si>
  <si>
    <t>PT3859-w201ofe</t>
  </si>
  <si>
    <t>PT3669-w202sofrcie</t>
  </si>
  <si>
    <t>PT4499-w211dcds</t>
  </si>
  <si>
    <t>PT7683-w201gcpm</t>
  </si>
  <si>
    <t>PT4245-w203rle</t>
  </si>
  <si>
    <t>PT2047-f</t>
  </si>
  <si>
    <t>PT4463-w201est</t>
  </si>
  <si>
    <t>PT7257-ww</t>
  </si>
  <si>
    <t>PT0897-w203vcliv</t>
  </si>
  <si>
    <t>PT9105-w2001ftwe</t>
  </si>
  <si>
    <t>PT7955-w202fmi</t>
  </si>
  <si>
    <t>PT6357-w211vsv</t>
  </si>
  <si>
    <t>PT4446-w210psd</t>
  </si>
  <si>
    <t>PT3346-w202sb2d</t>
  </si>
  <si>
    <t>PT1133-w212esod</t>
  </si>
  <si>
    <t>PT4398-w200dtmcsieacg</t>
  </si>
  <si>
    <t>PT0504-w202rnef</t>
  </si>
  <si>
    <t>PT5256-w202siusfcf</t>
  </si>
  <si>
    <t>PT7878-w210mvacpt</t>
  </si>
  <si>
    <t>PT7115-w202iciet</t>
  </si>
  <si>
    <t>PT7365-w201ffnbiialef</t>
  </si>
  <si>
    <t>PT9573-w2027esut</t>
  </si>
  <si>
    <t>PT0924-wept</t>
  </si>
  <si>
    <t>PT1367-w202icfe</t>
  </si>
  <si>
    <t>PT7911-w202ptt</t>
  </si>
  <si>
    <t>PT8249-w203fc</t>
  </si>
  <si>
    <t>PT8808-w212stieuf</t>
  </si>
  <si>
    <t>PT5235-wrlpp</t>
  </si>
  <si>
    <t>PT1328-w201bctsp</t>
  </si>
  <si>
    <t>PT6937-w200cdfdefv</t>
  </si>
  <si>
    <t>PT6714-w211hdpslc</t>
  </si>
  <si>
    <t>PT4382-w200rfwvwasw</t>
  </si>
  <si>
    <t>PT2462-w201rarwsve</t>
  </si>
  <si>
    <t>PT3843-w200hc</t>
  </si>
  <si>
    <t>PT3246-w201ewc</t>
  </si>
  <si>
    <t>PT1144-tavpps1</t>
  </si>
  <si>
    <t>PT6076-w202cwsalv</t>
  </si>
  <si>
    <t>PT8327-w202ttdc</t>
  </si>
  <si>
    <t>PT2418-w201dcdtr</t>
  </si>
  <si>
    <t>PT4406-w210ddvt</t>
  </si>
  <si>
    <t>PT9669-w212advties</t>
  </si>
  <si>
    <t>PT0184-w203swwadieh</t>
  </si>
  <si>
    <t>PT4096-w202hdde</t>
  </si>
  <si>
    <t>PT8044-weve</t>
  </si>
  <si>
    <t>PT1442-w200ttef</t>
  </si>
  <si>
    <t>PT8507-w200pmit</t>
  </si>
  <si>
    <t>PT1873-w201emt</t>
  </si>
  <si>
    <t>PT3314-w202scro</t>
  </si>
  <si>
    <t>PT6059-w201ustai</t>
  </si>
  <si>
    <t>PT8298-w201htsaeie</t>
  </si>
  <si>
    <t>PT1187-w202ccfieftt</t>
  </si>
  <si>
    <t>PT9493-w201ufef</t>
  </si>
  <si>
    <t>PT4536-w202evtd</t>
  </si>
  <si>
    <t>PT3193-wet</t>
  </si>
  <si>
    <t>PT7414-thpicvtcertnw1</t>
  </si>
  <si>
    <t>PT7122-w200bnfie2</t>
  </si>
  <si>
    <t>PT8923-w211pucev</t>
  </si>
  <si>
    <t>PT2945-w200t1tfev</t>
  </si>
  <si>
    <t>PT5362-w210mcwld</t>
  </si>
  <si>
    <t>PT9355-w202hewt</t>
  </si>
  <si>
    <t>PT8180-tracfcbn1</t>
  </si>
  <si>
    <t>PT8298-w211htuaf</t>
  </si>
  <si>
    <t>PT0768-w200rm</t>
  </si>
  <si>
    <t>PT7197-w200etspm</t>
  </si>
  <si>
    <t>PT9060-wevuf</t>
  </si>
  <si>
    <t>PT3747-w200escd</t>
  </si>
  <si>
    <t>PT6908-w200eaddl</t>
  </si>
  <si>
    <t>PT3888-w203ebpt</t>
  </si>
  <si>
    <t>PT2445-w201btils</t>
  </si>
  <si>
    <t>PT9595-w203esscr</t>
  </si>
  <si>
    <t>PT3351-w200bvac</t>
  </si>
  <si>
    <t>PT3182-w201ecr</t>
  </si>
  <si>
    <t>PT6114-w210eft</t>
  </si>
  <si>
    <t>PT6783-w201utftplz</t>
  </si>
  <si>
    <t>PT7085-w200htesdimc</t>
  </si>
  <si>
    <t>PT9323-w200ddrf</t>
  </si>
  <si>
    <t>PT5284-w202beiq</t>
  </si>
  <si>
    <t>PT1814-w201csp</t>
  </si>
  <si>
    <t>PT1691-wfm</t>
  </si>
  <si>
    <t>PT0608-tvtspapntcfcv1</t>
  </si>
  <si>
    <t>PT2890-wede</t>
  </si>
  <si>
    <t>PT6300-wtyfj</t>
  </si>
  <si>
    <t>PT3209-wetfd</t>
  </si>
  <si>
    <t>PT6349-w200ctscef</t>
  </si>
  <si>
    <t>PT4122-w203cnfmdbapo1</t>
  </si>
  <si>
    <t>PT2549-w202osef</t>
  </si>
  <si>
    <t>PT0298-w201nrc</t>
  </si>
  <si>
    <t>PT9790-w201vmdfostms</t>
  </si>
  <si>
    <t>PT1425-w202tlptt</t>
  </si>
  <si>
    <t>PT2133-w201ecfb</t>
  </si>
  <si>
    <t>PT8532-w2003mffe</t>
  </si>
  <si>
    <t>PT5310-tvcrfowapiaw1</t>
  </si>
  <si>
    <t>PT9109-w210icie</t>
  </si>
  <si>
    <t>PT5407-w201ht1vcf</t>
  </si>
  <si>
    <t>PT2783-w200mdi</t>
  </si>
  <si>
    <t>PT7794-w201madcudf</t>
  </si>
  <si>
    <t>PT1937-w202smuevao</t>
  </si>
  <si>
    <t>PT4178-w211smyic</t>
  </si>
  <si>
    <t>PT9464-w201slce</t>
  </si>
  <si>
    <t>PT5107-w202skdue</t>
  </si>
  <si>
    <t>PT5905-efis</t>
  </si>
  <si>
    <t>PT0406-w210ecth</t>
  </si>
  <si>
    <t>PT7234-wcv</t>
  </si>
  <si>
    <t>PT0605-w202dcsd</t>
  </si>
  <si>
    <t>PT0443-tvcfvbtw1</t>
  </si>
  <si>
    <t>PT4974-w210mcl</t>
  </si>
  <si>
    <t>PT6945-w200esq</t>
  </si>
  <si>
    <t>PT2802-w200it</t>
  </si>
  <si>
    <t>PT3798-w202iduh</t>
  </si>
  <si>
    <t>PT9909-w200ecc</t>
  </si>
  <si>
    <t>PT9694-w202tafie</t>
  </si>
  <si>
    <t>PT9792-w200df2cdpt</t>
  </si>
  <si>
    <t>PT3691-w201if</t>
  </si>
  <si>
    <t>PT9829-w201smdce</t>
  </si>
  <si>
    <t>PT1484-w203cspt</t>
  </si>
  <si>
    <t>PT2962-w203eh</t>
  </si>
  <si>
    <t>PT3550-tddlbcs1</t>
  </si>
  <si>
    <t>PT6994-w201lt1ef</t>
  </si>
  <si>
    <t>PT0740-w200tms</t>
  </si>
  <si>
    <t>PT0551-w211ucseh</t>
  </si>
  <si>
    <t>PT5414-w201c2efsh</t>
  </si>
  <si>
    <t>PT6560-w201racef</t>
  </si>
  <si>
    <t>PT5500-wetwwpt</t>
  </si>
  <si>
    <t>PT3262-w200tlwp</t>
  </si>
  <si>
    <t>PT0935-w201rapt</t>
  </si>
  <si>
    <t>PT0636-tcrtdsicim1</t>
  </si>
  <si>
    <t>PT2589-w202stonlm</t>
  </si>
  <si>
    <t>PT8456-w210ssocfm</t>
  </si>
  <si>
    <t>PT1402-w202rcftkntm</t>
  </si>
  <si>
    <t>PT8531-w202asq</t>
  </si>
  <si>
    <t>PT3568-w211fms</t>
  </si>
  <si>
    <t>PT9679-thtlavamsarsns1</t>
  </si>
  <si>
    <t>PT0529-w210vef</t>
  </si>
  <si>
    <t>PT2807-w203uoivh</t>
  </si>
  <si>
    <t>PT5419-w2102lf</t>
  </si>
  <si>
    <t>PT5510-w201ddve</t>
  </si>
  <si>
    <t>PT9739-w200aot5v</t>
  </si>
  <si>
    <t>PT1437-wetwf</t>
  </si>
  <si>
    <t>PT6177-w210evt</t>
  </si>
  <si>
    <t>PT5929-w200htcictheat</t>
  </si>
  <si>
    <t>PT1088-w202ete</t>
  </si>
  <si>
    <t>PT2332-tccobcdocv1</t>
  </si>
  <si>
    <t>PT5359-w200cnsatt</t>
  </si>
  <si>
    <t>PT6781-w210gssipc</t>
  </si>
  <si>
    <t>PT1339-w212san</t>
  </si>
  <si>
    <t>PT2384-thiruvmp1</t>
  </si>
  <si>
    <t>PT6996-w203cuifpnue</t>
  </si>
  <si>
    <t>PT7257-tcficvmaviroc1</t>
  </si>
  <si>
    <t>PT7253-w202efe</t>
  </si>
  <si>
    <t>PT2813-wrtvb</t>
  </si>
  <si>
    <t>PT2929-trte1tms1</t>
  </si>
  <si>
    <t>PT4905-w201ipc</t>
  </si>
  <si>
    <t>PT9931-w201gts</t>
  </si>
  <si>
    <t>PT4255-wa</t>
  </si>
  <si>
    <t>PT5349-w200cfd</t>
  </si>
  <si>
    <t>PT5570-w211qtc</t>
  </si>
  <si>
    <t>PT9605-w211ctct</t>
  </si>
  <si>
    <t>PT8238-w201cec</t>
  </si>
  <si>
    <t>PT7029-tcapfostaa1</t>
  </si>
  <si>
    <t>PT0619-w213uaftfc</t>
  </si>
  <si>
    <t>PT4437-w200pc</t>
  </si>
  <si>
    <t>PT0386-w211upmw</t>
  </si>
  <si>
    <t>PT5460-w201cdrd</t>
  </si>
  <si>
    <t>PT5330-w211edtt</t>
  </si>
  <si>
    <t>PT0240-w211htupl</t>
  </si>
  <si>
    <t>PT1466-w211ccfe</t>
  </si>
  <si>
    <t>PT6726-w200stef</t>
  </si>
  <si>
    <t>PT3366-w202bdc</t>
  </si>
  <si>
    <t>PT6027-w202ekds2</t>
  </si>
  <si>
    <t>PT7059-w202cipt</t>
  </si>
  <si>
    <t>PT1318-w202ptrf</t>
  </si>
  <si>
    <t>PT5534-w201httaviartcufqt</t>
  </si>
  <si>
    <t>PT0153-tmfvidrwtw1</t>
  </si>
  <si>
    <t>PT3463-w201eaf</t>
  </si>
  <si>
    <t>PT1177-w211ppdet</t>
  </si>
  <si>
    <t>PT2302-w200gcc</t>
  </si>
  <si>
    <t>PT1369-w202fmlbp</t>
  </si>
  <si>
    <t>PT1665-w201ecd</t>
  </si>
  <si>
    <t>PT8827-wevv</t>
  </si>
  <si>
    <t>PT7917-wtdc</t>
  </si>
  <si>
    <t>PT3277-w203cgev</t>
  </si>
  <si>
    <t>PT9422-w201sfe</t>
  </si>
  <si>
    <t>PT8265-w200iscie</t>
  </si>
  <si>
    <t>PT5691-w202uafe</t>
  </si>
  <si>
    <t>PT0248-tvctcdb2sacdiads1</t>
  </si>
  <si>
    <t>PT3394-tpuomiv1</t>
  </si>
  <si>
    <t>PT8808-tdnrarsiucbuev1</t>
  </si>
  <si>
    <t>PT2400-w201pc</t>
  </si>
  <si>
    <t>PT2538-w201claf</t>
  </si>
  <si>
    <t>PT9800-w202gsqie</t>
  </si>
  <si>
    <t>PT6869-w212ldomf</t>
  </si>
  <si>
    <t>PT4419-w203sacie</t>
  </si>
  <si>
    <t>PT0092-w202htayomter</t>
  </si>
  <si>
    <t>PT0522-tifsie2dvl1</t>
  </si>
  <si>
    <t>PT8821-w211me1pt</t>
  </si>
  <si>
    <t>PT9961-w200dof</t>
  </si>
  <si>
    <t>PT5124-w200cbpmt</t>
  </si>
  <si>
    <t>PT5130-w201bastuevttmrcsscs</t>
  </si>
  <si>
    <t>PT7192-w200cnouc</t>
  </si>
  <si>
    <t>PT7173-w202qtfmd</t>
  </si>
  <si>
    <t>PT0812-w200ffn0</t>
  </si>
  <si>
    <t>PT6153-weti</t>
  </si>
  <si>
    <t>PT3749-w202itpp</t>
  </si>
  <si>
    <t>PT8533-ffaaeq</t>
  </si>
  <si>
    <t>PT1468-wefheb</t>
  </si>
  <si>
    <t>PT6206-w200efm</t>
  </si>
  <si>
    <t>PT0935-w211witcetyhlty</t>
  </si>
  <si>
    <t>PT8753-w202swmc</t>
  </si>
  <si>
    <t>PT2950-wevb</t>
  </si>
  <si>
    <t>PT1085-w200n</t>
  </si>
  <si>
    <t>PT1026-wtaf</t>
  </si>
  <si>
    <t>PT6452-w202gi6scoaeppint</t>
  </si>
  <si>
    <t>PT6606-w211ralie</t>
  </si>
  <si>
    <t>PT1442-w210rarif</t>
  </si>
  <si>
    <t>PT9482-w200gifnef</t>
  </si>
  <si>
    <t>PT6950-w201sbc</t>
  </si>
  <si>
    <t>PT5366-w202egst</t>
  </si>
  <si>
    <t>PT3027-w212peopa</t>
  </si>
  <si>
    <t>PT3676-w212dde</t>
  </si>
  <si>
    <t>PT6992-tdslgw01</t>
  </si>
  <si>
    <t>PT5422-w201cfcsd</t>
  </si>
  <si>
    <t>PT9303-w202mnrie</t>
  </si>
  <si>
    <t>PT5963-w200sdpin</t>
  </si>
  <si>
    <t>PT5599-w201pervawd</t>
  </si>
  <si>
    <t>PT2808-w201uatutc</t>
  </si>
  <si>
    <t>PT7981-w202bpm5</t>
  </si>
  <si>
    <t>PT3798-w202vmot</t>
  </si>
  <si>
    <t>PT4290-</t>
  </si>
  <si>
    <t>PT3108-w201itcf</t>
  </si>
  <si>
    <t>PT9471-w200ume</t>
  </si>
  <si>
    <t>PT3675-wtf</t>
  </si>
  <si>
    <t>PT6570-w201edt1</t>
  </si>
  <si>
    <t>PT2065-w201bhtge</t>
  </si>
  <si>
    <t>PT5547-w2015wtadp</t>
  </si>
  <si>
    <t>PT0882-w203dcwcb</t>
  </si>
  <si>
    <t>PT9684-w202htaarociec</t>
  </si>
  <si>
    <t>PT6276-w213eawm</t>
  </si>
  <si>
    <t>PT6199-tdvlowcp1</t>
  </si>
  <si>
    <t>PT4225-w202maptie1st</t>
  </si>
  <si>
    <t>PT8277-wetmc</t>
  </si>
  <si>
    <t>PT0400-tvltarocdrtmasoc1</t>
  </si>
  <si>
    <t>PT9300-tsfmc1</t>
  </si>
  <si>
    <t>PT1269-tperiboe1</t>
  </si>
  <si>
    <t>PT3688-tsnriv1</t>
  </si>
  <si>
    <t>PT3961-w201whf</t>
  </si>
  <si>
    <t>PT6217-w201edtw</t>
  </si>
  <si>
    <t>PT2772-w200hvfltad</t>
  </si>
  <si>
    <t>PT7139-w200sdodie</t>
  </si>
  <si>
    <t>PT6403-w200sft</t>
  </si>
  <si>
    <t>PT8519-w201fiaie</t>
  </si>
  <si>
    <t>PT3084-tiudnr1</t>
  </si>
  <si>
    <t>PT2110-wevvt</t>
  </si>
  <si>
    <t>PT7343-thtcbcie2fmd1</t>
  </si>
  <si>
    <t>PT0886-w200ite2dmr</t>
  </si>
  <si>
    <t>PT8490-wps</t>
  </si>
  <si>
    <t>PT4338-w200evda</t>
  </si>
  <si>
    <t>PT6283-w201hglqt</t>
  </si>
  <si>
    <t>PT1499-thtmagifaew1</t>
  </si>
  <si>
    <t>PT3911-w202sane</t>
  </si>
  <si>
    <t>PT4877-wetut</t>
  </si>
  <si>
    <t>PT3439-w201tyhmbt</t>
  </si>
  <si>
    <t>PT7639-tefwmscs1</t>
  </si>
  <si>
    <t>PT7356-thtsmca0i5</t>
  </si>
  <si>
    <t>PT4412-w200ff0</t>
  </si>
  <si>
    <t>PT9368-w201mfptume</t>
  </si>
  <si>
    <t>PT6722-tvmtcpetips1</t>
  </si>
  <si>
    <t>PT5915-w210udmieh</t>
  </si>
  <si>
    <t>PT1597-tdffuuv1</t>
  </si>
  <si>
    <t>PT2321-w202rdupt</t>
  </si>
  <si>
    <t>PT6905-w201t1esas</t>
  </si>
  <si>
    <t>PT7290-w210liaft</t>
  </si>
  <si>
    <t>PT9302-tedfcowtuvs1</t>
  </si>
  <si>
    <t>PT3946-wp2</t>
  </si>
  <si>
    <t>PT0443-w2025ksfwbf</t>
  </si>
  <si>
    <t>PT9985-w200itpfmie</t>
  </si>
  <si>
    <t>PT5880-w201ehrft</t>
  </si>
  <si>
    <t>PT1157-wtpedt</t>
  </si>
  <si>
    <t>PT4980-w211ffn0</t>
  </si>
  <si>
    <t>PT4779-tuvtstlrcdemr1</t>
  </si>
  <si>
    <t>PT8548-w201cicbchie</t>
  </si>
  <si>
    <t>PT4611-w202htgv1v</t>
  </si>
  <si>
    <t>PT7190-w200htmasc</t>
  </si>
  <si>
    <t>PT3824-w201witasotrtsd</t>
  </si>
  <si>
    <t>PT2142-wetucf</t>
  </si>
  <si>
    <t>PT8670-w210mvwdvfsmvw</t>
  </si>
  <si>
    <t>PT2638-tcptrfumcv1</t>
  </si>
  <si>
    <t>PT2380-w202siroef</t>
  </si>
  <si>
    <t>PT5391-w201cfetthmqt</t>
  </si>
  <si>
    <t>PT0031-w211rfwv</t>
  </si>
  <si>
    <t>PT1667-w2003stccdie</t>
  </si>
  <si>
    <t>PT9731-efss</t>
  </si>
  <si>
    <t>PT0311-w201ccad</t>
  </si>
  <si>
    <t>PT5083-w202itdfmfpp</t>
  </si>
  <si>
    <t>PT6504-tfcdtbcac1</t>
  </si>
  <si>
    <t>PT6889-w202boie</t>
  </si>
  <si>
    <t>PT7822-w202htsteue</t>
  </si>
  <si>
    <t>PT7133-w201hrcoscuv</t>
  </si>
  <si>
    <t>PT5445-w201dtc</t>
  </si>
  <si>
    <t>PT6571-w201kdge</t>
  </si>
  <si>
    <t>PT5503-efvs</t>
  </si>
  <si>
    <t>PT5585-wtqt</t>
  </si>
  <si>
    <t>PT6517-w202e2pt</t>
  </si>
  <si>
    <t>PT5269-w201ppcuef</t>
  </si>
  <si>
    <t>PT7203-w201sdt</t>
  </si>
  <si>
    <t>PT7191-tvfcgocr1</t>
  </si>
  <si>
    <t>PT9082-w200eofie</t>
  </si>
  <si>
    <t>PT5393-w202kdr</t>
  </si>
  <si>
    <t>PT6503-w200plrie1</t>
  </si>
  <si>
    <t>PT0667-w202clyue</t>
  </si>
  <si>
    <t>PT8332-w200pswcvc</t>
  </si>
  <si>
    <t>PT7410-w202afme</t>
  </si>
  <si>
    <t>PT1130-w202bvaplr6</t>
  </si>
  <si>
    <t>PT4093-w210t1vid</t>
  </si>
  <si>
    <t>PT7208-w200wlc</t>
  </si>
  <si>
    <t>PT5810-w200scl</t>
  </si>
  <si>
    <t>PT0390-w212df2c</t>
  </si>
  <si>
    <t>PT7455-w200mcpfpe</t>
  </si>
  <si>
    <t>PT1629-tlvcivs1</t>
  </si>
  <si>
    <t>PT8561-w2003dp</t>
  </si>
  <si>
    <t>PT1501-w201brce</t>
  </si>
  <si>
    <t>PT3080-tadltaxysp8</t>
  </si>
  <si>
    <t>PT0160-w202tcieh</t>
  </si>
  <si>
    <t>PT2540-w211cve</t>
  </si>
  <si>
    <t>PT0894-tscgo1</t>
  </si>
  <si>
    <t>PT6806-w202csd</t>
  </si>
  <si>
    <t>PT6790-w200bae</t>
  </si>
  <si>
    <t>PT9332-wesd</t>
  </si>
  <si>
    <t>PT4131-w202erm</t>
  </si>
  <si>
    <t>PT6533-w201umtfldial</t>
  </si>
  <si>
    <t>PT9358-w202acoelt</t>
  </si>
  <si>
    <t>PT1234-tahrboc1</t>
  </si>
  <si>
    <t>PT4881-w200bs1r</t>
  </si>
  <si>
    <t>PT7947-w201midc</t>
  </si>
  <si>
    <t>PT2865-w201ciftifm</t>
  </si>
  <si>
    <t>PT7641-w201dcie</t>
  </si>
  <si>
    <t>PT1371-w201ffn0</t>
  </si>
  <si>
    <t>PT9244-trdfmouev1</t>
  </si>
  <si>
    <t>PT9931-w202pvmie</t>
  </si>
  <si>
    <t>PT5996-w201edft</t>
  </si>
  <si>
    <t>PT7264-w200ekdp3</t>
  </si>
  <si>
    <t>PT0183-w200htcatvnicie</t>
  </si>
  <si>
    <t>PT0103-w202rdcdwv</t>
  </si>
  <si>
    <t>PT2146-w201itp</t>
  </si>
  <si>
    <t>PT1324-w202rfmacc</t>
  </si>
  <si>
    <t>PT5991-w210vaf</t>
  </si>
  <si>
    <t>PT9618-w201mmec</t>
  </si>
  <si>
    <t>PT5121-w201lspume</t>
  </si>
  <si>
    <t>PT5746-w201gpaigc</t>
  </si>
  <si>
    <t>PT8534-w202art</t>
  </si>
  <si>
    <t>PT4371-w202dbge</t>
  </si>
  <si>
    <t>PT7244-w201ace</t>
  </si>
  <si>
    <t>PT6280-w210cisscv</t>
  </si>
  <si>
    <t>PT8176-w211ccfefuqt</t>
  </si>
  <si>
    <t>PT0290-w201herp</t>
  </si>
  <si>
    <t>PT5143-tmarwaciv1</t>
  </si>
  <si>
    <t>PT4461-tuetpapfs1</t>
  </si>
  <si>
    <t>PT5844-w212efnffpuf</t>
  </si>
  <si>
    <t>PT8708-w201itpcuett</t>
  </si>
  <si>
    <t>PT4984-tvhtsadftasl1</t>
  </si>
  <si>
    <t>PT8051-w212bpedt</t>
  </si>
  <si>
    <t>PT1266-ffvm</t>
  </si>
  <si>
    <t>PT8968-w201csodian</t>
  </si>
  <si>
    <t>PT6027-w203apih</t>
  </si>
  <si>
    <t>PT4372-tsamt1</t>
  </si>
  <si>
    <t>PT0340-w201fnieft</t>
  </si>
  <si>
    <t>PT1999-ffaaeqct</t>
  </si>
  <si>
    <t>PT2365-tvtspapntcfcv1</t>
  </si>
  <si>
    <t>PT4230-w202urfm</t>
  </si>
  <si>
    <t>PT5706-tcscamc9</t>
  </si>
  <si>
    <t>PT6937-w202eks</t>
  </si>
  <si>
    <t>PT6593-efas</t>
  </si>
  <si>
    <t>PT9642-w201gtmie</t>
  </si>
  <si>
    <t>PT3989-efis</t>
  </si>
  <si>
    <t>PT7885-ttdouvftc5</t>
  </si>
  <si>
    <t>PT6804-w202uoep</t>
  </si>
  <si>
    <t>PT7658-w211fbciat</t>
  </si>
  <si>
    <t>PT7697-w2121ced</t>
  </si>
  <si>
    <t>PT9900-w201nfie2cf</t>
  </si>
  <si>
    <t>PT7571-efcs</t>
  </si>
  <si>
    <t>PT4394-w212brt</t>
  </si>
  <si>
    <t>PT0751-w201jtacow</t>
  </si>
  <si>
    <t>PT2450-tem2htcacfapt3stld8</t>
  </si>
  <si>
    <t>PT8124-w200mtufa</t>
  </si>
  <si>
    <t>PT5571-w200c3bfa</t>
  </si>
  <si>
    <t>PT1304-w212pde</t>
  </si>
  <si>
    <t>PT2972-w200caoenvft</t>
  </si>
  <si>
    <t>PT4157-w211sefim</t>
  </si>
  <si>
    <t>PT7252-tndcoh1</t>
  </si>
  <si>
    <t>PT5291-thdiaaftcior8</t>
  </si>
  <si>
    <t>PT6017-tptiec1</t>
  </si>
  <si>
    <t>PT7625-w211dvc</t>
  </si>
  <si>
    <t>PT5503-wtpfcc</t>
  </si>
  <si>
    <t>PT4148-w211ecamsd</t>
  </si>
  <si>
    <t>PT7388-w202cctcieuv</t>
  </si>
  <si>
    <t>PT5178-w211fdte</t>
  </si>
  <si>
    <t>PT5244-tvtdricdncacv1</t>
  </si>
  <si>
    <t>PT2349-w202pscf</t>
  </si>
  <si>
    <t>PT9880-w201cemt</t>
  </si>
  <si>
    <t>PT0701-w212phed</t>
  </si>
  <si>
    <t>PT7707-weslp</t>
  </si>
  <si>
    <t>PT9203-w201c1neot</t>
  </si>
  <si>
    <t>PT0347-w211hth0ica</t>
  </si>
  <si>
    <t>PT8301-w200eptui</t>
  </si>
  <si>
    <t>PT6543-w201lef</t>
  </si>
  <si>
    <t>PT1824-thtcetioapef1</t>
  </si>
  <si>
    <t>PT3244-wce</t>
  </si>
  <si>
    <t>PT7088-w202ccafp2</t>
  </si>
  <si>
    <t>PT3459-w201ccsdie</t>
  </si>
  <si>
    <t>PT3771-w201act</t>
  </si>
  <si>
    <t>PT7733-w210ffn0</t>
  </si>
  <si>
    <t>PT7472-tslttsds1</t>
  </si>
  <si>
    <t>PT9448-tafwiisarf8</t>
  </si>
  <si>
    <t>PT3012-w200pr</t>
  </si>
  <si>
    <t>PT7373-w211isieh</t>
  </si>
  <si>
    <t>PT1977-w201ler</t>
  </si>
  <si>
    <t>PT2514-w210fgc</t>
  </si>
  <si>
    <t>PT6898-w201mpsd</t>
  </si>
  <si>
    <t>PT3443-thcirsqauem1</t>
  </si>
  <si>
    <t>PT1354-tcfcwus8</t>
  </si>
  <si>
    <t>PT0626-tfccmdyiev1</t>
  </si>
  <si>
    <t>PT2842-teocefv1</t>
  </si>
  <si>
    <t>PT2450-tctsie6</t>
  </si>
  <si>
    <t>PT4586-tiswv1</t>
  </si>
  <si>
    <t>PT2035-w202iewp</t>
  </si>
  <si>
    <t>PT7857-w200cwef</t>
  </si>
  <si>
    <t>PT7009-w200tsdr</t>
  </si>
  <si>
    <t>PT8186-w202ftcie</t>
  </si>
  <si>
    <t>PT2565-w201winie2</t>
  </si>
  <si>
    <t>PT4676-wtd</t>
  </si>
  <si>
    <t>PT7725-tsumtsrtoc1</t>
  </si>
  <si>
    <t>PT6164-w200defwcfav</t>
  </si>
  <si>
    <t>PT6753-w201imcet</t>
  </si>
  <si>
    <t>PT8481-w210ulfwetv</t>
  </si>
  <si>
    <t>PT8548-w201fcb</t>
  </si>
  <si>
    <t>PT6303-tutcdfps8</t>
  </si>
  <si>
    <t>PT5016-wtcf</t>
  </si>
  <si>
    <t>PT2709-w210stlue</t>
  </si>
  <si>
    <t>PT1980-w200lcwbet</t>
  </si>
  <si>
    <t>PT1009-w202itsr</t>
  </si>
  <si>
    <t>PT9100-w200f2wd</t>
  </si>
  <si>
    <t>PT8840-tptfcuv1</t>
  </si>
  <si>
    <t>PT8954-thtzipogie1</t>
  </si>
  <si>
    <t>PT7616-w201epc</t>
  </si>
  <si>
    <t>PT5851-tsppoaoiv5</t>
  </si>
  <si>
    <t>PT0399-w200ftldoaa</t>
  </si>
  <si>
    <t>PT2367-w200amtet</t>
  </si>
  <si>
    <t>PT0700-w200ccfwfrie</t>
  </si>
  <si>
    <t>PT5449-w202tafiep3</t>
  </si>
  <si>
    <t>PT8734-w210ffn0cdcwncd</t>
  </si>
  <si>
    <t>PT7844-w201eyve</t>
  </si>
  <si>
    <t>PT8331-ws</t>
  </si>
  <si>
    <t>PT1113-twkojraek1</t>
  </si>
  <si>
    <t>PT7974-w212rpnf</t>
  </si>
  <si>
    <t>PT6711-tcdtc1</t>
  </si>
  <si>
    <t>PT1523-tcpotawtiann2</t>
  </si>
  <si>
    <t>PT3782-w201htma5sc</t>
  </si>
  <si>
    <t>PT7387-te2mqewupiass1</t>
  </si>
  <si>
    <t>PT4091-w200ictf2qt</t>
  </si>
  <si>
    <t>PT5490-w200dvuaucwdeaasl</t>
  </si>
  <si>
    <t>PT9721-w201scaf</t>
  </si>
  <si>
    <t>PT1713-w200egte</t>
  </si>
  <si>
    <t>PT9944-tgdlofldp1</t>
  </si>
  <si>
    <t>PT2338-w202taoec</t>
  </si>
  <si>
    <t>PT8580-w210sracicqct</t>
  </si>
  <si>
    <t>PT5514-w211gdfnef</t>
  </si>
  <si>
    <t>PT4290-ttbspdv1</t>
  </si>
  <si>
    <t>PT1982-w2002brspd</t>
  </si>
  <si>
    <t>PT6725-tvhc1</t>
  </si>
  <si>
    <t>PT3198-wcbop</t>
  </si>
  <si>
    <t>PT7749-w200wpcr</t>
  </si>
  <si>
    <t>PT8109-w203rfe</t>
  </si>
  <si>
    <t>PT5878-w200ate</t>
  </si>
  <si>
    <t>PT7072-w200eks2</t>
  </si>
  <si>
    <t>PT1681-wet1</t>
  </si>
  <si>
    <t>PT2762-w200yasfcie</t>
  </si>
  <si>
    <t>PT7362-w202cieclt</t>
  </si>
  <si>
    <t>PT1177-wa</t>
  </si>
  <si>
    <t>PT4059-w200sse</t>
  </si>
  <si>
    <t>PT8881-wp3</t>
  </si>
  <si>
    <t>PT3384-w210uwwv</t>
  </si>
  <si>
    <t>PT6417-w202ef2t</t>
  </si>
  <si>
    <t>PT7595-wetsap</t>
  </si>
  <si>
    <t>PT7828-tvcffpt1</t>
  </si>
  <si>
    <t>PT6892-tcdfawte1</t>
  </si>
  <si>
    <t>PT8274-tfthliewb9</t>
  </si>
  <si>
    <t>PT3270-w202mpc</t>
  </si>
  <si>
    <t>PT6526-tvtcdafrtspa5</t>
  </si>
  <si>
    <t>PT2389-w201etoce</t>
  </si>
  <si>
    <t>PT8104-w202cset</t>
  </si>
  <si>
    <t>PT5786-w201ccfsbimi</t>
  </si>
  <si>
    <t>PT2668-tdvwaf1</t>
  </si>
  <si>
    <t>PT3185-w200scet</t>
  </si>
  <si>
    <t>PT4924-w211tc</t>
  </si>
  <si>
    <t>PT8620-w200wosmdc</t>
  </si>
  <si>
    <t>PT1606-w200casf</t>
  </si>
  <si>
    <t>PT8902-w200mscie</t>
  </si>
  <si>
    <t>PT3291-wawwu</t>
  </si>
  <si>
    <t>PT9379-thtctnorwoaef1</t>
  </si>
  <si>
    <t>PT2458-tcisaaaopaie21</t>
  </si>
  <si>
    <t>PT2410-w211mt3cfie</t>
  </si>
  <si>
    <t>PT8384-teqhoiev1</t>
  </si>
  <si>
    <t>PT0147-w200ssdus</t>
  </si>
  <si>
    <t>PT0375-efcs</t>
  </si>
  <si>
    <t>PT6499-tmasrtatciv1</t>
  </si>
  <si>
    <t>PT8259-tvco1</t>
  </si>
  <si>
    <t>PT6957-tvcfdrodi1</t>
  </si>
  <si>
    <t>PT6489-wc</t>
  </si>
  <si>
    <t>PT4326-ftziompc5</t>
  </si>
  <si>
    <t>PT1617-tevtopap1</t>
  </si>
  <si>
    <t>PT1237-w200htfooeroqt</t>
  </si>
  <si>
    <t>PT5723-tsnctp1</t>
  </si>
  <si>
    <t>PT0056-w212ssue</t>
  </si>
  <si>
    <t>PT0283-w201uect</t>
  </si>
  <si>
    <t>PT1034-tvtcptt1</t>
  </si>
  <si>
    <t>PT5112-w201hoec</t>
  </si>
  <si>
    <t>PT7482-w210ucsism</t>
  </si>
  <si>
    <t>PT2792-w210tdimc</t>
  </si>
  <si>
    <t>PT6371-tmtvem1</t>
  </si>
  <si>
    <t>PT7174-wrdcpp</t>
  </si>
  <si>
    <t>PT2926-tmfgivfct9</t>
  </si>
  <si>
    <t>PT6122-w201dcipt</t>
  </si>
  <si>
    <t>PT3144-w202aid</t>
  </si>
  <si>
    <t>PT7503-w200jccet</t>
  </si>
  <si>
    <t>PT3870-w201vcct</t>
  </si>
  <si>
    <t>PT4474-w212ip</t>
  </si>
  <si>
    <t>PT7621-tcediwuv1</t>
  </si>
  <si>
    <t>PT0750-w202ff0</t>
  </si>
  <si>
    <t>PT0631-thtctobuv1</t>
  </si>
  <si>
    <t>PT8499-w202erd</t>
  </si>
  <si>
    <t>PT3393-efms</t>
  </si>
  <si>
    <t>PT2570-w201ibcr</t>
  </si>
  <si>
    <t>PT1937-tmnasaj1</t>
  </si>
  <si>
    <t>PT5155-w200hct</t>
  </si>
  <si>
    <t>PT6114-tvctstldfaptf1</t>
  </si>
  <si>
    <t>PT1783-w210oftcifdr</t>
  </si>
  <si>
    <t>PT6306-w202dtmssiqt</t>
  </si>
  <si>
    <t>PT1919-w202plrcf3</t>
  </si>
  <si>
    <t>PT7360-w210srmi</t>
  </si>
  <si>
    <t>PT3681-w200vdie</t>
  </si>
  <si>
    <t>PT3923-w210usid</t>
  </si>
  <si>
    <t>PT8609-w202ffn0htcasft</t>
  </si>
  <si>
    <t>PT5350-w202rfmd</t>
  </si>
  <si>
    <t>PT0097-w202estd</t>
  </si>
  <si>
    <t>PT9945-tpoe1</t>
  </si>
  <si>
    <t>PT8394-w2121etf2</t>
  </si>
  <si>
    <t>PT8532-w201hoet</t>
  </si>
  <si>
    <t>PT6156-w212hbs</t>
  </si>
  <si>
    <t>PT6929-tmtcpbocd1</t>
  </si>
  <si>
    <t>PT7463-w201sot3vmc</t>
  </si>
  <si>
    <t>PT5400-w201bee</t>
  </si>
  <si>
    <t>PT9238-tigiie21</t>
  </si>
  <si>
    <t>PT0970-tviecowmocradbf1</t>
  </si>
  <si>
    <t>PT5406-faaeqct</t>
  </si>
  <si>
    <t>PT9475-w210ctpue</t>
  </si>
  <si>
    <t>PT6777-w202hd</t>
  </si>
  <si>
    <t>PT6368-tcyaadrtcf1</t>
  </si>
  <si>
    <t>PT2634-taftaptiasvm3</t>
  </si>
  <si>
    <t>PT6770-w202amcsd</t>
  </si>
  <si>
    <t>PT0190-tcptiaes1</t>
  </si>
  <si>
    <t>PT4732-effs</t>
  </si>
  <si>
    <t>PT3337-tascftirz1</t>
  </si>
  <si>
    <t>PT6679-w201cc1</t>
  </si>
  <si>
    <t>PT1470-w202eicf</t>
  </si>
  <si>
    <t>PT9362-w203edt2</t>
  </si>
  <si>
    <t>PT5950-tgtipc7</t>
  </si>
  <si>
    <t>PT1607-tptcfed01</t>
  </si>
  <si>
    <t>PT7425-w2001wtle</t>
  </si>
  <si>
    <t>PT6626-tcftlt9</t>
  </si>
  <si>
    <t>PT0463-w202qhypr5</t>
  </si>
  <si>
    <t>PT9855-w211efhfrwc</t>
  </si>
  <si>
    <t>PT2046-w211evmrrh</t>
  </si>
  <si>
    <t>PT2420-tc3tmc3pws1</t>
  </si>
  <si>
    <t>PT3139-w210edvt1</t>
  </si>
  <si>
    <t>PT7982-ll</t>
  </si>
  <si>
    <t>PT1610-w212mchny2</t>
  </si>
  <si>
    <t>PT1207-w212df2c</t>
  </si>
  <si>
    <t>PT7525-tmsmnramwiams1</t>
  </si>
  <si>
    <t>PT0152-wtet</t>
  </si>
  <si>
    <t>PT5824-rr</t>
  </si>
  <si>
    <t>PT7342-wcvp2</t>
  </si>
  <si>
    <t>PT4438-efns</t>
  </si>
  <si>
    <t>PT6660-wts</t>
  </si>
  <si>
    <t>PT6102-w211est</t>
  </si>
  <si>
    <t>PT8646-tcdlwv1</t>
  </si>
  <si>
    <t>PT2914-tcamtprtapueiadvl1</t>
  </si>
  <si>
    <t>PT2038-efls</t>
  </si>
  <si>
    <t>PT3282-w200bcwlubt</t>
  </si>
  <si>
    <t>PT0091-w200ffn0</t>
  </si>
  <si>
    <t>PT4857-efss</t>
  </si>
  <si>
    <t>PT6277-wtgc</t>
  </si>
  <si>
    <t>PT9816-frr</t>
  </si>
  <si>
    <t>PT9339-w201tsmpgd</t>
  </si>
  <si>
    <t>PT5539-tsmviaswv1</t>
  </si>
  <si>
    <t>PT8467-w201gbctt</t>
  </si>
  <si>
    <t>PT2865-tirepiif1</t>
  </si>
  <si>
    <t>PT9713-tvmtoxwiaw1</t>
  </si>
  <si>
    <t>PT9073-twdnrpwicass1</t>
  </si>
  <si>
    <t>PT9179-tutgppotpcs1</t>
  </si>
  <si>
    <t>PT9960-w201fit</t>
  </si>
  <si>
    <t>PT5059-tfsdcapicmv1</t>
  </si>
  <si>
    <t>PT7717-wcff</t>
  </si>
  <si>
    <t>PT8527-tntcptfatwmc1</t>
  </si>
  <si>
    <t>PT7580-w210oosiev</t>
  </si>
  <si>
    <t>PT9469-tevrapq1</t>
  </si>
  <si>
    <t>PT6077-tcppum1</t>
  </si>
  <si>
    <t>PT2771-w201lei3d</t>
  </si>
  <si>
    <t>PT8263-tvcpfdwrc1</t>
  </si>
  <si>
    <t>PT5438-w202saftp</t>
  </si>
  <si>
    <t>PT7190-wtpefpm</t>
  </si>
  <si>
    <t>PT3031-fvm</t>
  </si>
  <si>
    <t>PT4030-w212e2r</t>
  </si>
  <si>
    <t>PT2313-w200ccwbi</t>
  </si>
  <si>
    <t>PT1705-w212c2lvahm</t>
  </si>
  <si>
    <t>PT8488-wtp</t>
  </si>
  <si>
    <t>PT4197-efss</t>
  </si>
  <si>
    <t>PT6155-efls</t>
  </si>
  <si>
    <t>PT7218-efis</t>
  </si>
  <si>
    <t>PT5866-w200cicpcieht</t>
  </si>
  <si>
    <t>PT9436-wticc</t>
  </si>
  <si>
    <t>PT0690-txfncds7</t>
  </si>
  <si>
    <t>PT7308-ftpanrtafwi5</t>
  </si>
  <si>
    <t>PT3939-w210enftsdc</t>
  </si>
  <si>
    <t>PT4098-thtsavpriail1</t>
  </si>
  <si>
    <t>PT5949-thipt6</t>
  </si>
  <si>
    <t>PT5363-w202aposuee</t>
  </si>
  <si>
    <t>PT9415-thtuvwtadvitl1</t>
  </si>
  <si>
    <t>PT7252-tctaahd1</t>
  </si>
  <si>
    <t>PT5074-w2022metr</t>
  </si>
  <si>
    <t>PT9746-thtidfuintr1</t>
  </si>
  <si>
    <t>PT6336-w202ccp</t>
  </si>
  <si>
    <t>PT4625-w200nyrt</t>
  </si>
  <si>
    <t>PT2366-w202fip</t>
  </si>
  <si>
    <t>PT8512-w202cvd</t>
  </si>
  <si>
    <t>PT1507-w200fcruptci</t>
  </si>
  <si>
    <t>PT7885-tvaowdtpc1</t>
  </si>
  <si>
    <t>PT4982-tdcb1</t>
  </si>
  <si>
    <t>PT9341-w201msce</t>
  </si>
  <si>
    <t>PT8898-tpoip1</t>
  </si>
  <si>
    <t>PT5743-w200sacch</t>
  </si>
  <si>
    <t>PT1878-w202ct1ks</t>
  </si>
  <si>
    <t>PT0631-tcdamdie7</t>
  </si>
  <si>
    <t>PT9518-tvctpambweioaess1</t>
  </si>
  <si>
    <t>PT4911-faaeq</t>
  </si>
  <si>
    <t>PT0447-thtcuvwuacfwal3dc1</t>
  </si>
  <si>
    <t>PT7565-w200t</t>
  </si>
  <si>
    <t>PT5078-efds</t>
  </si>
  <si>
    <t>PT8307-w202esotbe</t>
  </si>
  <si>
    <t>PT6442-tclietiiicfd1</t>
  </si>
  <si>
    <t>PT6926-tmcsp8</t>
  </si>
  <si>
    <t>PT9328-w2112cetd</t>
  </si>
  <si>
    <t>PT8705-w200meh</t>
  </si>
  <si>
    <t>PT9343-w202gsn</t>
  </si>
  <si>
    <t>PT5586-thtearwcacuv8</t>
  </si>
  <si>
    <t>PT6753-effs</t>
  </si>
  <si>
    <t>PT0739-w200tfe</t>
  </si>
  <si>
    <t>PT8260-wtcp</t>
  </si>
  <si>
    <t>PT8572-wevr</t>
  </si>
  <si>
    <t>PT5610-w202enev</t>
  </si>
  <si>
    <t>PT3903-w210popopc</t>
  </si>
  <si>
    <t>PT7532-tbcrcs1</t>
  </si>
  <si>
    <t>PT4676-w201dhie</t>
  </si>
  <si>
    <t>PT5674-w202ffn0</t>
  </si>
  <si>
    <t>PT9247-w210gegic</t>
  </si>
  <si>
    <t>PT3541-teftwftswv1</t>
  </si>
  <si>
    <t>PT1834-tvtudfetstl2</t>
  </si>
  <si>
    <t>PT1662-w212dppd</t>
  </si>
  <si>
    <t>PT6252-tnpdnsiscw1</t>
  </si>
  <si>
    <t>PT2164-tsasie21</t>
  </si>
  <si>
    <t>PT5265-trexflt8</t>
  </si>
  <si>
    <t>PT6246-tewdwsfln1</t>
  </si>
  <si>
    <t>PT8408-tclomfrgtv1</t>
  </si>
  <si>
    <t>PT7039-w201gocieh</t>
  </si>
  <si>
    <t>PT3646-tphmwvctcfasfec1</t>
  </si>
  <si>
    <t>PT3934-tcwnnso1js1</t>
  </si>
  <si>
    <t>PT1086-w212hemqt</t>
  </si>
  <si>
    <t>PT6168-wcvp3</t>
  </si>
  <si>
    <t>PT9303-w202tgbcie</t>
  </si>
  <si>
    <t>PT7469-w202isfc</t>
  </si>
  <si>
    <t>PT0151-t3wluiamf6</t>
  </si>
  <si>
    <t>PT9794-thdichietohw9</t>
  </si>
  <si>
    <t>PT4115-w202upie</t>
  </si>
  <si>
    <t>PT4657-w200ipc</t>
  </si>
  <si>
    <t>PT5042-ftsdiws1</t>
  </si>
  <si>
    <t>PT0998-w211pec</t>
  </si>
  <si>
    <t>PT1681-teradvlatootw7</t>
  </si>
  <si>
    <t>PT5769-tpdiaetivs1</t>
  </si>
  <si>
    <t>PT2084-w211ftp</t>
  </si>
  <si>
    <t>PT9654-tgftiffs1</t>
  </si>
  <si>
    <t>PT9861-w200efwm</t>
  </si>
  <si>
    <t>PT7942-temhtwwppac3</t>
  </si>
  <si>
    <t>PT9458-w202pss</t>
  </si>
  <si>
    <t>PT6553-w202efnlnfe</t>
  </si>
  <si>
    <t>PT6858-tdrcasc2</t>
  </si>
  <si>
    <t>PT9258-efas</t>
  </si>
  <si>
    <t>PT7372-cittbidw6</t>
  </si>
  <si>
    <t>PT2663-trcfblf1</t>
  </si>
  <si>
    <t>PT4863-efrs</t>
  </si>
  <si>
    <t>PT6831-trnewuaf6</t>
  </si>
  <si>
    <t>PT4110-w200htpno</t>
  </si>
  <si>
    <t>PT3296-fll</t>
  </si>
  <si>
    <t>PT7696-w201wei2c</t>
  </si>
  <si>
    <t>PT1318-tevdgc4</t>
  </si>
  <si>
    <t>PT2319-w212mfte</t>
  </si>
  <si>
    <t>PT6635-w202csc</t>
  </si>
  <si>
    <t>PT7729-wepc</t>
  </si>
  <si>
    <t>PT3842-w201cv5elfd4rfy</t>
  </si>
  <si>
    <t>PT2766-w212ftd</t>
  </si>
  <si>
    <t>PT0313-tmtrjjfwcp1</t>
  </si>
  <si>
    <t>PT5761-fnupsh1</t>
  </si>
  <si>
    <t>PT9693-tflaloaaugmaav7</t>
  </si>
  <si>
    <t>PT9012-w202eocft</t>
  </si>
  <si>
    <t>PT1002-w210bct</t>
  </si>
  <si>
    <t>PT6764-timfptumc1</t>
  </si>
  <si>
    <t>PT7616-w200dsed</t>
  </si>
  <si>
    <t>PT6665-ffvmct</t>
  </si>
  <si>
    <t>PT2899-efts</t>
  </si>
  <si>
    <t>PT1457-w2022sf</t>
  </si>
  <si>
    <t>PT3816-tuaettspoasaae1</t>
  </si>
  <si>
    <t>PT5033-tcrusvr9</t>
  </si>
  <si>
    <t>PT3696-wto</t>
  </si>
  <si>
    <t>PT4570-w200fcet</t>
  </si>
  <si>
    <t>PT0313-tmtcpdb2ef1</t>
  </si>
  <si>
    <t>PT4847-w212edt</t>
  </si>
  <si>
    <t>PT1203-tdbrrarf1</t>
  </si>
  <si>
    <t>PT2399-tdsmiiapt1</t>
  </si>
  <si>
    <t>PT1974-tgstamv6</t>
  </si>
  <si>
    <t>PT0254-tfhiov1</t>
  </si>
  <si>
    <t>PT7954-ffnupsh1</t>
  </si>
  <si>
    <t>PT8751-tcaaon1</t>
  </si>
  <si>
    <t>PT1653-t2clomfwtb1</t>
  </si>
  <si>
    <t>PT2262-tfc0ilc1</t>
  </si>
  <si>
    <t>PT4627-tcpsuv1</t>
  </si>
  <si>
    <t>PT7764-efrs</t>
  </si>
  <si>
    <t>PT0893-w200t1tiluefad</t>
  </si>
  <si>
    <t>PT9952-thtucasfvc1</t>
  </si>
  <si>
    <t>PT9625-tcoaivs1</t>
  </si>
  <si>
    <t>PT5836-tcffi5</t>
  </si>
  <si>
    <t>PT0616-w202cmch</t>
  </si>
  <si>
    <t>PT7549-tose2tmvce6</t>
  </si>
  <si>
    <t>PT5566-w202csoec</t>
  </si>
  <si>
    <t>PT5094-thtiafif1</t>
  </si>
  <si>
    <t>PT8954-wtpc</t>
  </si>
  <si>
    <t>PT8227-tsamew9</t>
  </si>
  <si>
    <t>PT7780-w201plre2</t>
  </si>
  <si>
    <t>PT4178-tvptdf2uf1</t>
  </si>
  <si>
    <t>PT0706-wte1</t>
  </si>
  <si>
    <t>PT2411-w212ffn0</t>
  </si>
  <si>
    <t>PT6061-fthiy2</t>
  </si>
  <si>
    <t>PT9278-tfnopbiass1</t>
  </si>
  <si>
    <t>PT7208-timupiow1</t>
  </si>
  <si>
    <t>PT7606-tstoocwafiev1</t>
  </si>
  <si>
    <t>PT8431-w202ff0</t>
  </si>
  <si>
    <t>PT1524-wp4</t>
  </si>
  <si>
    <t>PT0111-w202dtc</t>
  </si>
  <si>
    <t>PT0741-ftpdtpfe1</t>
  </si>
  <si>
    <t>PT0645-w201eh</t>
  </si>
  <si>
    <t>PT1955-thdtrbartvs1</t>
  </si>
  <si>
    <t>PT6554-teccuv1</t>
  </si>
  <si>
    <t>PT5143-w201cwd</t>
  </si>
  <si>
    <t>PT0862-teeowqpobb1</t>
  </si>
  <si>
    <t>PT3679-teduafiev1</t>
  </si>
  <si>
    <t>PT4763-ppi1ha</t>
  </si>
  <si>
    <t>PT9361-thtdtvocil1</t>
  </si>
  <si>
    <t>PT9537-thtcccoenrfstsie25</t>
  </si>
  <si>
    <t>PT4565-w201tog</t>
  </si>
  <si>
    <t>PT0910-w210ffn0</t>
  </si>
  <si>
    <t>PT5001-tcdpc8</t>
  </si>
  <si>
    <t>PT2712-w202gropblie</t>
  </si>
  <si>
    <t>PT7854-taltw1</t>
  </si>
  <si>
    <t>PT3237-tbcie2xatwt1</t>
  </si>
  <si>
    <t>PT2492-w2007misjt</t>
  </si>
  <si>
    <t>PT1307-w211hbwmic</t>
  </si>
  <si>
    <t>PT2602-w200ff0</t>
  </si>
  <si>
    <t>PT0719-te2dtcmtimu1</t>
  </si>
  <si>
    <t>PT0501-w201ccfsbimi</t>
  </si>
  <si>
    <t>PT5372-tbcotoam2</t>
  </si>
  <si>
    <t>PT2809-ws</t>
  </si>
  <si>
    <t>PT0044-wtcc</t>
  </si>
  <si>
    <t>PT2698-w210dbpga</t>
  </si>
  <si>
    <t>PT7356-w202dfft</t>
  </si>
  <si>
    <t>PT5513-tvanrteotwy3sd2</t>
  </si>
  <si>
    <t>PT7569-w200qrdvrups</t>
  </si>
  <si>
    <t>PT2616-w200copfs</t>
  </si>
  <si>
    <t>PT3494-thecof1</t>
  </si>
  <si>
    <t>PT6396-w201ptsde</t>
  </si>
  <si>
    <t>PT2024-w201fnzuef</t>
  </si>
  <si>
    <t>PT9899-w211df2c</t>
  </si>
  <si>
    <t>PT7254-wesf</t>
  </si>
  <si>
    <t>PT9170-wts</t>
  </si>
  <si>
    <t>PT5254-w211vsc</t>
  </si>
  <si>
    <t>PT6373-tvalrsb1</t>
  </si>
  <si>
    <t>PT5833-w200swib</t>
  </si>
  <si>
    <t>PT3888-w212e2uf</t>
  </si>
  <si>
    <t>PT3394-tvctrp9</t>
  </si>
  <si>
    <t>PT9921-tvctsepiip1</t>
  </si>
  <si>
    <t>PT4511-taefe2ps1</t>
  </si>
  <si>
    <t>PT9776-w211ceafisf</t>
  </si>
  <si>
    <t>PT1056-w202ijfd</t>
  </si>
  <si>
    <t>PT0096-wffh</t>
  </si>
  <si>
    <t>PT2827-tuctacrhacwipw1</t>
  </si>
  <si>
    <t>PT0971-w210tsp</t>
  </si>
  <si>
    <t>PT5679-wtdat</t>
  </si>
  <si>
    <t>PT7105-w211smcie</t>
  </si>
  <si>
    <t>PT9259-thrfbjiows1</t>
  </si>
  <si>
    <t>PT7763-w202mfietieffmt</t>
  </si>
  <si>
    <t>PT5979-w202azlwvc</t>
  </si>
  <si>
    <t>PT8873-tstnciacufiam1</t>
  </si>
  <si>
    <t>PT3049-w202wpvam</t>
  </si>
  <si>
    <t>PT6489-tafmienutel1</t>
  </si>
  <si>
    <t>PT4270-tecwfwmic1</t>
  </si>
  <si>
    <t>PT1625-w202est</t>
  </si>
  <si>
    <t>PT3950-w202isysirfnrp</t>
  </si>
  <si>
    <t>PT1343-w201bgh</t>
  </si>
  <si>
    <t>PT3352-turbies1</t>
  </si>
  <si>
    <t>PT5939-twiifs1</t>
  </si>
  <si>
    <t>PT7035-w202cbba</t>
  </si>
  <si>
    <t>PT0761-w203fcaf</t>
  </si>
  <si>
    <t>PT3651-tmtspfio1</t>
  </si>
  <si>
    <t>PT9596-tmmasrirs1</t>
  </si>
  <si>
    <t>PT1332-tfadtlriat1</t>
  </si>
  <si>
    <t>PT4168-tdloics1</t>
  </si>
  <si>
    <t>PT2480-w210cgl</t>
  </si>
  <si>
    <t>PT4689-ftctsfc1</t>
  </si>
  <si>
    <t>PT3433-wies</t>
  </si>
  <si>
    <t>PT9500-thtrziaodz1</t>
  </si>
  <si>
    <t>PT2422-tvtsefedwdeto1</t>
  </si>
  <si>
    <t>PT6354-tptcfborv1</t>
  </si>
  <si>
    <t>PT1317-w202degic</t>
  </si>
  <si>
    <t>PT7570-w202clfdn</t>
  </si>
  <si>
    <t>PT0691-w201eftcathat1mh</t>
  </si>
  <si>
    <t>PT8871-ft3wlcfucmewqmbc1</t>
  </si>
  <si>
    <t>PT4133-twtlcw8</t>
  </si>
  <si>
    <t>PT4028-w200hccmsr</t>
  </si>
  <si>
    <t>PT4253-w200etp</t>
  </si>
  <si>
    <t>PT5500-w200pcepavh</t>
  </si>
  <si>
    <t>PT7769-thtfdacie1</t>
  </si>
  <si>
    <t>PT9815-thcboc1</t>
  </si>
  <si>
    <t>PT5262-fvmct</t>
  </si>
  <si>
    <t>PT0255-ftvpp6</t>
  </si>
  <si>
    <t>PT2218-w201dc</t>
  </si>
  <si>
    <t>PT0346-tsdimcbocfac1</t>
  </si>
  <si>
    <t>PT0649-w200omcyebc</t>
  </si>
  <si>
    <t>PT4486-w202mie</t>
  </si>
  <si>
    <t>PT1440-w201ueu</t>
  </si>
  <si>
    <t>PT2851-w202htbamiecs</t>
  </si>
  <si>
    <t>PT2846-w201mtpt</t>
  </si>
  <si>
    <t>PT0325-w202farbc</t>
  </si>
  <si>
    <t>PT3141-w202ifcfy</t>
  </si>
  <si>
    <t>PT0188-tfdatbtcugaie7</t>
  </si>
  <si>
    <t>PT6233-w200tatqt</t>
  </si>
  <si>
    <t>PT5332-w211s</t>
  </si>
  <si>
    <t>PT1068-tcaesiol8</t>
  </si>
  <si>
    <t>PT9117-w200wiyfeb</t>
  </si>
  <si>
    <t>PT2149-wsevb</t>
  </si>
  <si>
    <t>PT9744-tvuf1</t>
  </si>
  <si>
    <t>PT0857-tnaticitw9</t>
  </si>
  <si>
    <t>PT6719-w212fbsv</t>
  </si>
  <si>
    <t>PT8412-wvcd</t>
  </si>
  <si>
    <t>PT1170-tucvinrv1</t>
  </si>
  <si>
    <t>PT9678-tcddlfmsr1</t>
  </si>
  <si>
    <t>PT0113-w212mmsluec</t>
  </si>
  <si>
    <t>PT9069-ththetartcriagmf8p4</t>
  </si>
  <si>
    <t>PT5293-trsnfatefwtf9</t>
  </si>
  <si>
    <t>PT5665-w201ffn3falowiac</t>
  </si>
  <si>
    <t>PT8725-wesj</t>
  </si>
  <si>
    <t>PT7031-w201ebc</t>
  </si>
  <si>
    <t>PT0283-w201cfc</t>
  </si>
  <si>
    <t>PT8527-te2s1</t>
  </si>
  <si>
    <t>PT2678-w200c2lwat</t>
  </si>
  <si>
    <t>PT3365-fthwmfdtetw5va1</t>
  </si>
  <si>
    <t>PT4798-tfmfcufifowiecsvuf1</t>
  </si>
  <si>
    <t>PT1819-wp5</t>
  </si>
  <si>
    <t>PT6227-ftnupr2</t>
  </si>
  <si>
    <t>PT4817-tuceptr1</t>
  </si>
  <si>
    <t>PT9410-cp</t>
  </si>
  <si>
    <t>PT7020-w2004ojfea</t>
  </si>
  <si>
    <t>PT1683-efvs</t>
  </si>
  <si>
    <t>PT5255-w210dedondgp</t>
  </si>
  <si>
    <t>PT1766-w210ercrsmdt</t>
  </si>
  <si>
    <t>PT5095-w200fbs</t>
  </si>
  <si>
    <t>PT9644-efrs</t>
  </si>
  <si>
    <t>PT7271-twwpie1</t>
  </si>
  <si>
    <t>PT2394-tphwtcdla2</t>
  </si>
  <si>
    <t>PT6920-w202in</t>
  </si>
  <si>
    <t>PT4353-w202ffn0</t>
  </si>
  <si>
    <t>PT9153-w201bitftpm</t>
  </si>
  <si>
    <t>PT1404-ws?qcil</t>
  </si>
  <si>
    <t>PT1868-w200srmsr</t>
  </si>
  <si>
    <t>PT3891-w202aftcianipjff</t>
  </si>
  <si>
    <t>PT6099-w200unie</t>
  </si>
  <si>
    <t>PT2166-tcdcs1</t>
  </si>
  <si>
    <t>PT2936-tsaedd1</t>
  </si>
  <si>
    <t>PT7068-w200pct</t>
  </si>
  <si>
    <t>PT1733-efms</t>
  </si>
  <si>
    <t>PT2278-w200htguiue</t>
  </si>
  <si>
    <t>PT3391-w212ecft</t>
  </si>
  <si>
    <t>PT5448-w210tbce</t>
  </si>
  <si>
    <t>PT9950-w211ff0</t>
  </si>
  <si>
    <t>PT4203-w200hrfe</t>
  </si>
  <si>
    <t>PT3829-efos</t>
  </si>
  <si>
    <t>PT7847-w202sbbqt</t>
  </si>
  <si>
    <t>PT8808-wah</t>
  </si>
  <si>
    <t>PT9787-tlvfpt1</t>
  </si>
  <si>
    <t>PT8947-ftvcffpt1</t>
  </si>
  <si>
    <t>PT3279-w200vqa</t>
  </si>
  <si>
    <t>PT9556-ftacsidtmtos1</t>
  </si>
  <si>
    <t>PT9117-efys</t>
  </si>
  <si>
    <t>PT4511-wtdv</t>
  </si>
  <si>
    <t>PT6477-w201woeetc</t>
  </si>
  <si>
    <t>PT5822-tofr0cijhiabc5</t>
  </si>
  <si>
    <t>PT5757-w202uefbabdbr</t>
  </si>
  <si>
    <t>PT8783-tveuwfraco1</t>
  </si>
  <si>
    <t>PT2238-w201bic</t>
  </si>
  <si>
    <t>PT1713-tcatfffasto1</t>
  </si>
  <si>
    <t>PT1491-w201htftlvqt</t>
  </si>
  <si>
    <t>PT5598-efmfs</t>
  </si>
  <si>
    <t>PT3195-wtpm</t>
  </si>
  <si>
    <t>PT5168-tiafcf9</t>
  </si>
  <si>
    <t>PT6692-wtbva</t>
  </si>
  <si>
    <t>PT3722-wtvw</t>
  </si>
  <si>
    <t>PT2008-tcamtprtpusefaroc1</t>
  </si>
  <si>
    <t>PT2634-w200ff0</t>
  </si>
  <si>
    <t>PT4777-w203htsarsfayd</t>
  </si>
  <si>
    <t>PT4044-w211svs</t>
  </si>
  <si>
    <t>PT7740-tddrui1</t>
  </si>
  <si>
    <t>PT2345-w212rpasbc</t>
  </si>
  <si>
    <t>PT5973-w202tpammtye</t>
  </si>
  <si>
    <t>PT0618-ftiwtumpfafasitw1</t>
  </si>
  <si>
    <t>PT4538-w202edt4</t>
  </si>
  <si>
    <t>PT7394-tonrte1mroo_f1</t>
  </si>
  <si>
    <t>PT1329-w202apls</t>
  </si>
  <si>
    <t>PT2830-w210doe</t>
  </si>
  <si>
    <t>PT5574-tfatd1</t>
  </si>
  <si>
    <t>PT0505-w212efnfp</t>
  </si>
  <si>
    <t>PT0804-w200hrc</t>
  </si>
  <si>
    <t>PT3293-w210attqdcnf</t>
  </si>
  <si>
    <t>PT9413-efls</t>
  </si>
  <si>
    <t>PT9339-w203dbc</t>
  </si>
  <si>
    <t>PT6207-w202sbce</t>
  </si>
  <si>
    <t>PT3115-w200siavbr</t>
  </si>
  <si>
    <t>PT2952-efis</t>
  </si>
  <si>
    <t>PT0788-w201rsuo</t>
  </si>
  <si>
    <t>PT4899-w210hqwipr</t>
  </si>
  <si>
    <t>PT3055-w211lebt</t>
  </si>
  <si>
    <t>PT9076-thtcttnombtdism1</t>
  </si>
  <si>
    <t>PT5873-w200msdatr</t>
  </si>
  <si>
    <t>PT1084-tcapaesotavufi4</t>
  </si>
  <si>
    <t>PT0017-w200efrs</t>
  </si>
  <si>
    <t>PT4284-w201efii</t>
  </si>
  <si>
    <t>PT0150-tucfaaa1</t>
  </si>
  <si>
    <t>PT9823-efms</t>
  </si>
  <si>
    <t>PT3734-w200prodvf</t>
  </si>
  <si>
    <t>PT8619-wvc?a</t>
  </si>
  <si>
    <t>PT1784-tfecasca1</t>
  </si>
  <si>
    <t>PT9261-timovtt2</t>
  </si>
  <si>
    <t>PT5746-w201cocvi2l</t>
  </si>
  <si>
    <t>PT0375-tcptwsoore9s1</t>
  </si>
  <si>
    <t>PT2822-tniisq1</t>
  </si>
  <si>
    <t>PT5666-wtue</t>
  </si>
  <si>
    <t>PT4252-w201nusniyd</t>
  </si>
  <si>
    <t>PT8892-tmie1</t>
  </si>
  <si>
    <t>PT1600-thtgrobo0aso6</t>
  </si>
  <si>
    <t>PT6421-tnaw3df7</t>
  </si>
  <si>
    <t>PT7154-wtv</t>
  </si>
  <si>
    <t>PT2810-wcvp4</t>
  </si>
  <si>
    <t>PT4998-efcs</t>
  </si>
  <si>
    <t>PT1489-thtatavctesdfyoi9</t>
  </si>
  <si>
    <t>PT1063-trmaacc1</t>
  </si>
  <si>
    <t>PT5566-tvremi2u1</t>
  </si>
  <si>
    <t>PT7793-w213hsac</t>
  </si>
  <si>
    <t>PT2060-w202edt3</t>
  </si>
  <si>
    <t>PT8482-wtfc</t>
  </si>
  <si>
    <t>PT8529-thtfaptbc1</t>
  </si>
  <si>
    <t>PT4299-tcecvv1</t>
  </si>
  <si>
    <t>PT5912-w201fcvt</t>
  </si>
  <si>
    <t>PT0913-tvmntfcprinw2</t>
  </si>
  <si>
    <t>PT3998-w201adumr</t>
  </si>
  <si>
    <t>PT1139-tmvdda7</t>
  </si>
  <si>
    <t>PT0873-twrvh4</t>
  </si>
  <si>
    <t>PT7724-w212efpt</t>
  </si>
  <si>
    <t>PT3882-wtp</t>
  </si>
  <si>
    <t>PT7360-w212werv</t>
  </si>
  <si>
    <t>PT3263-tltcottb1</t>
  </si>
  <si>
    <t>PT4275-thtdbr1</t>
  </si>
  <si>
    <t>PT0059-w212cac</t>
  </si>
  <si>
    <t>PT1131-w202tsygugsg</t>
  </si>
  <si>
    <t>PT9338-ffed</t>
  </si>
  <si>
    <t>PT3229-w202mtiaruecf</t>
  </si>
  <si>
    <t>PT5975-w202cac</t>
  </si>
  <si>
    <t>PT3827-wetpw</t>
  </si>
  <si>
    <t>PT1834-wtpt</t>
  </si>
  <si>
    <t>PT5827-tag6din1</t>
  </si>
  <si>
    <t>PT8021-w211cqt</t>
  </si>
  <si>
    <t>PT8135-w211bfc</t>
  </si>
  <si>
    <t>PT0196-w201fwesr</t>
  </si>
  <si>
    <t>PT0795-tcoadfvlibtb2v1</t>
  </si>
  <si>
    <t>PT2424-w200dfewpt</t>
  </si>
  <si>
    <t>PT4582-w200htgmciecst</t>
  </si>
  <si>
    <t>PT1840-w202npc</t>
  </si>
  <si>
    <t>PT5777-thtcslfoapie1</t>
  </si>
  <si>
    <t>PT4808-wramu2</t>
  </si>
  <si>
    <t>PT5858-w202imf</t>
  </si>
  <si>
    <t>PT0664-wtdcp2</t>
  </si>
  <si>
    <t>PT4458-w202hsmiefs</t>
  </si>
  <si>
    <t>PT3979-trapieatanl1</t>
  </si>
  <si>
    <t>PT0394-towifs1</t>
  </si>
  <si>
    <t>PT0684-wtpaemff</t>
  </si>
  <si>
    <t>PT1937-efis</t>
  </si>
  <si>
    <t>PT3026-w211htfwiithcqt</t>
  </si>
  <si>
    <t>PT9311-tnhmfcontsmtav6</t>
  </si>
  <si>
    <t>PT2443-twifeie24</t>
  </si>
  <si>
    <t>PT6190-tpadsaacrie21</t>
  </si>
  <si>
    <t>PT3628-w201bvrev</t>
  </si>
  <si>
    <t>PT2490-w201ff0</t>
  </si>
  <si>
    <t>PT8231-wcvp6</t>
  </si>
  <si>
    <t>PT1368-tcocthavaz9</t>
  </si>
  <si>
    <t>PT4807-efrs</t>
  </si>
  <si>
    <t>PT4180-tvsmpnlotc1</t>
  </si>
  <si>
    <t>PT0964-west</t>
  </si>
  <si>
    <t>PT9256-ffddvac</t>
  </si>
  <si>
    <t>PT1651-w2025rwyslpp</t>
  </si>
  <si>
    <t>PT8815-w200csooal</t>
  </si>
  <si>
    <t>PT9398-efms</t>
  </si>
  <si>
    <t>PT9438-tcmdtw1</t>
  </si>
  <si>
    <t>PT7473-ppph</t>
  </si>
  <si>
    <t>PT9948-w203swcf</t>
  </si>
  <si>
    <t>PT0453-wcvp5</t>
  </si>
  <si>
    <t>PT3114-efss</t>
  </si>
  <si>
    <t>PT5118-tcprfetpaabvhs2</t>
  </si>
  <si>
    <t>PT9851-ftvd1</t>
  </si>
  <si>
    <t>PT7193-trddl6</t>
  </si>
  <si>
    <t>PT2911-w200ewt</t>
  </si>
  <si>
    <t>PT3745-ftpahtis1</t>
  </si>
  <si>
    <t>PT0045-tvtcrbomvns9</t>
  </si>
  <si>
    <t>PT0720-w200dppc</t>
  </si>
  <si>
    <t>PT2488-tutfivttcwrtt1</t>
  </si>
  <si>
    <t>PT0724-efns</t>
  </si>
  <si>
    <t>PT1355-wvcip</t>
  </si>
  <si>
    <t>PT9728-efps</t>
  </si>
  <si>
    <t>PT9550-titec1</t>
  </si>
  <si>
    <t>PT0831-thtfmnias8</t>
  </si>
  <si>
    <t>PT1037-tvctcptrffutc8</t>
  </si>
  <si>
    <t>PT4130-wrdmta</t>
  </si>
  <si>
    <t>PT1207-w201hebpre</t>
  </si>
  <si>
    <t>PT8630-w201dpic</t>
  </si>
  <si>
    <t>PT6699-efns</t>
  </si>
  <si>
    <t>PT3845-w201pcef</t>
  </si>
  <si>
    <t>PT9872-thtratsiapaog1</t>
  </si>
  <si>
    <t>PT1009-w201czlts</t>
  </si>
  <si>
    <t>PT3875-flpl</t>
  </si>
  <si>
    <t>PT4292-tnvctcsofsits1</t>
  </si>
  <si>
    <t>PT5478-tdrrvfmc1</t>
  </si>
  <si>
    <t>PT9163-w200pd</t>
  </si>
  <si>
    <t>PT2487-tlttfwnubiwnr1</t>
  </si>
  <si>
    <t>PT2365-tpope1</t>
  </si>
  <si>
    <t>PT4100-w201qduiiaeluaf</t>
  </si>
  <si>
    <t>PT3465-tptpuvamrpisd2</t>
  </si>
  <si>
    <t>PT7586-tstfrl9</t>
  </si>
  <si>
    <t>PT9569-efdtfs</t>
  </si>
  <si>
    <t>PT6016-ftsdiacasasodiacotst1</t>
  </si>
  <si>
    <t>PT1420-w212cdv</t>
  </si>
  <si>
    <t>PT2199-w200vrf7wwie</t>
  </si>
  <si>
    <t>PT5163-trccfdccrgbpie24</t>
  </si>
  <si>
    <t>PT9369-efhs</t>
  </si>
  <si>
    <t>PT9652-w200smic</t>
  </si>
  <si>
    <t>PT8988-wtae</t>
  </si>
  <si>
    <t>PT1717-tfcosbov1</t>
  </si>
  <si>
    <t>PT7137-terbtde27</t>
  </si>
  <si>
    <t>PT2991-wesip</t>
  </si>
  <si>
    <t>PT6825-thzvfacfiapt8</t>
  </si>
  <si>
    <t>PT6168-wwpf</t>
  </si>
  <si>
    <t>PT9289-thtpiociacs1</t>
  </si>
  <si>
    <t>PT7901-thtalcadeas1</t>
  </si>
  <si>
    <t>PT5611-thtgdfsite1</t>
  </si>
  <si>
    <t>PT7331-tapc1</t>
  </si>
  <si>
    <t>PT1386-fthtfaafas1</t>
  </si>
  <si>
    <t>PT3046-tvccsivin9</t>
  </si>
  <si>
    <t>PT3027-trdccfe221</t>
  </si>
  <si>
    <t>PT5863-w201ugdttybsfi</t>
  </si>
  <si>
    <t>PT8866-efcs</t>
  </si>
  <si>
    <t>PT7169-wp6</t>
  </si>
  <si>
    <t>PT1096-w201bsd</t>
  </si>
  <si>
    <t>PT3180-ftvtfv1</t>
  </si>
  <si>
    <t>PT9326-tsfhtfbc1</t>
  </si>
  <si>
    <t>PT7358-w202cbifmiwma</t>
  </si>
  <si>
    <t>PT3002-w200doef</t>
  </si>
  <si>
    <t>PT8877-tvifcem1</t>
  </si>
  <si>
    <t>PT1672-trte9soor9</t>
  </si>
  <si>
    <t>PT0765-wtdw</t>
  </si>
  <si>
    <t>PT6292-w211hdac</t>
  </si>
  <si>
    <t>PT7014-wcp</t>
  </si>
  <si>
    <t>PT2236-fm</t>
  </si>
  <si>
    <t>PT6812-efws</t>
  </si>
  <si>
    <t>PT3088-efps</t>
  </si>
  <si>
    <t>PT6567-w200gipahmzbahs</t>
  </si>
  <si>
    <t>PT0544-efns</t>
  </si>
  <si>
    <t>PT0583-tfc0simc1</t>
  </si>
  <si>
    <t>PT7445-tvpbtnn5</t>
  </si>
  <si>
    <t>PT7248-wti</t>
  </si>
  <si>
    <t>PT1280-wtp</t>
  </si>
  <si>
    <t>PT2643-w202hmses</t>
  </si>
  <si>
    <t>PT5445-w210ffn0atl3vgt0</t>
  </si>
  <si>
    <t>PT0360-faa</t>
  </si>
  <si>
    <t>PT0199-w202ee2</t>
  </si>
  <si>
    <t>PT2130-w202adlash</t>
  </si>
  <si>
    <t>PT2410-tfdbtpbplal7</t>
  </si>
  <si>
    <t>PT2542-w202sscw</t>
  </si>
  <si>
    <t>PT5664-wpfbc</t>
  </si>
  <si>
    <t>PT6349-tciivwgf3</t>
  </si>
  <si>
    <t>PT3706-eflrfs</t>
  </si>
  <si>
    <t>PT7885-w212lvcp</t>
  </si>
  <si>
    <t>PT4225-tsesapwp1</t>
  </si>
  <si>
    <t>PT6370-w202mcs</t>
  </si>
  <si>
    <t>PT0436-tccaptcbotdb2c1</t>
  </si>
  <si>
    <t>PT9967-w201hiasstyflbjpiias</t>
  </si>
  <si>
    <t>PT3931-w202avdc</t>
  </si>
  <si>
    <t>PT6431-fticqgtw1</t>
  </si>
  <si>
    <t>PT8066-ftratsfsor1</t>
  </si>
  <si>
    <t>PT3800-efis</t>
  </si>
  <si>
    <t>PT9546-w210rd</t>
  </si>
  <si>
    <t>PT3835-tccfc6</t>
  </si>
  <si>
    <t>PT4837-tssiadt1</t>
  </si>
  <si>
    <t>PT4129-ftdson1</t>
  </si>
  <si>
    <t>PT6196-trrdvwss1</t>
  </si>
  <si>
    <t>PT9752-w210fectd</t>
  </si>
  <si>
    <t>PT9058-thtcastie4</t>
  </si>
  <si>
    <t>PT5995-thtcamtomef1</t>
  </si>
  <si>
    <t>PT2062-ftnaf1</t>
  </si>
  <si>
    <t>PT9088-tstigiie21</t>
  </si>
  <si>
    <t>PT3220-thtadpttsciam1</t>
  </si>
  <si>
    <t>PT9061-tsweproaporh1</t>
  </si>
  <si>
    <t>PT7009-tccwbobc7</t>
  </si>
  <si>
    <t>PT3386-w201bvap</t>
  </si>
  <si>
    <t>PT6553-ftsdfmwtaw1</t>
  </si>
  <si>
    <t>PT3401-w210etsf</t>
  </si>
  <si>
    <t>PT3535-thtiliwdahbev1</t>
  </si>
  <si>
    <t>PT6060-w202dsec</t>
  </si>
  <si>
    <t>PT6410-w202fwgta</t>
  </si>
  <si>
    <t>PT3182-tuftcla1</t>
  </si>
  <si>
    <t>PT0097-wts</t>
  </si>
  <si>
    <t>PT6813-tmtparaeimrdbc1</t>
  </si>
  <si>
    <t>PT9701-ftmld1</t>
  </si>
  <si>
    <t>PT8341-w201ca</t>
  </si>
  <si>
    <t>PT0101-tvvas1</t>
  </si>
  <si>
    <t>PT9761-ftpasarecwao1</t>
  </si>
  <si>
    <t>PT9594-twdewmgi1</t>
  </si>
  <si>
    <t>PT7023-wrffnfp</t>
  </si>
  <si>
    <t>PT2383-trgugaiv1</t>
  </si>
  <si>
    <t>PT1173-tnaftcapawmi5</t>
  </si>
  <si>
    <t>PT8323-ftfc0cc1</t>
  </si>
  <si>
    <t>PT7234-wtm</t>
  </si>
  <si>
    <t>PT2678-tpthf1</t>
  </si>
  <si>
    <t>PT9236-w202easr</t>
  </si>
  <si>
    <t>PT2053-wtc</t>
  </si>
  <si>
    <t>PT3970-w212ffn0cctvbyaa</t>
  </si>
  <si>
    <t>PT3118-tswcltagtctiatv1</t>
  </si>
  <si>
    <t>PT0218-tgmuv1</t>
  </si>
  <si>
    <t>PT0450-ftavpps1</t>
  </si>
  <si>
    <t>PT4561-w202bpc</t>
  </si>
  <si>
    <t>PT9306-wth</t>
  </si>
  <si>
    <t>PT0430-thtcgpawalvib5</t>
  </si>
  <si>
    <t>PT6205-tddlihf6</t>
  </si>
  <si>
    <t>PT1635-tchtwd1</t>
  </si>
  <si>
    <t>PT6879-w200wdylie</t>
  </si>
  <si>
    <t>PT1605-eftfs</t>
  </si>
  <si>
    <t>PT8453-ws?qr</t>
  </si>
  <si>
    <t>PT1655-w200vsmc</t>
  </si>
  <si>
    <t>PT7858-t2c1</t>
  </si>
  <si>
    <t>PT8320-twddvlvis1</t>
  </si>
  <si>
    <t>PT8433-efps</t>
  </si>
  <si>
    <t>PT9183-efls</t>
  </si>
  <si>
    <t>PT6286-tucwtlf9</t>
  </si>
  <si>
    <t>PT2788-tvcfv1</t>
  </si>
  <si>
    <t>PT7143-wti</t>
  </si>
  <si>
    <t>PT1765-tdfnaie21</t>
  </si>
  <si>
    <t>PT3990-w201cms</t>
  </si>
  <si>
    <t>PT3312-tgsnoatiaus1</t>
  </si>
  <si>
    <t>PT9930-efts</t>
  </si>
  <si>
    <t>PT8713-tvcocofmb9</t>
  </si>
  <si>
    <t>PT2455-w202caamp</t>
  </si>
  <si>
    <t>PT1095-w201efb</t>
  </si>
  <si>
    <t>PT3012-wtcfis</t>
  </si>
  <si>
    <t>PT5873-tmvbfa4eom1</t>
  </si>
  <si>
    <t>PT1329-thfugf1</t>
  </si>
  <si>
    <t>PT2088-efms</t>
  </si>
  <si>
    <t>PT3574-thtltsaie2s1</t>
  </si>
  <si>
    <t>PT3734-w202evin</t>
  </si>
  <si>
    <t>PT3731-wcptc</t>
  </si>
  <si>
    <t>PT4573-wtlc</t>
  </si>
  <si>
    <t>PT3100-w211aeecwt</t>
  </si>
  <si>
    <t>PT4086-tuatsdfed3</t>
  </si>
  <si>
    <t>PT2286-tafte1</t>
  </si>
  <si>
    <t>PT2966-efis</t>
  </si>
  <si>
    <t>PT5121-ft121011</t>
  </si>
  <si>
    <t>PT1281-tfc0twi1</t>
  </si>
  <si>
    <t>PT2987-tcowidm1</t>
  </si>
  <si>
    <t>PT7271-w200eplr4</t>
  </si>
  <si>
    <t>PT2460-tssswmcftscs1</t>
  </si>
  <si>
    <t>PT3158-ftfpadv1</t>
  </si>
  <si>
    <t>PT4981-wceh</t>
  </si>
  <si>
    <t>PT8953-tuciee2</t>
  </si>
  <si>
    <t>PT1903-te22cwes1</t>
  </si>
  <si>
    <t>PT6742-w202vsl1msi</t>
  </si>
  <si>
    <t>PT1566-te2fnrwm7</t>
  </si>
  <si>
    <t>PT2324-tcleave1</t>
  </si>
  <si>
    <t>PT7709-wp8</t>
  </si>
  <si>
    <t>PT4434-tse2htrdfas9</t>
  </si>
  <si>
    <t>PT7477-tvctrps1</t>
  </si>
  <si>
    <t>PT7478-tstieoio1</t>
  </si>
  <si>
    <t>PT4678-tphciaicorwdm8</t>
  </si>
  <si>
    <t>PT8222-w2006ctnu</t>
  </si>
  <si>
    <t>PT0767-tvpmddlieboeef1</t>
  </si>
  <si>
    <t>PT4650-ftcmnft1</t>
  </si>
  <si>
    <t>PT6529-tvmft1</t>
  </si>
  <si>
    <t>PT0640-wtfm</t>
  </si>
  <si>
    <t>PT0442-w211e2ti2</t>
  </si>
  <si>
    <t>PT0922-ftimiqvig1</t>
  </si>
  <si>
    <t>PT5803-tctnocin1</t>
  </si>
  <si>
    <t>PT1882-ftiaabnatimcn1</t>
  </si>
  <si>
    <t>PT4733-wvcmpo</t>
  </si>
  <si>
    <t>PT6876-taxsabctec1</t>
  </si>
  <si>
    <t>PT7788-tuvtaraaf7</t>
  </si>
  <si>
    <t>PT0728-tdccs7</t>
  </si>
  <si>
    <t>PT5270-wfsoc</t>
  </si>
  <si>
    <t>PT7836-tmtspsan1</t>
  </si>
  <si>
    <t>PT0694-tuimtpdfac1</t>
  </si>
  <si>
    <t>PT2586-tsuncr1</t>
  </si>
  <si>
    <t>PT8143-w201mbifib</t>
  </si>
  <si>
    <t>PT6912-ftphwm1</t>
  </si>
  <si>
    <t>PT1332-wtu</t>
  </si>
  <si>
    <t>PT4502-w201ecphtsmsi2dp</t>
  </si>
  <si>
    <t>PT7139-efus</t>
  </si>
  <si>
    <t>PT8989-w202aske</t>
  </si>
  <si>
    <t>PT8518-w200caoosfie</t>
  </si>
  <si>
    <t>PT7652-aa</t>
  </si>
  <si>
    <t>PT3600-ttbwap1</t>
  </si>
  <si>
    <t>PT7255-tbatcswddnrac1</t>
  </si>
  <si>
    <t>PT1137-w212adtcwcp</t>
  </si>
  <si>
    <t>PT1452-te24mehn1</t>
  </si>
  <si>
    <t>PT9071-temftafr4</t>
  </si>
  <si>
    <t>PT4044-w203caamp</t>
  </si>
  <si>
    <t>PT4690-te2dasi1</t>
  </si>
  <si>
    <t>PT0036-w212bpce</t>
  </si>
  <si>
    <t>PT9048-tddlcmsc1</t>
  </si>
  <si>
    <t>PT1137-tvdvorbocvnerr9</t>
  </si>
  <si>
    <t>PT9740-fte2sl1</t>
  </si>
  <si>
    <t>PT1597-ftstnciacufiam1</t>
  </si>
  <si>
    <t>PT6318-efss</t>
  </si>
  <si>
    <t>PT9336-w200eodv</t>
  </si>
  <si>
    <t>PT1287-wp7</t>
  </si>
  <si>
    <t>PT8383-w200iid</t>
  </si>
  <si>
    <t>PT9497-wtccf</t>
  </si>
  <si>
    <t>PT8930-ftnhipaf1</t>
  </si>
  <si>
    <t>PT0040-wcvp7</t>
  </si>
  <si>
    <t>PT9075-tmicarkfow1</t>
  </si>
  <si>
    <t>PT3900-wtcd</t>
  </si>
  <si>
    <t>PT5910-w200wadr</t>
  </si>
  <si>
    <t>PT2918-tre4orwttmtvs1</t>
  </si>
  <si>
    <t>PT2144-tvustcvbotcn1</t>
  </si>
  <si>
    <t>PT6398-tvcfcfas1</t>
  </si>
  <si>
    <t>PT8817-thtftdwaftc1</t>
  </si>
  <si>
    <t>PT2326-tctcptfbocv3</t>
  </si>
  <si>
    <t>PT0898-ftcitseicbsanr1</t>
  </si>
  <si>
    <t>PT3682-ftvcffrwddiactse1</t>
  </si>
  <si>
    <t>PT3735-w201w3pcae</t>
  </si>
  <si>
    <t>PT7600-tsraoatbv1</t>
  </si>
  <si>
    <t>PT7626-ftbpis1</t>
  </si>
  <si>
    <t>PT8009-efffs</t>
  </si>
  <si>
    <t>PT5601-w202ubvie2</t>
  </si>
  <si>
    <t>PT9417-tuetflalfasag9</t>
  </si>
  <si>
    <t>PT7931-wec</t>
  </si>
  <si>
    <t>PT9384-w200ffn0</t>
  </si>
  <si>
    <t>PT9715-ftdrh1</t>
  </si>
  <si>
    <t>PT9729-w202negsume</t>
  </si>
  <si>
    <t>PT3873-tcedtgekf3</t>
  </si>
  <si>
    <t>PT1627-w212dfefm</t>
  </si>
  <si>
    <t>PT3837-w201fft1e</t>
  </si>
  <si>
    <t>PT6203-ftjimvlf1</t>
  </si>
  <si>
    <t>PT5315-tepie28</t>
  </si>
  <si>
    <t>PT2504-w201stef</t>
  </si>
  <si>
    <t>PT5097-ftpaufp1</t>
  </si>
  <si>
    <t>PT3146-tfnpritcicstfo1</t>
  </si>
  <si>
    <t>PT6078-cipptph</t>
  </si>
  <si>
    <t>PT7917-tsfccctcprtas8</t>
  </si>
  <si>
    <t>PT4271-w210thama2et</t>
  </si>
  <si>
    <t>PT6494-tvldwbocv6</t>
  </si>
  <si>
    <t>PT3268-t1doesffm7</t>
  </si>
  <si>
    <t>PT6217-t3dra1</t>
  </si>
  <si>
    <t>PT9113-wfmf</t>
  </si>
  <si>
    <t>PT7462-tuadnlacis1</t>
  </si>
  <si>
    <t>PT6586-tlfabciacifsmb1</t>
  </si>
  <si>
    <t>PT8115-wth</t>
  </si>
  <si>
    <t>PT9103-w200ccipcipdapctmadwtuwtat</t>
  </si>
  <si>
    <t>PT9543-tvcffd1</t>
  </si>
  <si>
    <t>PT4462-twcgab6</t>
  </si>
  <si>
    <t>PT0213-tttel5</t>
  </si>
  <si>
    <t>PT1941-w200esdv</t>
  </si>
  <si>
    <t>PT3533-w212uwie</t>
  </si>
  <si>
    <t>PT8359-wtm</t>
  </si>
  <si>
    <t>PT1526-w201aoc2n</t>
  </si>
  <si>
    <t>PT1528-tfbtie28</t>
  </si>
  <si>
    <t>PT9294-tlfteetafgsf7</t>
  </si>
  <si>
    <t>PT2190-ftfvc1</t>
  </si>
  <si>
    <t>PT0787-tddlcwfbos1</t>
  </si>
  <si>
    <t>PT1693-w210fpuhdc</t>
  </si>
  <si>
    <t>PT2730-ftffva1</t>
  </si>
  <si>
    <t>PT5505-tcdiwtlw1</t>
  </si>
  <si>
    <t>PT0096-ticedaciaw1</t>
  </si>
  <si>
    <t>PT1720-wcvp8</t>
  </si>
  <si>
    <t>PT5659-tcdfmwbocv1</t>
  </si>
  <si>
    <t>PT8200-tvseueatcdfe1</t>
  </si>
  <si>
    <t>PT1833-ftaofocostcvic1</t>
  </si>
  <si>
    <t>PT0966-fthturip1</t>
  </si>
  <si>
    <t>PT6878-tusfhtdvactvtg1</t>
  </si>
  <si>
    <t>PT8575-fthrfoss1</t>
  </si>
  <si>
    <t>PT3928-wtpc</t>
  </si>
  <si>
    <t>PT4161-tpvf9</t>
  </si>
  <si>
    <t>PT4690-tstdt1vf1</t>
  </si>
  <si>
    <t>PT8270-fc</t>
  </si>
  <si>
    <t>PT6351-wrppv</t>
  </si>
  <si>
    <t>PT3748-ftcf1</t>
  </si>
  <si>
    <t>PT6566-tetwbtcrd1</t>
  </si>
  <si>
    <t>PT9513-tdc1</t>
  </si>
  <si>
    <t>PT3331-wtcidv</t>
  </si>
  <si>
    <t>PT0385-tptsufaln1</t>
  </si>
  <si>
    <t>PT1325-tcpvipt3</t>
  </si>
  <si>
    <t>PT9046-tsfatshtc1</t>
  </si>
  <si>
    <t>PT3629-tvtlwst1</t>
  </si>
  <si>
    <t>PT4273-ttts1</t>
  </si>
  <si>
    <t>PT8338-wtav</t>
  </si>
  <si>
    <t>PT0564-w200lae</t>
  </si>
  <si>
    <t>PT5120-ftcpeh1</t>
  </si>
  <si>
    <t>PT9406-w202sdtwe</t>
  </si>
  <si>
    <t>PT4876-tffauobd1</t>
  </si>
  <si>
    <t>PT5227-wtppme2</t>
  </si>
  <si>
    <t>PT9658-tscie3</t>
  </si>
  <si>
    <t>PT2239-wtqtp2</t>
  </si>
  <si>
    <t>PT3041-ftfrtsnond1</t>
  </si>
  <si>
    <t>PT5235-w201hdyeetaskp</t>
  </si>
  <si>
    <t>PT5452-w202esd</t>
  </si>
  <si>
    <t>PT2907-tcedtocum1</t>
  </si>
  <si>
    <t>PT0930-ftfcosbov1</t>
  </si>
  <si>
    <t>PT4497-tvuv8</t>
  </si>
  <si>
    <t>PT2932-w210lfc</t>
  </si>
  <si>
    <t>PT2725-ftustgnicb1</t>
  </si>
  <si>
    <t>PT6363-wtppmu2</t>
  </si>
  <si>
    <t>PT2796-w200atyobp</t>
  </si>
  <si>
    <t>PT1186-tuvtcsoyaoac1</t>
  </si>
  <si>
    <t>PT2652-wp</t>
  </si>
  <si>
    <t>PT3423-w201a2c</t>
  </si>
  <si>
    <t>PT5768-fss</t>
  </si>
  <si>
    <t>PT7502-thmfh9</t>
  </si>
  <si>
    <t>PT5750-tccbcbovwctsvs1</t>
  </si>
  <si>
    <t>PT7129-w200uccnie</t>
  </si>
  <si>
    <t>PT9063-fmlm6</t>
  </si>
  <si>
    <t>PT1495-tdciu1</t>
  </si>
  <si>
    <t>PT3555-wtafp2</t>
  </si>
  <si>
    <t>PT4310-ftnaf1</t>
  </si>
  <si>
    <t>PT4448-trtchatrhotmviat1</t>
  </si>
  <si>
    <t>PT1472-ftnmad1</t>
  </si>
  <si>
    <t>PT7441-wepcvq</t>
  </si>
  <si>
    <t>PT0162-ftestcdsoawb1</t>
  </si>
  <si>
    <t>PT5510-ttrrvasnot1</t>
  </si>
  <si>
    <t>PT0229-tswfidvdl5</t>
  </si>
  <si>
    <t>PT3334-tlewisdf6</t>
  </si>
  <si>
    <t>PT3595-w210bnvc</t>
  </si>
  <si>
    <t>PT4065-ftrvfc1</t>
  </si>
  <si>
    <t>PT8199-tfamtdvias1</t>
  </si>
  <si>
    <t>PT0473-ffec</t>
  </si>
  <si>
    <t>PT1475-woet</t>
  </si>
  <si>
    <t>PT0083-ftcaaneb1</t>
  </si>
  <si>
    <t>PT3501-thtclg2va3o4pca1</t>
  </si>
  <si>
    <t>PT1198-w211wtcdo</t>
  </si>
  <si>
    <t>PT5337-w201whpc</t>
  </si>
  <si>
    <t>PT7641-tlfnahias1</t>
  </si>
  <si>
    <t>PT4490-ftctv1</t>
  </si>
  <si>
    <t>PT6419-ftcahmtgsdfo1</t>
  </si>
  <si>
    <t>PT6593-tbctsavsfisb1</t>
  </si>
  <si>
    <t>PT8910-w201edtpr</t>
  </si>
  <si>
    <t>PT0049-tevtfasmiooiarti1</t>
  </si>
  <si>
    <t>PT9715-ftsiost1</t>
  </si>
  <si>
    <t>PT9762-tamtgtfpfactlti1</t>
  </si>
  <si>
    <t>PT9166-tvcffrwddiactse1</t>
  </si>
  <si>
    <t>PT3735-thtdmpwv1</t>
  </si>
  <si>
    <t>PT5658-fthtmtftctcbc1</t>
  </si>
  <si>
    <t>PT1627-ftmr1</t>
  </si>
  <si>
    <t>PT4921-ftaaf1</t>
  </si>
  <si>
    <t>PT0438-w201sftcr</t>
  </si>
  <si>
    <t>PT8405-ftfalowiac8</t>
  </si>
  <si>
    <t>PT6778-ss</t>
  </si>
  <si>
    <t>PT4277-tmvc1</t>
  </si>
  <si>
    <t>PT0776-tpclsar1</t>
  </si>
  <si>
    <t>PT1293-tcsqcosp8</t>
  </si>
  <si>
    <t>PT6838-w213ffn0</t>
  </si>
  <si>
    <t>PT0447-wvcf</t>
  </si>
  <si>
    <t>PT0047-tmsausbig1</t>
  </si>
  <si>
    <t>PT6177-w201fowynahoni6s</t>
  </si>
  <si>
    <t>PT1973-tcprbomc1</t>
  </si>
  <si>
    <t>PT3006-w201ewpt</t>
  </si>
  <si>
    <t>PT8515-tvts1fimf1</t>
  </si>
  <si>
    <t>PT2177-trsicsc1</t>
  </si>
  <si>
    <t>PT5587-ftcidt1</t>
  </si>
  <si>
    <t>PT7075-thtbvp6</t>
  </si>
  <si>
    <t>PT7356-w2013ekstcsalotfy</t>
  </si>
  <si>
    <t>PT7610-w201ee2</t>
  </si>
  <si>
    <t>PT2699-thtasfvth7</t>
  </si>
  <si>
    <t>PT5052-fthtcnocdtamia1</t>
  </si>
  <si>
    <t>PT9371-w200fp</t>
  </si>
  <si>
    <t>PT0571-tvctcpfcs1</t>
  </si>
  <si>
    <t>PT3501-fti1</t>
  </si>
  <si>
    <t>PT2053-ftcudoac1</t>
  </si>
  <si>
    <t>PT3401-wtks</t>
  </si>
  <si>
    <t>PT3008-wtc</t>
  </si>
  <si>
    <t>PT8296-tstipiec1</t>
  </si>
  <si>
    <t>PT7091-ftvpmddlieboeef1</t>
  </si>
  <si>
    <t>PT9068-ftpbftrltf1</t>
  </si>
  <si>
    <t>PT9489-tcmnft1</t>
  </si>
  <si>
    <t>PT3482-wcvm</t>
  </si>
  <si>
    <t>PT5450-wp</t>
  </si>
  <si>
    <t>PT9042-w200cflglae</t>
  </si>
  <si>
    <t>PT0568-tdcptpa2</t>
  </si>
  <si>
    <t>PT1880-fthtvtdug1</t>
  </si>
  <si>
    <t>PT3035-ftiamre1</t>
  </si>
  <si>
    <t>PT4619-fteaphiais1</t>
  </si>
  <si>
    <t>PT9044-w210ff0</t>
  </si>
  <si>
    <t>PT9516-tsadrwv1</t>
  </si>
  <si>
    <t>PT0265-tstwc1</t>
  </si>
  <si>
    <t>PT1555-efis</t>
  </si>
  <si>
    <t>PT2517-thtcmitpt9</t>
  </si>
  <si>
    <t>PT7373-thtpaswtsoefs7</t>
  </si>
  <si>
    <t>PT0621-wtkd</t>
  </si>
  <si>
    <t>PT9833-thtalcctac1</t>
  </si>
  <si>
    <t>PT0134-ftch1</t>
  </si>
  <si>
    <t>PT2400-tmrav1</t>
  </si>
  <si>
    <t>PT2850-ftwbbwv1</t>
  </si>
  <si>
    <t>PT1865-twtansfenctvcas1</t>
  </si>
  <si>
    <t>PT2241-ftcon1</t>
  </si>
  <si>
    <t>PT2218-tudtsiandce9</t>
  </si>
  <si>
    <t>PT4565-fthtgrwiasf1</t>
  </si>
  <si>
    <t>PT5954-tvtafdiuf1</t>
  </si>
  <si>
    <t>PT6260-wtief</t>
  </si>
  <si>
    <t>PT1848-tcosuviar1</t>
  </si>
  <si>
    <t>PT8249-tibdidv1</t>
  </si>
  <si>
    <t>PT8853-w202voiduh</t>
  </si>
  <si>
    <t>PT1431-ftmdoctac1</t>
  </si>
  <si>
    <t>PT1596-ftcipcsbst1</t>
  </si>
  <si>
    <t>PT4805-ftdfwatoe1</t>
  </si>
  <si>
    <t>PT5205-w201ftcr</t>
  </si>
  <si>
    <t>PT5761-w200se</t>
  </si>
  <si>
    <t>PT7226-ftptkrhwfcu1</t>
  </si>
  <si>
    <t>PT2756-tcmt1</t>
  </si>
  <si>
    <t>PT8338-fthdycacdasswm1</t>
  </si>
  <si>
    <t>PT5550-wtt</t>
  </si>
  <si>
    <t>PT0720-wtcc</t>
  </si>
  <si>
    <t>PT1876-w200rct</t>
  </si>
  <si>
    <t>PT1998-tcsaim1</t>
  </si>
  <si>
    <t>PT3757-advx5</t>
  </si>
  <si>
    <t>PT5827-wtits</t>
  </si>
  <si>
    <t>PT5854-ftl1</t>
  </si>
  <si>
    <t>PT8339-s4?q</t>
  </si>
  <si>
    <t>PT9049-wtect</t>
  </si>
  <si>
    <t>PT3708-tnvcfttc9</t>
  </si>
  <si>
    <t>PT5943-tdvnnf1</t>
  </si>
  <si>
    <t>PT6009-ftlala1</t>
  </si>
  <si>
    <t>PT8989-tistita1</t>
  </si>
  <si>
    <t>PT1902-w202gammue</t>
  </si>
  <si>
    <t>PT8627-tfc0tnccia1r1</t>
  </si>
  <si>
    <t>PT9745-tsrf1</t>
  </si>
  <si>
    <t>PT0951-tatidtuc1</t>
  </si>
  <si>
    <t>PT5998-thtstnfacidcuf1</t>
  </si>
  <si>
    <t>PT3751-w201fc0refasatfbonp2</t>
  </si>
  <si>
    <t>PT6601-w200ti</t>
  </si>
  <si>
    <t>PT1680-ts9iapt8</t>
  </si>
  <si>
    <t>PT2405-wwp</t>
  </si>
  <si>
    <t>PT7192-wrlppfe</t>
  </si>
  <si>
    <t>PT3598-w211caopm</t>
  </si>
  <si>
    <t>PT4837-wcvp9</t>
  </si>
  <si>
    <t>PT4992-w202mcc</t>
  </si>
  <si>
    <t>PT8197-tautccac1</t>
  </si>
  <si>
    <t>PT8367-fthdirrte11</t>
  </si>
  <si>
    <t>PT9941-tertiuv9</t>
  </si>
  <si>
    <t>PT3405-wtcf</t>
  </si>
  <si>
    <t>PT8854-te2rdcktdcmw1</t>
  </si>
  <si>
    <t>PT0502-wesa</t>
  </si>
  <si>
    <t>PT4586-ftntmdfstsicam1</t>
  </si>
  <si>
    <t>PT7130-tdsfirt1</t>
  </si>
  <si>
    <t>PT1056-fturlfnh1</t>
  </si>
  <si>
    <t>PT6583-w200saad</t>
  </si>
  <si>
    <t>PT8893-wca</t>
  </si>
  <si>
    <t>PT0565-ftvchtflrcsiriaw1</t>
  </si>
  <si>
    <t>PT6893-w2035rfbc</t>
  </si>
  <si>
    <t>PT8933-ftnhift1</t>
  </si>
  <si>
    <t>PT9725-w212itfr</t>
  </si>
  <si>
    <t>PT8538-w201fc01</t>
  </si>
  <si>
    <t>PT9682-tvchtflrcsiriaw1</t>
  </si>
  <si>
    <t>PT1459-tuetaaflsiiwml2</t>
  </si>
  <si>
    <t>PT2441-twfivs3</t>
  </si>
  <si>
    <t>PT2734-thtrmpmigc6</t>
  </si>
  <si>
    <t>PT4097-tsbtoie2ums1</t>
  </si>
  <si>
    <t>PT0874-tvtotswautd1</t>
  </si>
  <si>
    <t>PT2706-w211tnpiprbc</t>
  </si>
  <si>
    <t>PT3326-temaytfagddmy1</t>
  </si>
  <si>
    <t>PT3517-fthtc2id1</t>
  </si>
  <si>
    <t>PT3614-telmss1</t>
  </si>
  <si>
    <t>PT4968-tcbcasccucf1</t>
  </si>
  <si>
    <t>PT5921-fthtuiaocioc1</t>
  </si>
  <si>
    <t>PT5921-trpos1</t>
  </si>
  <si>
    <t>PT8950-taaawte1</t>
  </si>
  <si>
    <t>PT1064-topfhotv1</t>
  </si>
  <si>
    <t>PT9424-wtv</t>
  </si>
  <si>
    <t>PT5061-ftcpfh1</t>
  </si>
  <si>
    <t>PT6773-ftpasw4</t>
  </si>
  <si>
    <t>PT9138-w212ssdie</t>
  </si>
  <si>
    <t>PT3086-wcvp1</t>
  </si>
  <si>
    <t>PT2728-fttnidc1</t>
  </si>
  <si>
    <t>PT3747-avtx5</t>
  </si>
  <si>
    <t>PT4010-fthtbtltwvc1</t>
  </si>
  <si>
    <t>PT6434-ftgtadciasw1</t>
  </si>
  <si>
    <t>PT7641-wts</t>
  </si>
  <si>
    <t>PT1311-ftif1</t>
  </si>
  <si>
    <t>PT1927-w200pem</t>
  </si>
  <si>
    <t>PT3578-tvwciuidiroc1</t>
  </si>
  <si>
    <t>PT5240-ftdadamasie1</t>
  </si>
  <si>
    <t>PT8398-fthtfdwm1</t>
  </si>
  <si>
    <t>PT3232-w200emsie</t>
  </si>
  <si>
    <t>PT9912-wts</t>
  </si>
  <si>
    <t>PT0981-tnvctglimwudfe1</t>
  </si>
  <si>
    <t>PT4551-tuwwp9</t>
  </si>
  <si>
    <t>PT3539-w202clfoi</t>
  </si>
  <si>
    <t>PT6195-tftcthmstt1</t>
  </si>
  <si>
    <t>PT6675-twcfid1</t>
  </si>
  <si>
    <t>PT9645-w210upttfonpc</t>
  </si>
  <si>
    <t>PT0809-ftioos1</t>
  </si>
  <si>
    <t>PT7048-wpcar</t>
  </si>
  <si>
    <t>PT7818-tcmm1</t>
  </si>
  <si>
    <t>PT5318-tsapwcvapefv1</t>
  </si>
  <si>
    <t>PT9117-w201ffn02</t>
  </si>
  <si>
    <t>PT8380-tscies1</t>
  </si>
  <si>
    <t>PT2575-tevcntaeq4</t>
  </si>
  <si>
    <t>PT5913-tdim1</t>
  </si>
  <si>
    <t>PT6366-w202rd</t>
  </si>
  <si>
    <t>PT4774-ftctaaoaacswwe1</t>
  </si>
  <si>
    <t>PT3822-altx1</t>
  </si>
  <si>
    <t>PT2845-tseicimietor1</t>
  </si>
  <si>
    <t>PT7208-ftiwtkiiipgntca1</t>
  </si>
  <si>
    <t>PT7749-w202ffn0</t>
  </si>
  <si>
    <t>PT0133-tsoswd5</t>
  </si>
  <si>
    <t>PT4292-ftvm1</t>
  </si>
  <si>
    <t>PT4766-tmfo2fm1</t>
  </si>
  <si>
    <t>PT9263-twatbrmmumftw1</t>
  </si>
  <si>
    <t>PT4570-w20</t>
  </si>
  <si>
    <t>PT5962-w201elj</t>
  </si>
  <si>
    <t>PT6331-tfadoadmy1</t>
  </si>
  <si>
    <t>PT2915-tyccnbstxboasv1</t>
  </si>
  <si>
    <t>PT9545-fthtfcwtsapuiwas1</t>
  </si>
  <si>
    <t>PT7982-tvtpcpiefchdv7</t>
  </si>
  <si>
    <t>PT0470-w201tmcwlym</t>
  </si>
  <si>
    <t>PT8103-wtd</t>
  </si>
  <si>
    <t>PT8485-w212cslt</t>
  </si>
  <si>
    <t>PT0135-w202irtc</t>
  </si>
  <si>
    <t>PT1437-fs?t</t>
  </si>
  <si>
    <t>PT2093-anx1</t>
  </si>
  <si>
    <t>PT3122-fted1</t>
  </si>
  <si>
    <t>PT3597-fthdyppvwn1</t>
  </si>
  <si>
    <t>PT6797-ftvf1</t>
  </si>
  <si>
    <t>PT0060-ftdv1</t>
  </si>
  <si>
    <t>PT7111-ftd1</t>
  </si>
  <si>
    <t>PT2754-fthdrhspnv1</t>
  </si>
  <si>
    <t>PT6778-ftlcfcvarv1</t>
  </si>
  <si>
    <t>PT2994-wtdf</t>
  </si>
  <si>
    <t>PT4094-tvsrwcanvicfs1</t>
  </si>
  <si>
    <t>PT5197-tfwtviv1</t>
  </si>
  <si>
    <t>PT6336-ftuswaft1</t>
  </si>
  <si>
    <t>PT7086-ftivtpct1</t>
  </si>
  <si>
    <t>PT3120-fthtfhlvorvcf1</t>
  </si>
  <si>
    <t>PT3292-ftpwcranscws1</t>
  </si>
  <si>
    <t>PT3159-wcvp1</t>
  </si>
  <si>
    <t>PT8275-tvmtc2wi1w1</t>
  </si>
  <si>
    <t>PT0713-wtc</t>
  </si>
  <si>
    <t>PT7242-wp1</t>
  </si>
  <si>
    <t>PT0613-w202iesehab</t>
  </si>
  <si>
    <t>PT6820-tcasbocvtl1</t>
  </si>
  <si>
    <t>PT7860-ftedfat1</t>
  </si>
  <si>
    <t>PT8954-ftfc0cucctts1</t>
  </si>
  <si>
    <t>PT6876-w202fwsbs1</t>
  </si>
  <si>
    <t>PT1981-ftsdahbe3sc9</t>
  </si>
  <si>
    <t>PT2180-ftdrtw1</t>
  </si>
  <si>
    <t>PT2810-m</t>
  </si>
  <si>
    <t>PT4379-fte2dasi1</t>
  </si>
  <si>
    <t>PT6259-tw2tac2</t>
  </si>
  <si>
    <t>PT7641-tcpftv1</t>
  </si>
  <si>
    <t>PT9711-wtkdp</t>
  </si>
  <si>
    <t>PT0850-thdiucatsanei11</t>
  </si>
  <si>
    <t>PT5265-tgwdra3v4</t>
  </si>
  <si>
    <t>PT9874-fteovff1</t>
  </si>
  <si>
    <t>PT5398-ftfmevfpftl1</t>
  </si>
  <si>
    <t>PT7300-ftfwtviv1</t>
  </si>
  <si>
    <t>PT0942-tptfwm1</t>
  </si>
  <si>
    <t>PT1364-tcs1</t>
  </si>
  <si>
    <t>PT0850-fwt</t>
  </si>
  <si>
    <t>PT5578-ftmesvortaragtf1</t>
  </si>
  <si>
    <t>PT8972-ftif1</t>
  </si>
  <si>
    <t>PT6331-ft3wlcfucmewqmbc1p2</t>
  </si>
  <si>
    <t>PT4421-tcystcpawciaec1</t>
  </si>
  <si>
    <t>PT9848-ftfarmtd1</t>
  </si>
  <si>
    <t>PT2360-wttc</t>
  </si>
  <si>
    <t>PT4424-w201ffn0</t>
  </si>
  <si>
    <t>PT4783-ftdrorfsf1</t>
  </si>
  <si>
    <t>PT3019-w201pcvf</t>
  </si>
  <si>
    <t>PT7167-tddrcv1</t>
  </si>
  <si>
    <t>PT7730-tsna1</t>
  </si>
  <si>
    <t>PT8884-ftcptc1</t>
  </si>
  <si>
    <t>PT0121-fthtsscoaum1</t>
  </si>
  <si>
    <t>PT0152-addssp9</t>
  </si>
  <si>
    <t>PT7727-w212mfbpm</t>
  </si>
  <si>
    <t>PT9190-w201c6tthwmbse4isiswt</t>
  </si>
  <si>
    <t>PT2815-tfmevfpftl1</t>
  </si>
  <si>
    <t>PT2831-ftin1</t>
  </si>
  <si>
    <t>PT3327-ftvctsaroce1</t>
  </si>
  <si>
    <t>PT6252-w9</t>
  </si>
  <si>
    <t>PT8203-wte</t>
  </si>
  <si>
    <t>PT9533-ftigiie21</t>
  </si>
  <si>
    <t>PT0693-w211terc</t>
  </si>
  <si>
    <t>PT2157-wte</t>
  </si>
  <si>
    <t>PT2201-ftmnmnwt1</t>
  </si>
  <si>
    <t>PT7322-tptkrhwfcu1</t>
  </si>
  <si>
    <t>PT7480-tpasarecwao1</t>
  </si>
  <si>
    <t>PT6060-fteonv1</t>
  </si>
  <si>
    <t>PT8597-tvpcbofawaem1</t>
  </si>
  <si>
    <t>PT3795-w201ayiilpp</t>
  </si>
  <si>
    <t>PT6396-ppmth</t>
  </si>
  <si>
    <t>PT1821-w200yffp</t>
  </si>
  <si>
    <t>PT2046-tscttue1</t>
  </si>
  <si>
    <t>PT6548-ftcavh1</t>
  </si>
  <si>
    <t>PT6599-ftaaeq1</t>
  </si>
  <si>
    <t>PT8247-ftsombocaeopf1</t>
  </si>
  <si>
    <t>PT4279-wcep2</t>
  </si>
  <si>
    <t>PT6957-wtt</t>
  </si>
  <si>
    <t>PT9894-tdtcoadnr1</t>
  </si>
  <si>
    <t>PT4224-tucsicfopt2</t>
  </si>
  <si>
    <t>PT4358-ftaiabriaet1</t>
  </si>
  <si>
    <t>PT9714-fteaf1</t>
  </si>
  <si>
    <t>PT0756-tcbeh6</t>
  </si>
  <si>
    <t>PT5360-ws?q</t>
  </si>
  <si>
    <t>PT3846-tinhwmtseftcsd5</t>
  </si>
  <si>
    <t>PT4008-tsia1</t>
  </si>
  <si>
    <t>PT5451-wttp</t>
  </si>
  <si>
    <t>PT2003-ftfc0ftiwtlsial1</t>
  </si>
  <si>
    <t>PT5524-ftfmacffynb1</t>
  </si>
  <si>
    <t>PT2005-taib1wt9</t>
  </si>
  <si>
    <t>PT2226-wtdp5</t>
  </si>
  <si>
    <t>PT6477-ftimafmcs1</t>
  </si>
  <si>
    <t>PT7334-tustgnicb1</t>
  </si>
  <si>
    <t>PT3776-wtfp2</t>
  </si>
  <si>
    <t>PT8801-tniswmgtetf1</t>
  </si>
  <si>
    <t>PT0545-tvctctsnwasod1</t>
  </si>
  <si>
    <t>PT3700-ftdn1</t>
  </si>
  <si>
    <t>PT6039-w211cmp</t>
  </si>
  <si>
    <t>PT3176-ftlfdf1</t>
  </si>
  <si>
    <t>PT3472-ftshfsc1</t>
  </si>
  <si>
    <t>PT4506-fthtcaetnf1</t>
  </si>
  <si>
    <t>PT4889-w201ufie</t>
  </si>
  <si>
    <t>PT8222-fticwt1</t>
  </si>
  <si>
    <t>PT7165-ftsm3p1</t>
  </si>
  <si>
    <t>PT1443-taafrta1</t>
  </si>
  <si>
    <t>PT4553-thcsboccumie23</t>
  </si>
  <si>
    <t>PT5983-w211sakcwihpmw</t>
  </si>
  <si>
    <t>PT5082-twcetivvo1</t>
  </si>
  <si>
    <t>PT9203-thcwavima1</t>
  </si>
  <si>
    <t>PT4588-wtdp2</t>
  </si>
  <si>
    <t>PT1326-wtqtp3</t>
  </si>
  <si>
    <t>PT2849-asfdx2</t>
  </si>
  <si>
    <t>PT3058-tvtfv1</t>
  </si>
  <si>
    <t>PT7635-tvafc1</t>
  </si>
  <si>
    <t>PT7811-tsa4</t>
  </si>
  <si>
    <t>PT8762-tctldcacrtaw1</t>
  </si>
  <si>
    <t>PT1573-thtsedfev1</t>
  </si>
  <si>
    <t>PT2573-ftsqic1</t>
  </si>
  <si>
    <t>PT3862-wtdcp3</t>
  </si>
  <si>
    <t>PT4667-ftfn1</t>
  </si>
  <si>
    <t>PT4685-w200edahm</t>
  </si>
  <si>
    <t>PT8084-ftsboal1</t>
  </si>
  <si>
    <t>PT9702-w200elwiynebe</t>
  </si>
  <si>
    <t>PT0974-tfmsidcs1</t>
  </si>
  <si>
    <t>PT3088-ftrdlbomumwam1</t>
  </si>
  <si>
    <t>PT8419-wtcfp2</t>
  </si>
  <si>
    <t>PT8070-efms</t>
  </si>
  <si>
    <t>PT8247-tpmfssf2w5</t>
  </si>
  <si>
    <t>PT0655-tvdwufiptc1</t>
  </si>
  <si>
    <t>PT0732-wcfm</t>
  </si>
  <si>
    <t>PT0808-te2sdr2</t>
  </si>
  <si>
    <t>PT7464-w212tyate</t>
  </si>
  <si>
    <t>PT8140-wts</t>
  </si>
  <si>
    <t>PT6643-fca</t>
  </si>
  <si>
    <t>PT1651-tft2ld2</t>
  </si>
  <si>
    <t>PT3504-fddvacct</t>
  </si>
  <si>
    <t>PT7719-ftuss1</t>
  </si>
  <si>
    <t>PT8906-tiaabnatimcn1</t>
  </si>
  <si>
    <t>PT5770-w200gbcp</t>
  </si>
  <si>
    <t>PT6294-wtbc</t>
  </si>
  <si>
    <t>PT8566-wtdc</t>
  </si>
  <si>
    <t>PT1990-ftevbohc1</t>
  </si>
  <si>
    <t>PT3093-fmsm8</t>
  </si>
  <si>
    <t>PT4312-tefhtcabcwts8</t>
  </si>
  <si>
    <t>PT6363-w202eer</t>
  </si>
  <si>
    <t>PT7449-timbocc1</t>
  </si>
  <si>
    <t>PT8482-fcrdesetfale1</t>
  </si>
  <si>
    <t>PT0083-ftdv1</t>
  </si>
  <si>
    <t>PT8589-ftieac1</t>
  </si>
  <si>
    <t>PT6095-ftedamdbc1</t>
  </si>
  <si>
    <t>PT7348-tcmwidfiaswum1</t>
  </si>
  <si>
    <t>PT1587-fthtamdfostacpa1</t>
  </si>
  <si>
    <t>PT1630-fmn1</t>
  </si>
  <si>
    <t>PT2186-ftcbwensc1</t>
  </si>
  <si>
    <t>PT2635-tpthbbar1</t>
  </si>
  <si>
    <t>PT6020-ftfc0simc1</t>
  </si>
  <si>
    <t>PT6723-ftsuia1</t>
  </si>
  <si>
    <t>PT8620-tmccadc1</t>
  </si>
  <si>
    <t>PT3412-tcacpuomoac2</t>
  </si>
  <si>
    <t>PT0585-trte1tm1</t>
  </si>
  <si>
    <t>PT2774-w202cuid</t>
  </si>
  <si>
    <t>PT7953-w211mcmp</t>
  </si>
  <si>
    <t>PT1648-w211de2b</t>
  </si>
  <si>
    <t>PT5217-tcfptr9</t>
  </si>
  <si>
    <t>PT1422-fthvw1</t>
  </si>
  <si>
    <t>PT2062-wtdcp5</t>
  </si>
  <si>
    <t>PT2605-wtps</t>
  </si>
  <si>
    <t>PT2732-w202ijw</t>
  </si>
  <si>
    <t>PT2825-tdb2dcomuef1</t>
  </si>
  <si>
    <t>PT2236-wtdnr</t>
  </si>
  <si>
    <t>PT0698-thtrapfet1</t>
  </si>
  <si>
    <t>PT3997-wrau2</t>
  </si>
  <si>
    <t>PT5582-ftmrfattebowr1</t>
  </si>
  <si>
    <t>PT1319-w210ptuabf</t>
  </si>
  <si>
    <t>PT4073-tfh1</t>
  </si>
  <si>
    <t>PT4921-ttidfmrtmc6</t>
  </si>
  <si>
    <t>PT8495-telvfnyu1</t>
  </si>
  <si>
    <t>PT0340-tsocvamc2</t>
  </si>
  <si>
    <t>PT7474-ftitaffdtsj1ioj11</t>
  </si>
  <si>
    <t>PT1745-wp1</t>
  </si>
  <si>
    <t>PT2510-tfmamwar1</t>
  </si>
  <si>
    <t>PT3829-a1x3</t>
  </si>
  <si>
    <t>PT5295-tptcfdnuar9</t>
  </si>
  <si>
    <t>PT5423-ftfh1</t>
  </si>
  <si>
    <t>PT8322-ftnamtcsdatitds1</t>
  </si>
  <si>
    <t>PT9835-fttmdsta1</t>
  </si>
  <si>
    <t>PT0053-tvptbd1</t>
  </si>
  <si>
    <t>PT3418-ftftmv1</t>
  </si>
  <si>
    <t>PT3443-tvfdspfwnc1</t>
  </si>
  <si>
    <t>PT6542-tsawdt1</t>
  </si>
  <si>
    <t>PT6597-w203baidacppwhmr</t>
  </si>
  <si>
    <t>PT6648-trsssiaasuv9</t>
  </si>
  <si>
    <t>PT9986-fthim1</t>
  </si>
  <si>
    <t>PT0390-w202stop</t>
  </si>
  <si>
    <t>PT1469-w201etby2</t>
  </si>
  <si>
    <t>PT3777-fchs1p3</t>
  </si>
  <si>
    <t>PT4377-wesfn</t>
  </si>
  <si>
    <t>PT5724-ftvustcvbotcn1</t>
  </si>
  <si>
    <t>PT6159-thcictatwd1</t>
  </si>
  <si>
    <t>PT7835-tcptuv1</t>
  </si>
  <si>
    <t>PT9399-ftcytsdf1captiic1</t>
  </si>
  <si>
    <t>PT5147-wtff</t>
  </si>
  <si>
    <t>PT5582-wtdcp4</t>
  </si>
  <si>
    <t>PT7049-asvx2</t>
  </si>
  <si>
    <t>PT3441-ftcaefgdftwapmc1</t>
  </si>
  <si>
    <t>PT1742-thgadetiapuw8</t>
  </si>
  <si>
    <t>PT6516-ftfuvbosd1</t>
  </si>
  <si>
    <t>PT0043-ftmwqhhcahm4</t>
  </si>
  <si>
    <t>PT7984-ftrtnrfam1</t>
  </si>
  <si>
    <t>PT8799-wtf</t>
  </si>
  <si>
    <t>PT9908-fthwlf1</t>
  </si>
  <si>
    <t>PT7844-wp9</t>
  </si>
  <si>
    <t>PT1324-ftwtsfutna1</t>
  </si>
  <si>
    <t>PT7337-ftvmawic1</t>
  </si>
  <si>
    <t>PT7870-w210ehar</t>
  </si>
  <si>
    <t>PT8661-tcamipecieb1</t>
  </si>
  <si>
    <t>PT9158-tdvlastfiitl4</t>
  </si>
  <si>
    <t>PT9985-fthtudvlwfunr1</t>
  </si>
  <si>
    <t>PT7592-fthtcta1</t>
  </si>
  <si>
    <t>PT1018-ftpmdoc1</t>
  </si>
  <si>
    <t>PT1806-ftsloatcm1</t>
  </si>
  <si>
    <t>PT3615-aep2</t>
  </si>
  <si>
    <t>PT4669-ftnfittiwih1</t>
  </si>
  <si>
    <t>PT9477-twwaiv1</t>
  </si>
  <si>
    <t>PT2685-tculww1</t>
  </si>
  <si>
    <t>PT6471-ftdim1</t>
  </si>
  <si>
    <t>PT2330-ftscctb1</t>
  </si>
  <si>
    <t>PT5833-ftstwc1</t>
  </si>
  <si>
    <t>PT6336-td0eisf1</t>
  </si>
  <si>
    <t>PT6420-twmsdap1</t>
  </si>
  <si>
    <t>PT6474-fthtfffps1</t>
  </si>
  <si>
    <t>PT6545-w201sat2ohtstrcfyd</t>
  </si>
  <si>
    <t>PT8259-w201mfhbwm</t>
  </si>
  <si>
    <t>PT9134-tbov6</t>
  </si>
  <si>
    <t>PT9997-tmtstnnbc1</t>
  </si>
  <si>
    <t>PT5931-w20</t>
  </si>
  <si>
    <t>PT7671-tqacemcdfdefv1</t>
  </si>
  <si>
    <t>PT7253-ftfdvtm1</t>
  </si>
  <si>
    <t>PT0025-ftinhopt1</t>
  </si>
  <si>
    <t>PT3282-ftfc0ilc1</t>
  </si>
  <si>
    <t>PT1813-asx1</t>
  </si>
  <si>
    <t>PT8318-fm?t</t>
  </si>
  <si>
    <t>PT0444-tdrtw1</t>
  </si>
  <si>
    <t>PT3133-ftfomnwnbsbd1</t>
  </si>
  <si>
    <t>PT1251-ftemfedfdw1</t>
  </si>
  <si>
    <t>PT9643-ftoo1</t>
  </si>
  <si>
    <t>PT5748-w?s</t>
  </si>
  <si>
    <t>PT2957-wta</t>
  </si>
  <si>
    <t>PT3198-wttdl</t>
  </si>
  <si>
    <t>PT7625-acp6</t>
  </si>
  <si>
    <t>PT1760-tuimftfmvs1</t>
  </si>
  <si>
    <t>PT3346-trbomt1cwto1</t>
  </si>
  <si>
    <t>PT0144-ttie4</t>
  </si>
  <si>
    <t>PT3054-wevn</t>
  </si>
  <si>
    <t>PT2689-tswif9</t>
  </si>
  <si>
    <t>PT5604-tarmwsaef6</t>
  </si>
  <si>
    <t>PT7463-tfc0cccs1</t>
  </si>
  <si>
    <t>PT8333-tziompc5</t>
  </si>
  <si>
    <t>PT8353-fthtcdfmc1</t>
  </si>
  <si>
    <t>PT6220-tsime21</t>
  </si>
  <si>
    <t>PT2250-w211pmbfe</t>
  </si>
  <si>
    <t>PT5415-fta1ttdv1</t>
  </si>
  <si>
    <t>PT0183-wleoh</t>
  </si>
  <si>
    <t>PT5122-tlilowl4</t>
  </si>
  <si>
    <t>PT1015-tlfdf1</t>
  </si>
  <si>
    <t>PT1804-tiiloo1</t>
  </si>
  <si>
    <t>PT0795-wteg</t>
  </si>
  <si>
    <t>PT1045-w?wl</t>
  </si>
  <si>
    <t>PT4238-tsdamwboudoc1</t>
  </si>
  <si>
    <t>PT7384-fthimaowtgtd1</t>
  </si>
  <si>
    <t>PT8308-tbafevufmkl1</t>
  </si>
  <si>
    <t>PT9115-ftuvtlatciaa1</t>
  </si>
  <si>
    <t>PT1101-w202cctgt</t>
  </si>
  <si>
    <t>PT1762-fteftcdiro1</t>
  </si>
  <si>
    <t>PT4586-ciesdph</t>
  </si>
  <si>
    <t>PT4616-ca</t>
  </si>
  <si>
    <t>PT6644-ftcpdvbm1</t>
  </si>
  <si>
    <t>PT7229-civedph</t>
  </si>
  <si>
    <t>PT1455-tmdtpnaie21</t>
  </si>
  <si>
    <t>PT2227-tlucbov1</t>
  </si>
  <si>
    <t>PT6246-tfultig9</t>
  </si>
  <si>
    <t>PT9563-thtramawscvc1</t>
  </si>
  <si>
    <t>PT1737-ftsafsc1</t>
  </si>
  <si>
    <t>PT7917-tvcrodapinret1</t>
  </si>
  <si>
    <t>PT9057-fthtedtv1</t>
  </si>
  <si>
    <t>PT3207-fthwlpue1</t>
  </si>
  <si>
    <t>PT6034-ftsecmt1</t>
  </si>
  <si>
    <t>PT6480-tiisicf1</t>
  </si>
  <si>
    <t>PT9385-w201cas</t>
  </si>
  <si>
    <t>PT0965-taiabriaet1</t>
  </si>
  <si>
    <t>PT7176-trtlbocv9</t>
  </si>
  <si>
    <t>PT3384-ftpew1</t>
  </si>
  <si>
    <t>PT3860-ticvmgtcrcinswhr1</t>
  </si>
  <si>
    <t>PT6238-tacsidtmtos1</t>
  </si>
  <si>
    <t>PT9107-ftfr1</t>
  </si>
  <si>
    <t>PT2364-w200qectob</t>
  </si>
  <si>
    <t>PT9250-tcaptftew1</t>
  </si>
  <si>
    <t>PT9560-tatiovan1</t>
  </si>
  <si>
    <t>PT0477-ftvpcbofawaem1</t>
  </si>
  <si>
    <t>PT0824-ftlocfrowtu1</t>
  </si>
  <si>
    <t>PT1143-fthtscrac1</t>
  </si>
  <si>
    <t>PT1392-tntmdfstsicam1</t>
  </si>
  <si>
    <t>PT2264-acx2</t>
  </si>
  <si>
    <t>PT5736-ftcrodtnwevicac1</t>
  </si>
  <si>
    <t>PT9547-w202fc0refasatfbonp4</t>
  </si>
  <si>
    <t>PT4221-w213bawvb</t>
  </si>
  <si>
    <t>PT5002-tawtfotnafs1</t>
  </si>
  <si>
    <t>PT9099-tqrsvs4</t>
  </si>
  <si>
    <t>PT7060-tcavh1</t>
  </si>
  <si>
    <t>PT8523-tvfpdeiatc1</t>
  </si>
  <si>
    <t>PT9418-ftcptuv1</t>
  </si>
  <si>
    <t>PT9441-ftara1</t>
  </si>
  <si>
    <t>PT9469-tvc1</t>
  </si>
  <si>
    <t>PT4408-ftsnw1</t>
  </si>
  <si>
    <t>PT1661-wtsr</t>
  </si>
  <si>
    <t>PT4242-ftrarfatwormcnv1</t>
  </si>
  <si>
    <t>PT4956-tsricf1</t>
  </si>
  <si>
    <t>PT7128-ftfc1</t>
  </si>
  <si>
    <t>PT9845-w211ebct</t>
  </si>
  <si>
    <t>PT0373-fthwrcapv1</t>
  </si>
  <si>
    <t>PT3137-wtddl</t>
  </si>
  <si>
    <t>PT5084-w210alt</t>
  </si>
  <si>
    <t>PT6485-tracfcbn1p2</t>
  </si>
  <si>
    <t>PT6756-w200sviomts</t>
  </si>
  <si>
    <t>PT7294-ftimitf1</t>
  </si>
  <si>
    <t>PT9566-tiecc3</t>
  </si>
  <si>
    <t>PT9841-w200mheks3</t>
  </si>
  <si>
    <t>PT1744-ftlre1</t>
  </si>
  <si>
    <t>PT2978-ftctucb1</t>
  </si>
  <si>
    <t>PT5817-cpt1</t>
  </si>
  <si>
    <t>PT6732-ftawtfotnafs1</t>
  </si>
  <si>
    <t>PT8028-ftcei1</t>
  </si>
  <si>
    <t>PT2617-tpfcin1</t>
  </si>
  <si>
    <t>PT1330-a</t>
  </si>
  <si>
    <t>PT4782-ftcdtt1</t>
  </si>
  <si>
    <t>PT0909-ffaaeqp2</t>
  </si>
  <si>
    <t>PT7400-teonv1</t>
  </si>
  <si>
    <t>PT1748-tsecmt1</t>
  </si>
  <si>
    <t>PT4231-tmtcdvubc9</t>
  </si>
  <si>
    <t>PT8471-ftndoc1</t>
  </si>
  <si>
    <t>PT4144-tsiwim2</t>
  </si>
  <si>
    <t>PT0500-w201advph</t>
  </si>
  <si>
    <t>PT2451-w213qcf</t>
  </si>
  <si>
    <t>PT5620-tvts1</t>
  </si>
  <si>
    <t>PT7048-wcffp2</t>
  </si>
  <si>
    <t>PT7244-tvctamwps1</t>
  </si>
  <si>
    <t>PT7271-wp1</t>
  </si>
  <si>
    <t>PT9182-tmdsvirna1</t>
  </si>
  <si>
    <t>PT9951-fmf1</t>
  </si>
  <si>
    <t>PT1296-tctspat4</t>
  </si>
  <si>
    <t>PT5408-ftimfad1</t>
  </si>
  <si>
    <t>PT5419-ftvwciuidiroc1</t>
  </si>
  <si>
    <t>PT7879-ftftcfatbomvn1</t>
  </si>
  <si>
    <t>PT1724-wtdp4</t>
  </si>
  <si>
    <t>PT2085-wtcag</t>
  </si>
  <si>
    <t>PT4864-w202dsasuvmie</t>
  </si>
  <si>
    <t>PT5151-tdvpwdfowe221</t>
  </si>
  <si>
    <t>PT5622-tiipftsftwamt1</t>
  </si>
  <si>
    <t>PT7383-ftcteuef1</t>
  </si>
  <si>
    <t>PT9331-ftmfwpmiarhtilfimi1</t>
  </si>
  <si>
    <t>PT1930-ftcdsa1</t>
  </si>
  <si>
    <t>PT3158-thtgrwiasf1</t>
  </si>
  <si>
    <t>PT7372-ftmgt1</t>
  </si>
  <si>
    <t>PT1010-ftfc0reisafbon1</t>
  </si>
  <si>
    <t>PT5612-ftbtiu1</t>
  </si>
  <si>
    <t>PT6456-ftfc0soibohl1</t>
  </si>
  <si>
    <t>PT8073-tht8vsws3</t>
  </si>
  <si>
    <t>PT4559-tdpomicec6</t>
  </si>
  <si>
    <t>PT2340-w202whb2d</t>
  </si>
  <si>
    <t>PT2342-tfadvcnr1</t>
  </si>
  <si>
    <t>PT7538-wp1</t>
  </si>
  <si>
    <t>PT4933-fl</t>
  </si>
  <si>
    <t>PT3088-ftwwbmemtsw1</t>
  </si>
  <si>
    <t>PT3848-tpifnwsn1</t>
  </si>
  <si>
    <t>PT5545-aefcox5</t>
  </si>
  <si>
    <t>PT6684-lpl</t>
  </si>
  <si>
    <t>PT9872-tcabie7</t>
  </si>
  <si>
    <t>PT3035-tsmtccuvo1</t>
  </si>
  <si>
    <t>PT0731-ftlpnhe1</t>
  </si>
  <si>
    <t>PT1403-tdmvfsbfc1</t>
  </si>
  <si>
    <t>PT1682-fthcictatwd1</t>
  </si>
  <si>
    <t>PT1713-tlwmsvtedal1</t>
  </si>
  <si>
    <t>PT3038-wtc</t>
  </si>
  <si>
    <t>PT3528-ftcoodiay1</t>
  </si>
  <si>
    <t>PT3580-tvvciar1</t>
  </si>
  <si>
    <t>PT4422-tvtgdutlcwdacud1</t>
  </si>
  <si>
    <t>PT4910-ftrdccfe221</t>
  </si>
  <si>
    <t>PT4923-fthtctsftgt1</t>
  </si>
  <si>
    <t>PT5566-tsans4</t>
  </si>
  <si>
    <t>PT6358-msm8</t>
  </si>
  <si>
    <t>PT6820-ftguviebufo1</t>
  </si>
  <si>
    <t>PT7106-ftmtcacdw2w1</t>
  </si>
  <si>
    <t>PT8448-fthntkwmep1</t>
  </si>
  <si>
    <t>PT8793-tcadst3</t>
  </si>
  <si>
    <t>PT9275-tawsoor1</t>
  </si>
  <si>
    <t>PT2413-ftltcwdp1</t>
  </si>
  <si>
    <t>PT5707-ws?q</t>
  </si>
  <si>
    <t>PT7356-ftsdimw1</t>
  </si>
  <si>
    <t>PT9900-tuaisfafs1</t>
  </si>
  <si>
    <t>PT0204-tptcds1</t>
  </si>
  <si>
    <t>PT1570-tcbcwtdbif1</t>
  </si>
  <si>
    <t>PT2375-thdwmo9</t>
  </si>
  <si>
    <t>PT3876-ftigaveceoreiantvcahia1</t>
  </si>
  <si>
    <t>PT4600-thrfoss1</t>
  </si>
  <si>
    <t>PT5253-w200ccfe</t>
  </si>
  <si>
    <t>PT9112-tmtptdfnte1</t>
  </si>
  <si>
    <t>PT0317-tsaod1</t>
  </si>
  <si>
    <t>PT0959-ftlavi1rscci2r1</t>
  </si>
  <si>
    <t>PT1478-wcec</t>
  </si>
  <si>
    <t>PT3851-fthapmiwimis1</t>
  </si>
  <si>
    <t>PT4800-w211hebmfpt</t>
  </si>
  <si>
    <t>PT9624-fml4</t>
  </si>
  <si>
    <t>PT1029-w201sotiq</t>
  </si>
  <si>
    <t>PT4075-fec</t>
  </si>
  <si>
    <t>PT8765-tftvtdmrnpege1</t>
  </si>
  <si>
    <t>PT0347-fthtpcf1</t>
  </si>
  <si>
    <t>PT0396-tpcblb1</t>
  </si>
  <si>
    <t>PT1130-ftfr1</t>
  </si>
  <si>
    <t>PT8289-ftibdidv1</t>
  </si>
  <si>
    <t>PT1320-tcaaue7</t>
  </si>
  <si>
    <t>PT3230-tf1iotamcs1</t>
  </si>
  <si>
    <t>PT0273-ftvcp1</t>
  </si>
  <si>
    <t>PT2257-thtfaafas1</t>
  </si>
  <si>
    <t>PT3257-ftfitcdpi1</t>
  </si>
  <si>
    <t>PT7826-wtcb</t>
  </si>
  <si>
    <t>PT8893-ftttrtrht1</t>
  </si>
  <si>
    <t>PT9120-ftha1</t>
  </si>
  <si>
    <t>PT2808-tefssit31</t>
  </si>
  <si>
    <t>PT3285-ws?qm</t>
  </si>
  <si>
    <t>PT0118-tttdfautawardfwtu1</t>
  </si>
  <si>
    <t>PT0222-ftdcbc1</t>
  </si>
  <si>
    <t>PT1794-ftuvtgltp1</t>
  </si>
  <si>
    <t>PT3537-ftvfcfs1</t>
  </si>
  <si>
    <t>PT3763-ftdbmv1</t>
  </si>
  <si>
    <t>PT5694-avcfvbtwsfpacox1</t>
  </si>
  <si>
    <t>PT8684-avcfvbtwrfpacox1</t>
  </si>
  <si>
    <t>PT0079-ftcwtbtdt1</t>
  </si>
  <si>
    <t>PT0501-ftoacwct1</t>
  </si>
  <si>
    <t>PT1174-ffedct</t>
  </si>
  <si>
    <t>PT5090-tbs1</t>
  </si>
  <si>
    <t>PT5611-wtac</t>
  </si>
  <si>
    <t>PT6703-ftetwbtcrd1</t>
  </si>
  <si>
    <t>PT6875-ftsawdt1p2</t>
  </si>
  <si>
    <t>PT7015-wp1</t>
  </si>
  <si>
    <t>PT8008-tdwyc1</t>
  </si>
  <si>
    <t>PT8879-ftmfmbsrdagd1</t>
  </si>
  <si>
    <t>PT9554-ftcarnsusaum1</t>
  </si>
  <si>
    <t>PT1464-asx2</t>
  </si>
  <si>
    <t>PT0769-ffddvacct</t>
  </si>
  <si>
    <t>PT2537-wtbc</t>
  </si>
  <si>
    <t>PT6900-tvd1</t>
  </si>
  <si>
    <t>PT1696-thtcpfdie1</t>
  </si>
  <si>
    <t>PT3241-tcstew1</t>
  </si>
  <si>
    <t>PT4411-ftdlrir1</t>
  </si>
  <si>
    <t>PT3275-ft6bsge1</t>
  </si>
  <si>
    <t>PT4688-teh7</t>
  </si>
  <si>
    <t>PT5108-ftctoiar1</t>
  </si>
  <si>
    <t>PT1349-mh1</t>
  </si>
  <si>
    <t>PT3282-tscwdsmtsfoi1</t>
  </si>
  <si>
    <t>PT5180-tjimvlf1</t>
  </si>
  <si>
    <t>PT6135-tbpis1</t>
  </si>
  <si>
    <t>PT7811-w203qtmyd</t>
  </si>
  <si>
    <t>PT8874-ftfviar1</t>
  </si>
  <si>
    <t>PT0226-wfmip</t>
  </si>
  <si>
    <t>PT0015-tcfapt1</t>
  </si>
  <si>
    <t>PT0036-ws?q</t>
  </si>
  <si>
    <t>PT7127-wtee</t>
  </si>
  <si>
    <t>PT7677-fftl</t>
  </si>
  <si>
    <t>PT8209-w202ssfg</t>
  </si>
  <si>
    <t>PT8383-fthi2cabnis1</t>
  </si>
  <si>
    <t>PT2586-tltos1</t>
  </si>
  <si>
    <t>PT3466-tccbcie1</t>
  </si>
  <si>
    <t>PT4623-ftfariit1</t>
  </si>
  <si>
    <t>PT6875-ftdcdbxacc1</t>
  </si>
  <si>
    <t>PT9279-ftuhrim1</t>
  </si>
  <si>
    <t>PT2720-w201ncp</t>
  </si>
  <si>
    <t>PT3818-cippeh</t>
  </si>
  <si>
    <t>PT4838-ftdtp1</t>
  </si>
  <si>
    <t>PT5128-w202eldismvre</t>
  </si>
  <si>
    <t>PT1849-ftmtcpbocd1</t>
  </si>
  <si>
    <t>PT2476-tdtwia1</t>
  </si>
  <si>
    <t>PT8735-ftgcl1</t>
  </si>
  <si>
    <t>PT0401-w202ptrwcf</t>
  </si>
  <si>
    <t>PT1904-tghc4</t>
  </si>
  <si>
    <t>PT5608-wts</t>
  </si>
  <si>
    <t>PT0070-tiwim1</t>
  </si>
  <si>
    <t>PT0951-ftfr1</t>
  </si>
  <si>
    <t>PT5837-fththtcihw1</t>
  </si>
  <si>
    <t>PT9223-thtfhlvorvcf1</t>
  </si>
  <si>
    <t>PT1571-tgtvoariaptwsth3</t>
  </si>
  <si>
    <t>PT2725-w200mt</t>
  </si>
  <si>
    <t>PT9792-ftsscsaed1</t>
  </si>
  <si>
    <t>PT0243-ftsdamwboudoc1</t>
  </si>
  <si>
    <t>PT2001-ftmagd1</t>
  </si>
  <si>
    <t>PT2680-ftnpt1</t>
  </si>
  <si>
    <t>PT1046-fte2tncdaffwe1</t>
  </si>
  <si>
    <t>PT2656-wtc</t>
  </si>
  <si>
    <t>PT1093-fftv</t>
  </si>
  <si>
    <t>PT4474-tftcstm1</t>
  </si>
  <si>
    <t>PT5233-wcffp3</t>
  </si>
  <si>
    <t>PT7455-tptdnion1</t>
  </si>
  <si>
    <t>PT0129-tren09fats1</t>
  </si>
  <si>
    <t>PT2872-wtrd</t>
  </si>
  <si>
    <t>PT2235-ftenuvfcn1</t>
  </si>
  <si>
    <t>PT3673-tvhhtpdisrcboarrn1</t>
  </si>
  <si>
    <t>PT8051-fthtkteosresis1</t>
  </si>
  <si>
    <t>PT9488-ftcoscc1</t>
  </si>
  <si>
    <t>PT7545-tpw1</t>
  </si>
  <si>
    <t>PT0774-tvctgocuediv1</t>
  </si>
  <si>
    <t>PT0537-tclfms1</t>
  </si>
  <si>
    <t>PT2480-tcstmds1</t>
  </si>
  <si>
    <t>PT2525-wtbf</t>
  </si>
  <si>
    <t>PT3643-taofaldliadlc1</t>
  </si>
  <si>
    <t>PT5329-ftcbsvcv1</t>
  </si>
  <si>
    <t>PT6166-ftfp1</t>
  </si>
  <si>
    <t>PT9920-ftvoih1</t>
  </si>
  <si>
    <t>PT0400-wth</t>
  </si>
  <si>
    <t>PT2246-w211ccie</t>
  </si>
  <si>
    <t>PT0870-trtdc1</t>
  </si>
  <si>
    <t>PT0988-ftnbcfsdfocb1</t>
  </si>
  <si>
    <t>PT1045-ftrfviiq1</t>
  </si>
  <si>
    <t>PT1474-w212wtu</t>
  </si>
  <si>
    <t>PT1966-tmfamataeio8</t>
  </si>
  <si>
    <t>PT2164-thtcfsm1</t>
  </si>
  <si>
    <t>PT2310-tdaicf9</t>
  </si>
  <si>
    <t>PT3149-ftmvdasosd1</t>
  </si>
  <si>
    <t>PT3171-ftnshwc1</t>
  </si>
  <si>
    <t>PT4959-ftcstew1</t>
  </si>
  <si>
    <t>PT5348-ftccoanef1</t>
  </si>
  <si>
    <t>PT5373-wtqtp4</t>
  </si>
  <si>
    <t>PT5815-ftcfawc11</t>
  </si>
  <si>
    <t>PT6093-t3wlcfucmewqmbc1</t>
  </si>
  <si>
    <t>PT6339-twmfidar3top9</t>
  </si>
  <si>
    <t>PT6678-tfc0cucctts1</t>
  </si>
  <si>
    <t>PT8030-as</t>
  </si>
  <si>
    <t>PT9613-twwnamhr4</t>
  </si>
  <si>
    <t>PT5260-ftuiwm1</t>
  </si>
  <si>
    <t>PT5344-w2019met</t>
  </si>
  <si>
    <t>PT1679-tvctofopv1</t>
  </si>
  <si>
    <t>PT3351-wtt</t>
  </si>
  <si>
    <t>PT7462-wcvp1</t>
  </si>
  <si>
    <t>PT0143-ftcs1</t>
  </si>
  <si>
    <t>PT1725-wtg</t>
  </si>
  <si>
    <t>PT2580-tcntw1</t>
  </si>
  <si>
    <t>PT4628-ftmtpfldftfte1</t>
  </si>
  <si>
    <t>PT5794-tpeen1</t>
  </si>
  <si>
    <t>PT0061-ththeai3sghthh8</t>
  </si>
  <si>
    <t>PT1134-tvrds1</t>
  </si>
  <si>
    <t>PT6259-thtugiatoag2</t>
  </si>
  <si>
    <t>PT6588-ftcfdnr1</t>
  </si>
  <si>
    <t>PT4041-tsnw1</t>
  </si>
  <si>
    <t>PT4193-fchs1</t>
  </si>
  <si>
    <t>PT4856-tvtredvi2dci6</t>
  </si>
  <si>
    <t>PT0785-fed</t>
  </si>
  <si>
    <t>PT5782-ftphmtetpd1</t>
  </si>
  <si>
    <t>PT7848-thdiarms1</t>
  </si>
  <si>
    <t>PT8127-ftgteibm1</t>
  </si>
  <si>
    <t>PT2226-tcdpfmt1</t>
  </si>
  <si>
    <t>PT2408-wp1</t>
  </si>
  <si>
    <t>PT3419-tramomss1</t>
  </si>
  <si>
    <t>PT6511-citeh</t>
  </si>
  <si>
    <t>PT0337-tenr1</t>
  </si>
  <si>
    <t>PT5018-tpcdve9</t>
  </si>
  <si>
    <t>PT2666-wcci</t>
  </si>
  <si>
    <t>PT1014-affx2</t>
  </si>
  <si>
    <t>PT3461-ftcghhbhpp1</t>
  </si>
  <si>
    <t>PT6357-fteavs1</t>
  </si>
  <si>
    <t>PT5534-wtc</t>
  </si>
  <si>
    <t>PT7117-tlpte7</t>
  </si>
  <si>
    <t>PT0061-ftcwip1</t>
  </si>
  <si>
    <t>PT1126-ftvtdscvaacf1</t>
  </si>
  <si>
    <t>PT6805-c</t>
  </si>
  <si>
    <t>PT4502-ftuaf1</t>
  </si>
  <si>
    <t>PT1024-w202cso2</t>
  </si>
  <si>
    <t>PT1674-ftaf1</t>
  </si>
  <si>
    <t>PT3372-wcvp1</t>
  </si>
  <si>
    <t>PT4514-ftbb1</t>
  </si>
  <si>
    <t>PT5022-ftdam1</t>
  </si>
  <si>
    <t>PT6240-tcuvbomc1</t>
  </si>
  <si>
    <t>PT6334-thtcc1ie5</t>
  </si>
  <si>
    <t>PT7456-abx4</t>
  </si>
  <si>
    <t>PT7793-ftfnu1</t>
  </si>
  <si>
    <t>PT0442-w210rvb3cvo2upe</t>
  </si>
  <si>
    <t>PT0485-wtsp2</t>
  </si>
  <si>
    <t>PT3904-fthdiccoftanodw1</t>
  </si>
  <si>
    <t>PT6991-timafmcs1</t>
  </si>
  <si>
    <t>PT8235-tnhovmwmc1</t>
  </si>
  <si>
    <t>PT8639-w201ihd</t>
  </si>
  <si>
    <t>PT9206-ftdv1</t>
  </si>
  <si>
    <t>PT9754-ftpifnwsn1</t>
  </si>
  <si>
    <t>PT4426-tsvf1</t>
  </si>
  <si>
    <t>PT0738-ftocrfl1</t>
  </si>
  <si>
    <t>PT2412-asx4</t>
  </si>
  <si>
    <t>PT5155-w211stie</t>
  </si>
  <si>
    <t>PT5335-twaipt7</t>
  </si>
  <si>
    <t>PT7685-ftemh1</t>
  </si>
  <si>
    <t>PT8676-fthkmq1</t>
  </si>
  <si>
    <t>PT8684-ftiodvfsvottm1</t>
  </si>
  <si>
    <t>PT8839-ftsfm1</t>
  </si>
  <si>
    <t>PT0100-tptfmws1</t>
  </si>
  <si>
    <t>PT1274-ticiptcf1</t>
  </si>
  <si>
    <t>PT9393-tdbcwnpc1</t>
  </si>
  <si>
    <t>PT9814-tmis1</t>
  </si>
  <si>
    <t>PT0417-w201ff0</t>
  </si>
  <si>
    <t>PT1142-theciartdnosodbg5</t>
  </si>
  <si>
    <t>PT7150-fthcigetrmvfoi1</t>
  </si>
  <si>
    <t>PT7704-fthtsimc1</t>
  </si>
  <si>
    <t>PT9967-ftof1</t>
  </si>
  <si>
    <t>PT1570-thtmtftctcbc1</t>
  </si>
  <si>
    <t>PT2171-ftbwtgrffcfvvwepc1</t>
  </si>
  <si>
    <t>PT2506-asrx3</t>
  </si>
  <si>
    <t>PT4348-tfc0rdduvaaa1</t>
  </si>
  <si>
    <t>PT5371-fta1a1</t>
  </si>
  <si>
    <t>PT5927-tsuia1</t>
  </si>
  <si>
    <t>PT9690-ftfmamwar1</t>
  </si>
  <si>
    <t>PT1657-ftdvdhtamdfac1</t>
  </si>
  <si>
    <t>PT4918-ws?q2sfc</t>
  </si>
  <si>
    <t>PT6269-ftrd1</t>
  </si>
  <si>
    <t>PT1919-tfdvi18d1</t>
  </si>
  <si>
    <t>PT5501-ftigjg1</t>
  </si>
  <si>
    <t>PT7156-tuvclctfxyc5</t>
  </si>
  <si>
    <t>PT7231-ftcpdbh1</t>
  </si>
  <si>
    <t>PT9243-ftuaaoar1</t>
  </si>
  <si>
    <t>PT0584-afx3</t>
  </si>
  <si>
    <t>PT2291-wtui</t>
  </si>
  <si>
    <t>PT3267-ftmnw1</t>
  </si>
  <si>
    <t>PT4580-wcvp1</t>
  </si>
  <si>
    <t>PT5629-ftucrftcts1</t>
  </si>
  <si>
    <t>PT6132-tvoih1</t>
  </si>
  <si>
    <t>PT7522-fthcigadimd1</t>
  </si>
  <si>
    <t>PT7659-ftrmcvf1maog1</t>
  </si>
  <si>
    <t>PT1167-wtac</t>
  </si>
  <si>
    <t>PT3049-wtfp</t>
  </si>
  <si>
    <t>PT2856-ftceptl1</t>
  </si>
  <si>
    <t>PT3374-tetbsaciw1</t>
  </si>
  <si>
    <t>PT4819-tpavaveaf1</t>
  </si>
  <si>
    <t>PT4945-cipt2ph</t>
  </si>
  <si>
    <t>PT6148-civdph</t>
  </si>
  <si>
    <t>PT7300-twtsfutna1</t>
  </si>
  <si>
    <t>PT7953-tfc0cc1</t>
  </si>
  <si>
    <t>PT0186-timiqvig1</t>
  </si>
  <si>
    <t>PT3037-w203psvc</t>
  </si>
  <si>
    <t>PT9988-tcrwr7</t>
  </si>
  <si>
    <t>PT1966-thtmarl1</t>
  </si>
  <si>
    <t>PT2698-aep6</t>
  </si>
  <si>
    <t>PT2866-w201dtamcsu</t>
  </si>
  <si>
    <t>PT4663-tlala1</t>
  </si>
  <si>
    <t>PT6961-ftvthm1</t>
  </si>
  <si>
    <t>PT7991-w201iffnfp</t>
  </si>
  <si>
    <t>PT8513-ftgaddawed1</t>
  </si>
  <si>
    <t>PT9760-ftvumwam1</t>
  </si>
  <si>
    <t>PT1110-ftcdfdwiaswmcc1</t>
  </si>
  <si>
    <t>PT1561-ftatd1</t>
  </si>
  <si>
    <t>PT2764-wtdp3</t>
  </si>
  <si>
    <t>PT5576-ftdaner1</t>
  </si>
  <si>
    <t>PT7357-ftxarfacv1</t>
  </si>
  <si>
    <t>PT8320-tghmfiie9</t>
  </si>
  <si>
    <t>PT5502-l</t>
  </si>
  <si>
    <t>PT0901-wtp</t>
  </si>
  <si>
    <t>PT8528-cippch</t>
  </si>
  <si>
    <t>PT6335-arcz4</t>
  </si>
  <si>
    <t>PT7115-ftsttribiic1</t>
  </si>
  <si>
    <t>PT9410-ftaf1</t>
  </si>
  <si>
    <t>PT2337-ftenr1</t>
  </si>
  <si>
    <t>PT3824-aep2</t>
  </si>
  <si>
    <t>PT5721-thhtcstp1</t>
  </si>
  <si>
    <t>PT8786-tuswsfev6</t>
  </si>
  <si>
    <t>PT0835-ftafopwmopb1</t>
  </si>
  <si>
    <t>PT8928-fchs1</t>
  </si>
  <si>
    <t>PT3340-ftdadtbm1</t>
  </si>
  <si>
    <t>PT6796-wd2v</t>
  </si>
  <si>
    <t>PT8264-tuss1</t>
  </si>
  <si>
    <t>PT2423-fa</t>
  </si>
  <si>
    <t>PT2317-tcdfowtauv1</t>
  </si>
  <si>
    <t>PT3977-tplonfdoas1</t>
  </si>
  <si>
    <t>PT5188-tciro1</t>
  </si>
  <si>
    <t>PT0240-abx5</t>
  </si>
  <si>
    <t>PT2589-ftcwbodfwvtn1</t>
  </si>
  <si>
    <t>PT4742-txarfacv1</t>
  </si>
  <si>
    <t>PT6236-ftvvciar1</t>
  </si>
  <si>
    <t>PT6350-ftvcfcsrn1</t>
  </si>
  <si>
    <t>PT6753-ftcedt1</t>
  </si>
  <si>
    <t>PT7387-fthwawui1</t>
  </si>
  <si>
    <t>PT7445-ftwimsfw1</t>
  </si>
  <si>
    <t>PT7448-tmagd1</t>
  </si>
  <si>
    <t>PT8606-w202aedm</t>
  </si>
  <si>
    <t>PT9642-wh</t>
  </si>
  <si>
    <t>PT0265-tnpt1</t>
  </si>
  <si>
    <t>PT7141-ftnhwbs1</t>
  </si>
  <si>
    <t>PT9192-w201el1</t>
  </si>
  <si>
    <t>PT4387-ftfmsp1</t>
  </si>
  <si>
    <t>PT7169-ftpswmdccpbs1</t>
  </si>
  <si>
    <t>PT2253-wttdlwe</t>
  </si>
  <si>
    <t>PT2272-wts</t>
  </si>
  <si>
    <t>PT3759-te2vmcba1</t>
  </si>
  <si>
    <t>PT5192-tfpadv1</t>
  </si>
  <si>
    <t>PT6574-w201wlci</t>
  </si>
  <si>
    <t>PT9966-fapd</t>
  </si>
  <si>
    <t>PT3795-ftdrimdw1</t>
  </si>
  <si>
    <t>PT9791-a112121p2</t>
  </si>
  <si>
    <t>PT0007-ftwiagvnf1</t>
  </si>
  <si>
    <t>PT0448-tpamivarbacotb3</t>
  </si>
  <si>
    <t>PT1096-thtdaflsbwt8</t>
  </si>
  <si>
    <t>PT3929-w202coss2</t>
  </si>
  <si>
    <t>PT4822-ftcd1</t>
  </si>
  <si>
    <t>PT6315-ftcf1</t>
  </si>
  <si>
    <t>PT6775-ftmtpcbwuvfac1</t>
  </si>
  <si>
    <t>PT4546-ftiadiacfadc1</t>
  </si>
  <si>
    <t>PT7613-ard1x2</t>
  </si>
  <si>
    <t>PT8913-tvtithcfotcr1</t>
  </si>
  <si>
    <t>PT6799-ffvmp2</t>
  </si>
  <si>
    <t>PT1211-ftrem1</t>
  </si>
  <si>
    <t>PT2934-ftntwirf1</t>
  </si>
  <si>
    <t>PT5122-tctv1</t>
  </si>
  <si>
    <t>PT5972-ftimdpf1</t>
  </si>
  <si>
    <t>PT8443-ftfh1</t>
  </si>
  <si>
    <t>PT0214-ftaavtat1</t>
  </si>
  <si>
    <t>PT1295-ftpcev1</t>
  </si>
  <si>
    <t>PT4152-wta</t>
  </si>
  <si>
    <t>PT4347-wtpv</t>
  </si>
  <si>
    <t>PT5932-tvcptfuudl1</t>
  </si>
  <si>
    <t>PT6573-wta</t>
  </si>
  <si>
    <t>PT2005-ftdtwia1</t>
  </si>
  <si>
    <t>PT4119-fthwdiptc1</t>
  </si>
  <si>
    <t>PT4756-tvctcsp5</t>
  </si>
  <si>
    <t>PT8052-ftipibie1</t>
  </si>
  <si>
    <t>PT8951-fm?t</t>
  </si>
  <si>
    <t>PT9024-tcpdbh1</t>
  </si>
  <si>
    <t>PT9664-thtc2id1</t>
  </si>
  <si>
    <t>PT1292-tvpmddlieboeef1p2</t>
  </si>
  <si>
    <t>PT3033-wtdvp2</t>
  </si>
  <si>
    <t>PT4027-ftudltecwbf1</t>
  </si>
  <si>
    <t>PT6352-wcab</t>
  </si>
  <si>
    <t>PT8071-wtcc</t>
  </si>
  <si>
    <t>PT4659-ftnhovmwmc1</t>
  </si>
  <si>
    <t>PT6108-w212stwaet</t>
  </si>
  <si>
    <t>PT7567-tdboss1</t>
  </si>
  <si>
    <t>PT8572-ftxsdav1</t>
  </si>
  <si>
    <t>PT9774-fthtsos1</t>
  </si>
  <si>
    <t>PT5936-tptwoebvc1</t>
  </si>
  <si>
    <t>PT7908-fmd1</t>
  </si>
  <si>
    <t>PT0260-ftfc0cnotasoial1</t>
  </si>
  <si>
    <t>PT1739-ftvairicfaw1</t>
  </si>
  <si>
    <t>PT3071-thtglonbcfac1</t>
  </si>
  <si>
    <t>PT4740-tcnvdic1</t>
  </si>
  <si>
    <t>PT4963-w201wwyr</t>
  </si>
  <si>
    <t>PT5413-fthltc1</t>
  </si>
  <si>
    <t>PT5600-ftaals1</t>
  </si>
  <si>
    <t>PT6061-ftpfiswa1</t>
  </si>
  <si>
    <t>PT6160-adcx4</t>
  </si>
  <si>
    <t>PT6929-wtpq</t>
  </si>
  <si>
    <t>PT7246-wtcp2</t>
  </si>
  <si>
    <t>PT7956-w200ffn0</t>
  </si>
  <si>
    <t>PT8592-ftsveis1</t>
  </si>
  <si>
    <t>PT9426-ftmmefar1</t>
  </si>
  <si>
    <t>PT2691-ftedecviaddlnr1</t>
  </si>
  <si>
    <t>PT4170-tptrfvntcwv1</t>
  </si>
  <si>
    <t>PT9848-ftobfc1</t>
  </si>
  <si>
    <t>PT4250-arcrp5</t>
  </si>
  <si>
    <t>PT6856-ftsdisf1</t>
  </si>
  <si>
    <t>PT7764-ftrcmogd1</t>
  </si>
  <si>
    <t>PT8145-ftntw1</t>
  </si>
  <si>
    <t>PT9162-tppv1</t>
  </si>
  <si>
    <t>PT9864-ws?q</t>
  </si>
  <si>
    <t>PT4319-tfc0rddusaaa1</t>
  </si>
  <si>
    <t>PT0658-fcm1</t>
  </si>
  <si>
    <t>PT1829-ftecdat1</t>
  </si>
  <si>
    <t>PT4368-ftcoadfvlibtb2v1</t>
  </si>
  <si>
    <t>PT6183-ftvlffaf1</t>
  </si>
  <si>
    <t>PT7238-ftiieauevcac1</t>
  </si>
  <si>
    <t>PT7836-w201satddem</t>
  </si>
  <si>
    <t>PT8823-w211cpsh</t>
  </si>
  <si>
    <t>PT2392-thntkwmep1</t>
  </si>
  <si>
    <t>PT2069-ftgdfnw1</t>
  </si>
  <si>
    <t>PT3732-ftubriaripv1</t>
  </si>
  <si>
    <t>PT6566-ftduduvc1</t>
  </si>
  <si>
    <t>PT6388-ftvfpdeiatc1</t>
  </si>
  <si>
    <t>PT8179-fo</t>
  </si>
  <si>
    <t>PT8434-ftjcvfawtaw1</t>
  </si>
  <si>
    <t>PT0369-tucrftcts1</t>
  </si>
  <si>
    <t>PT0619-w201st1</t>
  </si>
  <si>
    <t>PT1224-ftrciwim1</t>
  </si>
  <si>
    <t>PT1579-tijsaes1</t>
  </si>
  <si>
    <t>PT2411-thtaxaty0o2yawyahds1</t>
  </si>
  <si>
    <t>PT4019-ftidtmtos1</t>
  </si>
  <si>
    <t>PT4287-wthp2</t>
  </si>
  <si>
    <t>PT9523-wtafp3</t>
  </si>
  <si>
    <t>PT0619-thtcfottvc1</t>
  </si>
  <si>
    <t>PT4518-tbft1</t>
  </si>
  <si>
    <t>PT7877-wtpl</t>
  </si>
  <si>
    <t>PT8108-f?r</t>
  </si>
  <si>
    <t>PT8121-ftsfcmd1</t>
  </si>
  <si>
    <t>PT0033-tveif1</t>
  </si>
  <si>
    <t>PT1872-ftdlwmd1</t>
  </si>
  <si>
    <t>PT2598-w201omeci</t>
  </si>
  <si>
    <t>PT4510-ftdcrafl1</t>
  </si>
  <si>
    <t>PT5367-tpqb9</t>
  </si>
  <si>
    <t>PT5951-tvumwam1</t>
  </si>
  <si>
    <t>PT8945-fthiy2p3</t>
  </si>
  <si>
    <t>PT1203-tefc1</t>
  </si>
  <si>
    <t>PT1252-tedamdbc1</t>
  </si>
  <si>
    <t>PT8072-ththtcihw1</t>
  </si>
  <si>
    <t>PT8814-w203vs</t>
  </si>
  <si>
    <t>PT9889-thtuiaocioc1</t>
  </si>
  <si>
    <t>PT8012-tvfucc1</t>
  </si>
  <si>
    <t>PT9091-ftsstc1</t>
  </si>
  <si>
    <t>PT0245-w200m2ibmeaon</t>
  </si>
  <si>
    <t>PT0634-tvtecdfmeffasf1</t>
  </si>
  <si>
    <t>PT1998-ftppv1</t>
  </si>
  <si>
    <t>PT2321-ftcfiv1</t>
  </si>
  <si>
    <t>PT2475-tcdstfaml1</t>
  </si>
  <si>
    <t>PT4977-wtc</t>
  </si>
  <si>
    <t>PT5627-ttaiald1</t>
  </si>
  <si>
    <t>PT7705-ftdpfe26b1</t>
  </si>
  <si>
    <t>PT9630-ftsfivisrassc1</t>
  </si>
  <si>
    <t>PT2103-tpdtpfe1</t>
  </si>
  <si>
    <t>PT3384-tetcif1</t>
  </si>
  <si>
    <t>PT3595-wtgu</t>
  </si>
  <si>
    <t>PT8081-tgc1</t>
  </si>
  <si>
    <t>PT4544-arx1</t>
  </si>
  <si>
    <t>PT0019-tpmdowe1</t>
  </si>
  <si>
    <t>PT1456-thticwprfip1</t>
  </si>
  <si>
    <t>PT2998-fcsaciepwet1</t>
  </si>
  <si>
    <t>PT4339-ftfrfwsnab1</t>
  </si>
  <si>
    <t>PT8007-ffvmp3</t>
  </si>
  <si>
    <t>PT0648-ftwcetsas1</t>
  </si>
  <si>
    <t>PT0852-ftwdtfgna1</t>
  </si>
  <si>
    <t>PT0900-trvpfaxf1</t>
  </si>
  <si>
    <t>PT2280-w210ts</t>
  </si>
  <si>
    <t>PT2532-tstdwckmhc1</t>
  </si>
  <si>
    <t>PT3198-tcmptiampt6</t>
  </si>
  <si>
    <t>PT3984-ftetbsaciw1</t>
  </si>
  <si>
    <t>PT4224-w201fppc</t>
  </si>
  <si>
    <t>PT4287-ftscfieff1</t>
  </si>
  <si>
    <t>PT5380-wteai</t>
  </si>
  <si>
    <t>PT8790-ahx8</t>
  </si>
  <si>
    <t>PT9311-ftcitibsaetts1o01</t>
  </si>
  <si>
    <t>PT9476-ftdsios1</t>
  </si>
  <si>
    <t>PT4838-ftcdfawte1</t>
  </si>
  <si>
    <t>PT4999-ftrsfwotwa1</t>
  </si>
  <si>
    <t>PT4364-wtpf</t>
  </si>
  <si>
    <t>PT5477-ws?q</t>
  </si>
  <si>
    <t>PT9248-ftcfiathcrac1</t>
  </si>
  <si>
    <t>PT9681-wtfp3</t>
  </si>
  <si>
    <t>PT0247-ftrcotis1</t>
  </si>
  <si>
    <t>PT1992-ftamfptec1</t>
  </si>
  <si>
    <t>PT2290-fthtacouf1</t>
  </si>
  <si>
    <t>PT2482-w202</t>
  </si>
  <si>
    <t>PT2519-wtms</t>
  </si>
  <si>
    <t>PT2629-au1833p2</t>
  </si>
  <si>
    <t>PT3919-wtv</t>
  </si>
  <si>
    <t>PT4357-ftcavr1</t>
  </si>
  <si>
    <t>PT4807-thtcta1</t>
  </si>
  <si>
    <t>PT5136-tltffiaa1</t>
  </si>
  <si>
    <t>PT5137-tcfosa6</t>
  </si>
  <si>
    <t>PT6901-w210eltr</t>
  </si>
  <si>
    <t>PT7031-ftdvlastfiitl4</t>
  </si>
  <si>
    <t>PT8934-tlcade1</t>
  </si>
  <si>
    <t>PT9579-ftuwwp9</t>
  </si>
  <si>
    <t>PT9774-tsdfmwtaw1</t>
  </si>
  <si>
    <t>PT2404-wtgs</t>
  </si>
  <si>
    <t>PT7224-wtpcp2</t>
  </si>
  <si>
    <t>PT8553-wt1</t>
  </si>
  <si>
    <t>PT9289-wtcp4</t>
  </si>
  <si>
    <t>PT2025-ftctnotapshv1</t>
  </si>
  <si>
    <t>PT4401-w203saciesab3x</t>
  </si>
  <si>
    <t>PT6360-ftpthhtsdtas1</t>
  </si>
  <si>
    <t>PT7663-ftdpmviunh1</t>
  </si>
  <si>
    <t>PT9343-tcei1</t>
  </si>
  <si>
    <t>PT6424-w201setfvmdt</t>
  </si>
  <si>
    <t>PT7508-w210gft</t>
  </si>
  <si>
    <t>PT7624-tptmfoacootvs1</t>
  </si>
  <si>
    <t>PT9717-tfc0aasdtp1d1</t>
  </si>
  <si>
    <t>PT1743-fthtbsm1</t>
  </si>
  <si>
    <t>PT1759-w200tyaewhanc</t>
  </si>
  <si>
    <t>PT3017-wtsb</t>
  </si>
  <si>
    <t>PT3376-tcmuvm1</t>
  </si>
  <si>
    <t>PT7311-ftpwrdfos1</t>
  </si>
  <si>
    <t>PT0569-w200ff0</t>
  </si>
  <si>
    <t>PT0694-wcbopp2</t>
  </si>
  <si>
    <t>PT0835-tf123vfalarac8</t>
  </si>
  <si>
    <t>PT0963-wtsp</t>
  </si>
  <si>
    <t>PT1380-thtmapgh1</t>
  </si>
  <si>
    <t>PT1747-ftplonfdoas1</t>
  </si>
  <si>
    <t>PT1817-wp1</t>
  </si>
  <si>
    <t>PT1857-w200abja</t>
  </si>
  <si>
    <t>PT2160-wtbp</t>
  </si>
  <si>
    <t>PT2631-tmtrpnoanc9</t>
  </si>
  <si>
    <t>PT3389-tcpeh1</t>
  </si>
  <si>
    <t>PT3624-ftfu1</t>
  </si>
  <si>
    <t>PT3820-ftaotec1</t>
  </si>
  <si>
    <t>PT4256-fcwbbwv1</t>
  </si>
  <si>
    <t>PT4467-fthiy2p3</t>
  </si>
  <si>
    <t>PT4539-tsefwbcac7</t>
  </si>
  <si>
    <t>PT4844-tvf1</t>
  </si>
  <si>
    <t>PT5394-tdcfbvivnftdacfwdv1</t>
  </si>
  <si>
    <t>PT6227-ttetm1</t>
  </si>
  <si>
    <t>PT6430-ftcfiasccantncasc1</t>
  </si>
  <si>
    <t>PT7700-tvtdscvaacf1</t>
  </si>
  <si>
    <t>PT8357-aotsx3</t>
  </si>
  <si>
    <t>PT8467-fttdiapc1</t>
  </si>
  <si>
    <t>PT8472-ftvcsccef1</t>
  </si>
  <si>
    <t>PT9978-ftctuiwomwcwllwid1</t>
  </si>
  <si>
    <t>PT0944-wtrm</t>
  </si>
  <si>
    <t>PT3335-ftveif1</t>
  </si>
  <si>
    <t>PT6586-ftchd1</t>
  </si>
  <si>
    <t>PT7669-thtcacbtcacanf1</t>
  </si>
  <si>
    <t>PT8223-ciesdph</t>
  </si>
  <si>
    <t>PT4865-w202sntdcf</t>
  </si>
  <si>
    <t>PT6686-ftvtbwrp1</t>
  </si>
  <si>
    <t>PT7688-ftucnttob1</t>
  </si>
  <si>
    <t>PT7986-ftscie3</t>
  </si>
  <si>
    <t>PT9091-aasdiptx2</t>
  </si>
  <si>
    <t>PT0036-tdccbwcu1</t>
  </si>
  <si>
    <t>PT9714-wcvp1</t>
  </si>
  <si>
    <t>PT3411-tsdimwatcv1</t>
  </si>
  <si>
    <t>PT4453-ftmmrotdls1</t>
  </si>
  <si>
    <t>PT0382-ftvtlwst1</t>
  </si>
  <si>
    <t>PT1676-ftecbomay1</t>
  </si>
  <si>
    <t>PT3635-wtpmp2</t>
  </si>
  <si>
    <t>PT4646-ftutrwmdv1</t>
  </si>
  <si>
    <t>PT7827-fthtcbc1</t>
  </si>
  <si>
    <t>PT7979-w201sonch/</t>
  </si>
  <si>
    <t>PT8086-tsaewxxiaffnlica1</t>
  </si>
  <si>
    <t>PT2809-tuvibtrcs1</t>
  </si>
  <si>
    <t>PT9489-wtpmt</t>
  </si>
  <si>
    <t>PT9493-thdykwtutafatif1</t>
  </si>
  <si>
    <t>PT0015-tmytfedoyiararcaod1</t>
  </si>
  <si>
    <t>PT0527-wtpp3</t>
  </si>
  <si>
    <t>PT7000-ftfc0tam2daia1da1</t>
  </si>
  <si>
    <t>PT1229-teot1</t>
  </si>
  <si>
    <t>PT1118-fthm1</t>
  </si>
  <si>
    <t>PT2592-ws?qcie</t>
  </si>
  <si>
    <t>PT2667-ftfitcciaddl1</t>
  </si>
  <si>
    <t>PT3594-ftaplgsc1</t>
  </si>
  <si>
    <t>PT4863-cat</t>
  </si>
  <si>
    <t>PT1659-wtsb</t>
  </si>
  <si>
    <t>PT4679-wcvp1</t>
  </si>
  <si>
    <t>PT4688-tvfpt1</t>
  </si>
  <si>
    <t>PT9421-w2021rmtawmdv</t>
  </si>
  <si>
    <t>PT9682-tbcga1</t>
  </si>
  <si>
    <t>PT1668-ftstdwckmhc1</t>
  </si>
  <si>
    <t>PT5824-tucnttob1</t>
  </si>
  <si>
    <t>PT1093-fthot1</t>
  </si>
  <si>
    <t>PT2267-avtx5</t>
  </si>
  <si>
    <t>PT6611-wtcfp3</t>
  </si>
  <si>
    <t>PT2012-ftoavnltos1</t>
  </si>
  <si>
    <t>PT2830-wtptp2</t>
  </si>
  <si>
    <t>PT5277-cph</t>
  </si>
  <si>
    <t>PT8764-tscsctmsccbocf2</t>
  </si>
  <si>
    <t>PT8933-w202esdc</t>
  </si>
  <si>
    <t>PT0215-tedfat1</t>
  </si>
  <si>
    <t>PT2645-ftedfdc1</t>
  </si>
  <si>
    <t>PT5540-terwarit3</t>
  </si>
  <si>
    <t>PT5632-ftfuvwef1</t>
  </si>
  <si>
    <t>PT6753-tdfpuptum1</t>
  </si>
  <si>
    <t>PT9066-tcdapad1p1</t>
  </si>
  <si>
    <t>PT9584-w211eldte</t>
  </si>
  <si>
    <t>PT0515-tcsmisft1</t>
  </si>
  <si>
    <t>PT1335-abx4</t>
  </si>
  <si>
    <t>PT1489-tdpfe26b1</t>
  </si>
  <si>
    <t>PT3826-tmimimc1</t>
  </si>
  <si>
    <t>PT6513-tcfcfpt21</t>
  </si>
  <si>
    <t>PT6895-wp2</t>
  </si>
  <si>
    <t>PT7846-faaeqp2</t>
  </si>
  <si>
    <t>PT1524-thtfffps1</t>
  </si>
  <si>
    <t>PT5757-ws?q</t>
  </si>
  <si>
    <t>PT7064-tsfm1</t>
  </si>
  <si>
    <t>PT8291-tccs1</t>
  </si>
  <si>
    <t>PT8376-aax2</t>
  </si>
  <si>
    <t>PT4141-ftpttspl5lv1</t>
  </si>
  <si>
    <t>PT5375-trd1</t>
  </si>
  <si>
    <t>PT6543-fthtftvisr1</t>
  </si>
  <si>
    <t>PT4336-thoeem_f1</t>
  </si>
  <si>
    <t>PT8613-tpdrwm6</t>
  </si>
  <si>
    <t>PT9093-ftbedimf1</t>
  </si>
  <si>
    <t>PT9513-thtdcvffsd1</t>
  </si>
  <si>
    <t>PT1200-ftcif1</t>
  </si>
  <si>
    <t>PT3183-ftsosvfwnrav1</t>
  </si>
  <si>
    <t>PT3694-w201ssw</t>
  </si>
  <si>
    <t>PT3853-au1833p2</t>
  </si>
  <si>
    <t>PT3861-ftcdvvfgal1</t>
  </si>
  <si>
    <t>PT3926-ftmp1</t>
  </si>
  <si>
    <t>PT4190-w202aehibr</t>
  </si>
  <si>
    <t>PT4946-fcph1</t>
  </si>
  <si>
    <t>PT5165-w200ellfse</t>
  </si>
  <si>
    <t>PT6338-ttsmwdtdf1</t>
  </si>
  <si>
    <t>PT7560-hsh</t>
  </si>
  <si>
    <t>PT8105-ftdboss1</t>
  </si>
  <si>
    <t>PT8390-tiieauevcac1</t>
  </si>
  <si>
    <t>PT8539-ftstbln1</t>
  </si>
  <si>
    <t>PT9403-ftuviddlbocv1</t>
  </si>
  <si>
    <t>PT1073-tvtcmwfmboac1</t>
  </si>
  <si>
    <t>PT3444-wtnr</t>
  </si>
  <si>
    <t>PT5842-ftvi1</t>
  </si>
  <si>
    <t>PT7714-thcygmswattac1</t>
  </si>
  <si>
    <t>PT1029-ftsfrtmaciac1</t>
  </si>
  <si>
    <t>PT1251-ftviefmdrod1</t>
  </si>
  <si>
    <t>PT1863-tvmwhtdwaw1</t>
  </si>
  <si>
    <t>PT5267-trsd1</t>
  </si>
  <si>
    <t>PT5755-ftem1</t>
  </si>
  <si>
    <t>PT7774-tssapcv1</t>
  </si>
  <si>
    <t>PT8149-ftwfimfpt1</t>
  </si>
  <si>
    <t>PT8936-fthwdiptc1</t>
  </si>
  <si>
    <t>PT9265-wtmp2</t>
  </si>
  <si>
    <t>PT1749-tvairicfaw1</t>
  </si>
  <si>
    <t>PT2343-thtceptffcvwv1</t>
  </si>
  <si>
    <t>PT2978-thd5</t>
  </si>
  <si>
    <t>PT4355-ftdrac1</t>
  </si>
  <si>
    <t>PT7003-trtnrfam1</t>
  </si>
  <si>
    <t>PT9864-tveweiwurla11</t>
  </si>
  <si>
    <t>PT5056-ftacsidtmtos1p2</t>
  </si>
  <si>
    <t>PT9218-thtutfmwuv1</t>
  </si>
  <si>
    <t>PT0122-ftcpaefdi1es1</t>
  </si>
  <si>
    <t>PT1912-tiodvfsvottm1</t>
  </si>
  <si>
    <t>PT3536-ftvp1</t>
  </si>
  <si>
    <t>PT3749-ftpsmnw1</t>
  </si>
  <si>
    <t>PT3885-w200wiypwp</t>
  </si>
  <si>
    <t>PT5336-w200wydicmuc</t>
  </si>
  <si>
    <t>PT5372-tdlwmd1</t>
  </si>
  <si>
    <t>PT5561-wtetp2</t>
  </si>
  <si>
    <t>PT6999-ftgrbotidc1</t>
  </si>
  <si>
    <t>PT8441-wtpsr</t>
  </si>
  <si>
    <t>PT8452-ftcp1</t>
  </si>
  <si>
    <t>PT9052-thtapm1</t>
  </si>
  <si>
    <t>PT9157-w211ff0p</t>
  </si>
  <si>
    <t>PT9324-ftfem1</t>
  </si>
  <si>
    <t>PT9325-teftdtsptahlonc1</t>
  </si>
  <si>
    <t>PT2795-tmtcciarocwdc1</t>
  </si>
  <si>
    <t>PT3390-tweyddsutt1</t>
  </si>
  <si>
    <t>PT4519-fcnh1</t>
  </si>
  <si>
    <t>PT4866-trmiwsvv1</t>
  </si>
  <si>
    <t>PT4618-fthcicmpm1</t>
  </si>
  <si>
    <t>PT5111-tcdfscio1</t>
  </si>
  <si>
    <t>PT6019-ftphlu1</t>
  </si>
  <si>
    <t>PT9256-fthtafalamasfaddl1</t>
  </si>
  <si>
    <t>PT1431-cittdma6</t>
  </si>
  <si>
    <t>PT2839-ftcfvbotcai1</t>
  </si>
  <si>
    <t>PT3433-tfc0dduaftan1</t>
  </si>
  <si>
    <t>PT4431-wcvp1</t>
  </si>
  <si>
    <t>PT4504-aex5</t>
  </si>
  <si>
    <t>PT5384-ftulonbtd1</t>
  </si>
  <si>
    <t>PT6628-atx3</t>
  </si>
  <si>
    <t>PT7306-ftmtlfaiiwhiw1</t>
  </si>
  <si>
    <t>PT8113-ftcmwidfiaswum1</t>
  </si>
  <si>
    <t>PT0245-ftcudoac1p2</t>
  </si>
  <si>
    <t>PT0896-tcfscciv8</t>
  </si>
  <si>
    <t>PT1302-ftfwior1</t>
  </si>
  <si>
    <t>PT2894-fthwadef1</t>
  </si>
  <si>
    <t>PT3284-w2005i</t>
  </si>
  <si>
    <t>PT5356-wcptcp2</t>
  </si>
  <si>
    <t>PT6079-ws?q</t>
  </si>
  <si>
    <t>PT8456-w201elwe</t>
  </si>
  <si>
    <t>PT9512-fchteoetebsn1</t>
  </si>
  <si>
    <t>PT6552-w202icc</t>
  </si>
  <si>
    <t>PT7499-fvmp2</t>
  </si>
  <si>
    <t>PT0090-fttpcc1</t>
  </si>
  <si>
    <t>PT0917-fticq1</t>
  </si>
  <si>
    <t>PT1659-wtsp3</t>
  </si>
  <si>
    <t>PT2330-fs</t>
  </si>
  <si>
    <t>PT2378-timitf1</t>
  </si>
  <si>
    <t>PT6173-ftcmuvm1</t>
  </si>
  <si>
    <t>PT8616-ftuss1</t>
  </si>
  <si>
    <t>PT8668-thtsmrfacs1</t>
  </si>
  <si>
    <t>PT9736-ftmseoataridrfart1</t>
  </si>
  <si>
    <t>PT2241-w201amyeqycwae</t>
  </si>
  <si>
    <t>PT9867-fthtccltie1</t>
  </si>
  <si>
    <t>PT2331-ftudoes1</t>
  </si>
  <si>
    <t>PT4857-thtgduvicwces1</t>
  </si>
  <si>
    <t>PT5751-tpqedeir1</t>
  </si>
  <si>
    <t>PT0593-wtvp2</t>
  </si>
  <si>
    <t>PT0061-ftacq1</t>
  </si>
  <si>
    <t>PT0490-w202schf</t>
  </si>
  <si>
    <t>PT1795-ftcstear1</t>
  </si>
  <si>
    <t>PT2834-ththtmampotlgie8</t>
  </si>
  <si>
    <t>PT3963-ftddvwim1</t>
  </si>
  <si>
    <t>PT4363-fmh1</t>
  </si>
  <si>
    <t>PT5916-tvciectowwewp1</t>
  </si>
  <si>
    <t>PT6449-ws?qm</t>
  </si>
  <si>
    <t>PT6491-ftpfctn1</t>
  </si>
  <si>
    <t>PT7031-ftcsbcamc1</t>
  </si>
  <si>
    <t>PT8011-tfc0ftiwtlsial1</t>
  </si>
  <si>
    <t>PT8278-tneipt1</t>
  </si>
  <si>
    <t>PT9318-ftmtparaeimrdbc1</t>
  </si>
  <si>
    <t>PT9667-tpdrfaefnw1</t>
  </si>
  <si>
    <t>PT9669-ftfc0wtlnycciap1</t>
  </si>
  <si>
    <t>PT9733-tgqb2iewba7</t>
  </si>
  <si>
    <t>PT0078-ftim1</t>
  </si>
  <si>
    <t>PT0255-wtic</t>
  </si>
  <si>
    <t>PT1263-tvcbponaie21</t>
  </si>
  <si>
    <t>PT1483-tptrh1</t>
  </si>
  <si>
    <t>PT1673-wcpp</t>
  </si>
  <si>
    <t>PT3012-ftwtfootabmftof1</t>
  </si>
  <si>
    <t>PT4648-ffaaeqp6</t>
  </si>
  <si>
    <t>PT4699-tbc1</t>
  </si>
  <si>
    <t>PT6620-wtp</t>
  </si>
  <si>
    <t>PT7571-tsctbctts1</t>
  </si>
  <si>
    <t>PT7650-tcitseicbsanr1</t>
  </si>
  <si>
    <t>PT8013-facd</t>
  </si>
  <si>
    <t>PT8171-fchs1p2</t>
  </si>
  <si>
    <t>PT8822-tcfupr1</t>
  </si>
  <si>
    <t>PT9093-ftonoatocchs1</t>
  </si>
  <si>
    <t>PT4655-fthtctg1</t>
  </si>
  <si>
    <t>PT5940-tieciaabfe21</t>
  </si>
  <si>
    <t>PT4166-wticcp2</t>
  </si>
  <si>
    <t>PT4852-ws?q</t>
  </si>
  <si>
    <t>PT5336-wtcb</t>
  </si>
  <si>
    <t>PT5447-ftbqiattgtdbtc1</t>
  </si>
  <si>
    <t>PT5670-w211copism</t>
  </si>
  <si>
    <t>PT5842-fthtswsas1</t>
  </si>
  <si>
    <t>PT6284-thtivh1</t>
  </si>
  <si>
    <t>PT8463-fthtcpfdie1</t>
  </si>
  <si>
    <t>PT9176-asfex2</t>
  </si>
  <si>
    <t>PT0579-tvtc5wiowarts1</t>
  </si>
  <si>
    <t>PT0831-ftfdctdsatdw1</t>
  </si>
  <si>
    <t>PT1266-td1</t>
  </si>
  <si>
    <t>PT1740-fthtasfisruv1</t>
  </si>
  <si>
    <t>PT2402-trnc1</t>
  </si>
  <si>
    <t>PT6608-w200fv</t>
  </si>
  <si>
    <t>PT7078-wtaf</t>
  </si>
  <si>
    <t>PT7874-adx3</t>
  </si>
  <si>
    <t>PT8759-ftph1</t>
  </si>
  <si>
    <t>PT0610-ftvtlottc1</t>
  </si>
  <si>
    <t>PT1432-wp1</t>
  </si>
  <si>
    <t>PT3544-ftaagc1</t>
  </si>
  <si>
    <t>PT6597-tcghhbhpp1</t>
  </si>
  <si>
    <t>PT7627-fttw1</t>
  </si>
  <si>
    <t>PT8149-ftvfwsfs1</t>
  </si>
  <si>
    <t>PT9435-tfmacffynb1</t>
  </si>
  <si>
    <t>PT1698-fttetm1</t>
  </si>
  <si>
    <t>PT3610-tsfrtmaciac1</t>
  </si>
  <si>
    <t>PT8256-tdtdwlet1</t>
  </si>
  <si>
    <t>PT0288-ws?q</t>
  </si>
  <si>
    <t>PT0758-tsvinruscr1</t>
  </si>
  <si>
    <t>PT1107-wta</t>
  </si>
  <si>
    <t>PT2645-tvmtficidatcim1</t>
  </si>
  <si>
    <t>PT3063-ftdc1</t>
  </si>
  <si>
    <t>PT3079-wcb</t>
  </si>
  <si>
    <t>PT3085-fddvac</t>
  </si>
  <si>
    <t>PT3991-fteefoteactbreatc1</t>
  </si>
  <si>
    <t>PT5930-ttmesaadic1</t>
  </si>
  <si>
    <t>PT7130-ftdfrftfswrtor1</t>
  </si>
  <si>
    <t>PT9733-ftfvntmawitbirc1</t>
  </si>
  <si>
    <t>PT0440-wch</t>
  </si>
  <si>
    <t>PT0630-afc0simcx2</t>
  </si>
  <si>
    <t>PT2119-ftpaplbial1</t>
  </si>
  <si>
    <t>PT2273-towajtsc1</t>
  </si>
  <si>
    <t>PT3651-wp2</t>
  </si>
  <si>
    <t>PT3660-thwrtlkviarko1</t>
  </si>
  <si>
    <t>PT6128-ftmcowtisw1</t>
  </si>
  <si>
    <t>PT0672-ftda1</t>
  </si>
  <si>
    <t>PT6915-tsdiacasasodiacotst1</t>
  </si>
  <si>
    <t>PT7310-acp3</t>
  </si>
  <si>
    <t>PT0732-efifs</t>
  </si>
  <si>
    <t>PT1561-ftmd1</t>
  </si>
  <si>
    <t>PT5152-tviefmdrod1</t>
  </si>
  <si>
    <t>PT7225-ftdiiv1</t>
  </si>
  <si>
    <t>PT8392-ftds1</t>
  </si>
  <si>
    <t>PT0140-ws?q</t>
  </si>
  <si>
    <t>PT0523-trdcs4</t>
  </si>
  <si>
    <t>PT5354-tvcfrng1</t>
  </si>
  <si>
    <t>PT2808-tvpie5</t>
  </si>
  <si>
    <t>PT9185-ws?q</t>
  </si>
  <si>
    <t>PT9515-wp2</t>
  </si>
  <si>
    <t>PT2167-thimaowtgtd1</t>
  </si>
  <si>
    <t>PT9148-tctoiar1</t>
  </si>
  <si>
    <t>PT2808-abx4</t>
  </si>
  <si>
    <t>PT6272-tvtkwcahd1</t>
  </si>
  <si>
    <t>PT9174-citpph1</t>
  </si>
  <si>
    <t>PT1307-ftvt1</t>
  </si>
  <si>
    <t>PT5530-ftcrmt1emfraembuoc1</t>
  </si>
  <si>
    <t>PT2529-s?t</t>
  </si>
  <si>
    <t>PT2036-tcbcvc1</t>
  </si>
  <si>
    <t>PT2138-ahx8</t>
  </si>
  <si>
    <t>PT2259-wts</t>
  </si>
  <si>
    <t>PT2374-ftasie1</t>
  </si>
  <si>
    <t>PT2441-ftdccbwcu1</t>
  </si>
  <si>
    <t>PT2506-ftdboss1p2</t>
  </si>
  <si>
    <t>PT3868-wtfcp3</t>
  </si>
  <si>
    <t>PT6695-w201efw</t>
  </si>
  <si>
    <t>PT6811-tcbwlcau1</t>
  </si>
  <si>
    <t>PT6838-abx7</t>
  </si>
  <si>
    <t>PT7304-ftpc1</t>
  </si>
  <si>
    <t>PT7809-ftvetccbuoms1</t>
  </si>
  <si>
    <t>PT9020-tvtrmcv3</t>
  </si>
  <si>
    <t>PT9685-wtqtp6</t>
  </si>
  <si>
    <t>PT9951-twt1</t>
  </si>
  <si>
    <t>PT0140-mn1</t>
  </si>
  <si>
    <t>PT1683-tistfioef2</t>
  </si>
  <si>
    <t>PT2368-ftnh3chew1p2</t>
  </si>
  <si>
    <t>PT2584-w212tvbcs</t>
  </si>
  <si>
    <t>PT3106-w200ee</t>
  </si>
  <si>
    <t>PT4380-tuss1</t>
  </si>
  <si>
    <t>PT6056-ftmbors1</t>
  </si>
  <si>
    <t>PT6680-turlfnh1</t>
  </si>
  <si>
    <t>PT7374-wp2</t>
  </si>
  <si>
    <t>PT7431-ftrpfe1</t>
  </si>
  <si>
    <t>PT7431-tecwfwmic1p2</t>
  </si>
  <si>
    <t>PT7938-tptfmsie21</t>
  </si>
  <si>
    <t>PT8550-ftpmd1</t>
  </si>
  <si>
    <t>PT8963-tioos1</t>
  </si>
  <si>
    <t>PT9852-w202ucstjtac</t>
  </si>
  <si>
    <t>PT0325-ws?qce2</t>
  </si>
  <si>
    <t>PT1793-tltfe1</t>
  </si>
  <si>
    <t>PT2455-fthdisaewwmefmu1</t>
  </si>
  <si>
    <t>PT4412-ttcshyksf1</t>
  </si>
  <si>
    <t>PT4499-tcptgwgiz1</t>
  </si>
  <si>
    <t>PT5837-ftcotie1</t>
  </si>
  <si>
    <t>PT5848-tfwior1</t>
  </si>
  <si>
    <t>PT8538-w202jedma</t>
  </si>
  <si>
    <t>PT9832-tcf1</t>
  </si>
  <si>
    <t>PT0978-ftcnsts1</t>
  </si>
  <si>
    <t>PT1867-w211shlbuv</t>
  </si>
  <si>
    <t>PT3490-fas</t>
  </si>
  <si>
    <t>PT8441-traacwuis1</t>
  </si>
  <si>
    <t>PT9428-tbedimf1</t>
  </si>
  <si>
    <t>PT6214-w202gtid</t>
  </si>
  <si>
    <t>PT8400-cctm1</t>
  </si>
  <si>
    <t>PT7879-ftvn1</t>
  </si>
  <si>
    <t>PT5110-fcitpph1</t>
  </si>
  <si>
    <t>PT7513-tvtlottc1</t>
  </si>
  <si>
    <t>PT3428-ftlwmsvtedal1</t>
  </si>
  <si>
    <t>PT3726-ftmfnsa1</t>
  </si>
  <si>
    <t>PT5745-ftcrviasc1</t>
  </si>
  <si>
    <t>PT9770-tudlfatdciac9</t>
  </si>
  <si>
    <t>PT0728-tvm1</t>
  </si>
  <si>
    <t>PT0823-fthtceptffcvwv1</t>
  </si>
  <si>
    <t>PT1549-ws?q</t>
  </si>
  <si>
    <t>PT1716-tcscfwarobpanv1</t>
  </si>
  <si>
    <t>PT1970-w200ov</t>
  </si>
  <si>
    <t>PT2303-tabgcbb//cowa&amp;</t>
  </si>
  <si>
    <t>PT2917-traet6</t>
  </si>
  <si>
    <t>PT3105-tsapopc1</t>
  </si>
  <si>
    <t>PT4252-fas</t>
  </si>
  <si>
    <t>PT4614-tfc0tam2daia1da1</t>
  </si>
  <si>
    <t>PT4861-w201ech1</t>
  </si>
  <si>
    <t>PT4991-w201wbce</t>
  </si>
  <si>
    <t>PT8463-wp3</t>
  </si>
  <si>
    <t>PT9190-ffqacop</t>
  </si>
  <si>
    <t>PT0481-tvmt2clp1</t>
  </si>
  <si>
    <t>PT0764-thtpcf1</t>
  </si>
  <si>
    <t>PT5140-fthtmarl1</t>
  </si>
  <si>
    <t>PT1213-ffn5p</t>
  </si>
  <si>
    <t>PT1272-cpr1</t>
  </si>
  <si>
    <t>PT1328-ftdrips1</t>
  </si>
  <si>
    <t>PT2026-tppeitcodfwaf1</t>
  </si>
  <si>
    <t>PT2052-w2112ecd</t>
  </si>
  <si>
    <t>PT2148-tccborv1</t>
  </si>
  <si>
    <t>PT2456-tdp1</t>
  </si>
  <si>
    <t>PT2496-ftinhhtutdtdlr1</t>
  </si>
  <si>
    <t>PT3029-fthtwwrl1</t>
  </si>
  <si>
    <t>PT4964-tvis1</t>
  </si>
  <si>
    <t>PT6238-ftptrfvntcwv1</t>
  </si>
  <si>
    <t>PT6906-tcpaefdi1es1</t>
  </si>
  <si>
    <t>PT7377-ftcpdwcc1</t>
  </si>
  <si>
    <t>PT7642-ftlansvfmc1</t>
  </si>
  <si>
    <t>PT8699-w200ee2</t>
  </si>
  <si>
    <t>PT8924-ftgial6p4</t>
  </si>
  <si>
    <t>PT0101-ftwiabc1</t>
  </si>
  <si>
    <t>PT3565-taagc1</t>
  </si>
  <si>
    <t>PT4451-tdcaf1</t>
  </si>
  <si>
    <t>PT6051-fcat</t>
  </si>
  <si>
    <t>PT8554-ftucip1</t>
  </si>
  <si>
    <t>PT0751-fthtdaptiuoe21</t>
  </si>
  <si>
    <t>PT0972-adacftx1</t>
  </si>
  <si>
    <t>PT2450-ftcf1</t>
  </si>
  <si>
    <t>PT3206-ftenip1</t>
  </si>
  <si>
    <t>PT5278-ftc2sarcd1</t>
  </si>
  <si>
    <t>PT5770-w203gm3bo</t>
  </si>
  <si>
    <t>PT6316-ftcdfawiddfcaapirs1</t>
  </si>
  <si>
    <t>PT6544-w212wdtdoosda</t>
  </si>
  <si>
    <t>PT9424-thtuvcttweceom1</t>
  </si>
  <si>
    <t>PT9758-ftsdimwbocwthovc1</t>
  </si>
  <si>
    <t>PT2398-tha1</t>
  </si>
  <si>
    <t>PT5090-fht</t>
  </si>
  <si>
    <t>PT9876-ffaaeqp3</t>
  </si>
  <si>
    <t>PT9797-wca</t>
  </si>
  <si>
    <t>PT0066-wtn</t>
  </si>
  <si>
    <t>PT0224-w202vfyfusmd</t>
  </si>
  <si>
    <t>PT3432-thtafalamasfaddl1</t>
  </si>
  <si>
    <t>PT4293-tcotie1</t>
  </si>
  <si>
    <t>PT5726-foteobbi-fkws6</t>
  </si>
  <si>
    <t>PT6475-fthtmcf1</t>
  </si>
  <si>
    <t>PT6863-tdaner1</t>
  </si>
  <si>
    <t>PT8086-anmafcx8</t>
  </si>
  <si>
    <t>PT0891-tmpwcie5</t>
  </si>
  <si>
    <t>PT1428-ftdddwlt1</t>
  </si>
  <si>
    <t>PT6094-ftvfd1</t>
  </si>
  <si>
    <t>PT7892-tucatss1</t>
  </si>
  <si>
    <t>PT9890-ftoaw1</t>
  </si>
  <si>
    <t>PT9957-trdlbomumwam1</t>
  </si>
  <si>
    <t>PT0164-ftfc0rdduvaaa1</t>
  </si>
  <si>
    <t>PT0362-tfanitff2</t>
  </si>
  <si>
    <t>PT0447-wtpehar</t>
  </si>
  <si>
    <t>PT0688-thnlv2</t>
  </si>
  <si>
    <t>PT1394-ftvpmddlieboeef1p2</t>
  </si>
  <si>
    <t>PT1586-tc2wce1</t>
  </si>
  <si>
    <t>PT1794-ftfh1</t>
  </si>
  <si>
    <t>PT2312-w201aqetwob</t>
  </si>
  <si>
    <t>PT2654-tfpopow1</t>
  </si>
  <si>
    <t>PT3450-tapoewwstpa1</t>
  </si>
  <si>
    <t>PT3505-teaphiais1</t>
  </si>
  <si>
    <t>PT3999-thnisssccw5</t>
  </si>
  <si>
    <t>PT4895-tvhimschtlid1</t>
  </si>
  <si>
    <t>PT6354-wtqtp5</t>
  </si>
  <si>
    <t>PT6558-tcaocboacv1</t>
  </si>
  <si>
    <t>PT9203-tuwws9</t>
  </si>
  <si>
    <t>PT9278-w20</t>
  </si>
  <si>
    <t>PT9716-thcbofc1</t>
  </si>
  <si>
    <t>PT1565-wp1</t>
  </si>
  <si>
    <t>PT0509-aex7</t>
  </si>
  <si>
    <t>PT3831-tnhuimcfofco1</t>
  </si>
  <si>
    <t>PT4034-tfigibd1</t>
  </si>
  <si>
    <t>PT6615-fqacop</t>
  </si>
  <si>
    <t>PT0984-cphm1</t>
  </si>
  <si>
    <t>PT1491-fcpt1</t>
  </si>
  <si>
    <t>PT1975-ws?q</t>
  </si>
  <si>
    <t>PT2089-ftma2hwmf1</t>
  </si>
  <si>
    <t>PT2600-ftssisfde1</t>
  </si>
  <si>
    <t>PT4591-thtgtcbd7</t>
  </si>
  <si>
    <t>PT4615-tgdairfemt1</t>
  </si>
  <si>
    <t>PT4731-ftvstsp1</t>
  </si>
  <si>
    <t>PT5340-ws?qce</t>
  </si>
  <si>
    <t>PT6712-ftlovarmcv1</t>
  </si>
  <si>
    <t>PT9496-teh1</t>
  </si>
  <si>
    <t>PT9803-thcm1</t>
  </si>
  <si>
    <t>PT6998-wtwia</t>
  </si>
  <si>
    <t>PT7480-w210waoesyms</t>
  </si>
  <si>
    <t>PT1004-fte23</t>
  </si>
  <si>
    <t>PT1615-trvfc1</t>
  </si>
  <si>
    <t>PT2416-tma2t1</t>
  </si>
  <si>
    <t>PT5212-tsm3p1</t>
  </si>
  <si>
    <t>PT6430-tehtdcplwseb6</t>
  </si>
  <si>
    <t>PT8877-fthciuekiocotb1</t>
  </si>
  <si>
    <t>PT1002-ftacsh1</t>
  </si>
  <si>
    <t>PT1114-tnlqie5</t>
  </si>
  <si>
    <t>PT1702-ftftntsacc1</t>
  </si>
  <si>
    <t>PT2227-w201etby1</t>
  </si>
  <si>
    <t>PT5952-tiamre1</t>
  </si>
  <si>
    <t>PT8163-tcoscc1</t>
  </si>
  <si>
    <t>PT8185-fmu1</t>
  </si>
  <si>
    <t>PT9466-te2aw7sr9</t>
  </si>
  <si>
    <t>PT9714-tdakhtiaqfie8</t>
  </si>
  <si>
    <t>PT0100-ftcsa1</t>
  </si>
  <si>
    <t>PT1110-wch</t>
  </si>
  <si>
    <t>PT1762-wrfmmiu</t>
  </si>
  <si>
    <t>PT2594-ftcmwmw1</t>
  </si>
  <si>
    <t>PT3754-ftnaroc1</t>
  </si>
  <si>
    <t>PT4577-ftuawwaw1</t>
  </si>
  <si>
    <t>PT5428-ws?qct</t>
  </si>
  <si>
    <t>PT4980-ftcabtf1</t>
  </si>
  <si>
    <t>PT7105-tctsie21</t>
  </si>
  <si>
    <t>PT3632-trdfascacar8</t>
  </si>
  <si>
    <t>PT4385-w201uoes</t>
  </si>
  <si>
    <t>PT5524-w202wyscdec</t>
  </si>
  <si>
    <t>PT9253-w200ewatg</t>
  </si>
  <si>
    <t>PT0141-tatatu1</t>
  </si>
  <si>
    <t>PT0669-ftbpdiaw1</t>
  </si>
  <si>
    <t>PT1312-thtsimc1</t>
  </si>
  <si>
    <t>PT1854-fthtrnwbviac1</t>
  </si>
  <si>
    <t>PT2559-thtamdfostacpa1</t>
  </si>
  <si>
    <t>PT2598-w210vwa</t>
  </si>
  <si>
    <t>PT3224-tnehpccih1</t>
  </si>
  <si>
    <t>PT3465-ftlficf1</t>
  </si>
  <si>
    <t>PT4693-w202potlvtacpib</t>
  </si>
  <si>
    <t>PT5664-ftecwmdpct1</t>
  </si>
  <si>
    <t>PT6926-ftlufqtaaul1</t>
  </si>
  <si>
    <t>PT8426-ws?qt</t>
  </si>
  <si>
    <t>PT8884-tskfasn1</t>
  </si>
  <si>
    <t>PT9355-w211igfid</t>
  </si>
  <si>
    <t>PT9760-wcep3</t>
  </si>
  <si>
    <t>PT1331-ttzfmbozc1</t>
  </si>
  <si>
    <t>PT4450-ws?qefe</t>
  </si>
  <si>
    <t>PT4848-tsbcwbd1</t>
  </si>
  <si>
    <t>PT5088-t3mie1</t>
  </si>
  <si>
    <t>PT5125-fthafiwwd1</t>
  </si>
  <si>
    <t>PT6437-ftccboc1</t>
  </si>
  <si>
    <t>PT6672-apd</t>
  </si>
  <si>
    <t>PT6932-ftsatuasftgaqr1</t>
  </si>
  <si>
    <t>PT9520-tedttbdtous1</t>
  </si>
  <si>
    <t>PT8057-ftfc0âcunv1</t>
  </si>
  <si>
    <t>PT1747-tmtdffs1</t>
  </si>
  <si>
    <t>PT2754-fthtfahvamc1</t>
  </si>
  <si>
    <t>PT3923-cphm1</t>
  </si>
  <si>
    <t>PT4301-avarx1</t>
  </si>
  <si>
    <t>PT5448-w210wioaoeywtlms</t>
  </si>
  <si>
    <t>PT6006-w210qabp</t>
  </si>
  <si>
    <t>PT6301-tivtpct1</t>
  </si>
  <si>
    <t>PT6564-ftsaboc1</t>
  </si>
  <si>
    <t>PT7584-ftcwltc1</t>
  </si>
  <si>
    <t>PT8655-w210eds</t>
  </si>
  <si>
    <t>PT9426-tvltsi1</t>
  </si>
  <si>
    <t>PT9814-ftedfp1</t>
  </si>
  <si>
    <t>PT9947-tcsa1</t>
  </si>
  <si>
    <t>PT0372-tfc1</t>
  </si>
  <si>
    <t>PT2759-tdet1</t>
  </si>
  <si>
    <t>PT3573-tahltadc4</t>
  </si>
  <si>
    <t>PT4033-w201wpmugd</t>
  </si>
  <si>
    <t>PT5994-ftsgac1</t>
  </si>
  <si>
    <t>PT6696-ftneipt1</t>
  </si>
  <si>
    <t>PT8398-ftor1</t>
  </si>
  <si>
    <t>PT8748-timdv6</t>
  </si>
  <si>
    <t>PT8817-tpatiaciwar1</t>
  </si>
  <si>
    <t>PT0888-tvtcvtludc6</t>
  </si>
  <si>
    <t>PT3718-tfuvbosd1</t>
  </si>
  <si>
    <t>PT6221-fthtcudirbfo1</t>
  </si>
  <si>
    <t>PT6421-ftsaewxxiaffnlica1</t>
  </si>
  <si>
    <t>PT7319-tmfnsa1</t>
  </si>
  <si>
    <t>PT7479-cat</t>
  </si>
  <si>
    <t>PT9057-thtpaiv1</t>
  </si>
  <si>
    <t>PT9268-ws?qev</t>
  </si>
  <si>
    <t>PT0279-w211lvcv</t>
  </si>
  <si>
    <t>PT0625-ftnhimodb1</t>
  </si>
  <si>
    <t>PT1070-w202als</t>
  </si>
  <si>
    <t>PT1171-tvtpoaet1</t>
  </si>
  <si>
    <t>PT1674-wtrc</t>
  </si>
  <si>
    <t>PT1909-wpsad</t>
  </si>
  <si>
    <t>PT1945-ftveweiwurla11</t>
  </si>
  <si>
    <t>PT2724-ftvrbtd1</t>
  </si>
  <si>
    <t>PT3800-tdarootdoacvias1</t>
  </si>
  <si>
    <t>PT3844-ftrswsmnwrtcoa1</t>
  </si>
  <si>
    <t>PT3866-wp1</t>
  </si>
  <si>
    <t>PT4068-ftfifimc1</t>
  </si>
  <si>
    <t>PT4849-tcdftwtmwa1</t>
  </si>
  <si>
    <t>PT8466-aex9</t>
  </si>
  <si>
    <t>PT8537-ttcsdtw1</t>
  </si>
  <si>
    <t>PT8667-tccwtsh1</t>
  </si>
  <si>
    <t>PT9408-fthtrdfmswacbi1bgc1</t>
  </si>
  <si>
    <t>PT9860-wtfp4</t>
  </si>
  <si>
    <t>PT6787-tefled1</t>
  </si>
  <si>
    <t>PT6888-thwdiptc1</t>
  </si>
  <si>
    <t>PT7240-faegx1</t>
  </si>
  <si>
    <t>PT7894-tgisnwwtind7</t>
  </si>
  <si>
    <t>PT0524-thtt6</t>
  </si>
  <si>
    <t>PT5488-tawbvahc7</t>
  </si>
  <si>
    <t>PT6776-twiaf1</t>
  </si>
  <si>
    <t>PT6979-fthtgdtiodb1</t>
  </si>
  <si>
    <t>PT3142-thwdiptc1</t>
  </si>
  <si>
    <t>PT4741-fttcwsvc1</t>
  </si>
  <si>
    <t>PT5312-ftimfu1</t>
  </si>
  <si>
    <t>PT7108-tsiviec1</t>
  </si>
  <si>
    <t>PT8684-ftde1</t>
  </si>
  <si>
    <t>PT2386-w200ropcsc</t>
  </si>
  <si>
    <t>PT2965-tmmrotdls1</t>
  </si>
  <si>
    <t>PT3629-taavmialcitd1</t>
  </si>
  <si>
    <t>PT7679-ftvtcmwfmboac1</t>
  </si>
  <si>
    <t>PT7744-fttbfr1</t>
  </si>
  <si>
    <t>PT7759-wtafp4</t>
  </si>
  <si>
    <t>PT8779-thtusbiecbc1</t>
  </si>
  <si>
    <t>PT3779-ws?q</t>
  </si>
  <si>
    <t>PT4164-favx2</t>
  </si>
  <si>
    <t>PT5078-tgu1</t>
  </si>
  <si>
    <t>PT5356-ftmtpaf1</t>
  </si>
  <si>
    <t>PT7450-ftvtkwcahd1</t>
  </si>
  <si>
    <t>PT7503-ftau1</t>
  </si>
  <si>
    <t>PT0676-fteh1</t>
  </si>
  <si>
    <t>PT0969-teocdfmwio1</t>
  </si>
  <si>
    <t>PT2913-ffedp2</t>
  </si>
  <si>
    <t>PT3400-fthtfsalvawrr1</t>
  </si>
  <si>
    <t>PT3651-fteftdtsptahlonc1</t>
  </si>
  <si>
    <t>PT4304-tdrorfsf1</t>
  </si>
  <si>
    <t>PT4379-tg2dspasaop1</t>
  </si>
  <si>
    <t>PT7042-tcs1</t>
  </si>
  <si>
    <t>PT7391-fttdtdf1</t>
  </si>
  <si>
    <t>PT8863-wfmet</t>
  </si>
  <si>
    <t>PT3377-ftfaptortic1</t>
  </si>
  <si>
    <t>PT4891-ftdvacbwnr1</t>
  </si>
  <si>
    <t>PT0678-fms5</t>
  </si>
  <si>
    <t>PT1279-w201welf</t>
  </si>
  <si>
    <t>PT1698-trarfatwormcnv1</t>
  </si>
  <si>
    <t>PT2546-w210hs2d</t>
  </si>
  <si>
    <t>PT2774-ftppr1</t>
  </si>
  <si>
    <t>PT2782-tgtadciasw1</t>
  </si>
  <si>
    <t>PT2985-tenuvfcn1</t>
  </si>
  <si>
    <t>PT3158-wp4</t>
  </si>
  <si>
    <t>PT3502-ftucthr1</t>
  </si>
  <si>
    <t>PT3708-tmr1</t>
  </si>
  <si>
    <t>PT4207-tulfmlu1</t>
  </si>
  <si>
    <t>PT4635-wtfp9</t>
  </si>
  <si>
    <t>PT5496-w212iefh</t>
  </si>
  <si>
    <t>PT6220-w201rst</t>
  </si>
  <si>
    <t>PT7802-w202mel</t>
  </si>
  <si>
    <t>PT7967-ftcfh1</t>
  </si>
  <si>
    <t>PT9794-aefcox5</t>
  </si>
  <si>
    <t>PT9936-tvctogawcb1</t>
  </si>
  <si>
    <t>PT8332-w202bvaw</t>
  </si>
  <si>
    <t>PT0775-ftdpfwum1</t>
  </si>
  <si>
    <t>PT1629-ftvfucc1</t>
  </si>
  <si>
    <t>PT3408-ft2esbft1</t>
  </si>
  <si>
    <t>PT4023-tixhtgcdapdl1</t>
  </si>
  <si>
    <t>PT4323-wcww</t>
  </si>
  <si>
    <t>PT5031-w213bophd2</t>
  </si>
  <si>
    <t>PT7426-tcssvcfrtnw1</t>
  </si>
  <si>
    <t>PT8450-wtbcp3</t>
  </si>
  <si>
    <t>PT5723-ftrofpma1</t>
  </si>
  <si>
    <t>PT9858-fvmp3</t>
  </si>
  <si>
    <t>PT0134-w2009etbr</t>
  </si>
  <si>
    <t>PT0696-ftaewed1</t>
  </si>
  <si>
    <t>PT0710-tcdddl1</t>
  </si>
  <si>
    <t>PT1525-todpias1</t>
  </si>
  <si>
    <t>PT2360-wcbopp3</t>
  </si>
  <si>
    <t>PT2475-ttpcc1</t>
  </si>
  <si>
    <t>PT2505-tnaibest9</t>
  </si>
  <si>
    <t>PT3448-ftpemsdcbewmias1</t>
  </si>
  <si>
    <t>PT3564-tdtd2</t>
  </si>
  <si>
    <t>PT3592-wtdatp2</t>
  </si>
  <si>
    <t>PT4658-trbsduef1</t>
  </si>
  <si>
    <t>PT4721-timfww1</t>
  </si>
  <si>
    <t>PT5041-tlfusmissaah6</t>
  </si>
  <si>
    <t>PT5559-tedef8</t>
  </si>
  <si>
    <t>PT6299-ftffafsbfle1</t>
  </si>
  <si>
    <t>PT6659-ftefc1</t>
  </si>
  <si>
    <t>PT7054-wtfp5</t>
  </si>
  <si>
    <t>PT7256-tcum1</t>
  </si>
  <si>
    <t>PT7325-ftefled1</t>
  </si>
  <si>
    <t>PT9024-ws?qc</t>
  </si>
  <si>
    <t>PT9091-tece3</t>
  </si>
  <si>
    <t>PT9117-fopbibb-af1psws6</t>
  </si>
  <si>
    <t>PT3789-ftvrnaciinfavihigttsck1</t>
  </si>
  <si>
    <t>PT5234-w202cpk</t>
  </si>
  <si>
    <t>PT8977-wtcpp2</t>
  </si>
  <si>
    <t>PT9815-asx1</t>
  </si>
  <si>
    <t>PT3766-ws?q</t>
  </si>
  <si>
    <t>PT4790-wtvp</t>
  </si>
  <si>
    <t>PT9815-wtbc</t>
  </si>
  <si>
    <t>PT2854-ftsiv1</t>
  </si>
  <si>
    <t>PT5414-ajx3</t>
  </si>
  <si>
    <t>PT7441-toavnltos1</t>
  </si>
  <si>
    <t>PT0459-tcudoac1</t>
  </si>
  <si>
    <t>PT0685-w211wued</t>
  </si>
  <si>
    <t>PT0879-taavloabc1</t>
  </si>
  <si>
    <t>PT0973-tlcfcvarv1</t>
  </si>
  <si>
    <t>PT1238-ftmimimc1</t>
  </si>
  <si>
    <t>PT1267-ftwwmctsav1</t>
  </si>
  <si>
    <t>PT1345-teffaaaifoat9</t>
  </si>
  <si>
    <t>PT1661-ws?q</t>
  </si>
  <si>
    <t>PT1673-wtnf</t>
  </si>
  <si>
    <t>PT1747-w202bi</t>
  </si>
  <si>
    <t>PT2520-ti1</t>
  </si>
  <si>
    <t>PT2602-ftpdrfaefnw1</t>
  </si>
  <si>
    <t>PT2678-tgmm4</t>
  </si>
  <si>
    <t>PT3108-tdctacsdomc1</t>
  </si>
  <si>
    <t>PT3152-ftdi1</t>
  </si>
  <si>
    <t>PT3162-cipt2ph</t>
  </si>
  <si>
    <t>PT3303-tvfdr1</t>
  </si>
  <si>
    <t>PT3464-thwaf1</t>
  </si>
  <si>
    <t>PT3847-tvfcfs1</t>
  </si>
  <si>
    <t>PT4323-wtc</t>
  </si>
  <si>
    <t>PT4344-tmtcacdw2w1</t>
  </si>
  <si>
    <t>PT4347-thtclasodbosvs1</t>
  </si>
  <si>
    <t>PT4825-w203utc</t>
  </si>
  <si>
    <t>PT4851-ticqgtw1</t>
  </si>
  <si>
    <t>PT5393-tmmwiomb1</t>
  </si>
  <si>
    <t>PT5484-ftgu1</t>
  </si>
  <si>
    <t>PT5731-ftgial6</t>
  </si>
  <si>
    <t>PT6458-ftph1</t>
  </si>
  <si>
    <t>PT6626-tvm1</t>
  </si>
  <si>
    <t>PT6679-ftisciehiw1</t>
  </si>
  <si>
    <t>PT6709-tcudoac1p2</t>
  </si>
  <si>
    <t>PT6813-wceel</t>
  </si>
  <si>
    <t>PT6858-wt3r</t>
  </si>
  <si>
    <t>PT7054-ws?qve</t>
  </si>
  <si>
    <t>PT7966-ftwcwv1</t>
  </si>
  <si>
    <t>PT8168-ftmv1</t>
  </si>
  <si>
    <t>PT8368-taksktrmm8</t>
  </si>
  <si>
    <t>PT8452-tedd1</t>
  </si>
  <si>
    <t>PT8579-ftianatctda3s21</t>
  </si>
  <si>
    <t>PT8875-wts</t>
  </si>
  <si>
    <t>PT8953-twcwv1</t>
  </si>
  <si>
    <t>PT9026-tesfocfec7</t>
  </si>
  <si>
    <t>PT9244-wp2</t>
  </si>
  <si>
    <t>PT9658-thtlacbtapts1</t>
  </si>
  <si>
    <t>PT0910-tcmwcttnw1</t>
  </si>
  <si>
    <t>PT1012-wtr</t>
  </si>
  <si>
    <t>PT1281-w202dpwt</t>
  </si>
  <si>
    <t>PT1793-tgfmiimf1</t>
  </si>
  <si>
    <t>PT6290-thtoepfiemwsacoiwic1</t>
  </si>
  <si>
    <t>PT5709-w21</t>
  </si>
  <si>
    <t>PT2396-w202ff0ov</t>
  </si>
  <si>
    <t>PT2963-tvbgcfvaabz1</t>
  </si>
  <si>
    <t>PT3141-ftep5</t>
  </si>
  <si>
    <t>PT3353-ftapciacbosf1</t>
  </si>
  <si>
    <t>PT4171-w200bmea</t>
  </si>
  <si>
    <t>PT6208-ftsraa1d1</t>
  </si>
  <si>
    <t>PT9187-apfax2</t>
  </si>
  <si>
    <t>PT9247-fchhnsh1</t>
  </si>
  <si>
    <t>PT6827-tpm2dl1</t>
  </si>
  <si>
    <t>PT0789-w213boco2</t>
  </si>
  <si>
    <t>PT1014-tcdvlwnsv1</t>
  </si>
  <si>
    <t>PT2986-thdymtircifotlb4</t>
  </si>
  <si>
    <t>PT3574-ciptph</t>
  </si>
  <si>
    <t>PT5948-wcep4</t>
  </si>
  <si>
    <t>PT0297-w2011gird</t>
  </si>
  <si>
    <t>PT4104-asx1</t>
  </si>
  <si>
    <t>PT2354-tcscwqooc3</t>
  </si>
  <si>
    <t>PT2432-ftnooad1</t>
  </si>
  <si>
    <t>PT2632-fthcbofc1</t>
  </si>
  <si>
    <t>PT3124-fthiaccstcac1</t>
  </si>
  <si>
    <t>PT4615-fthiiptaloe1</t>
  </si>
  <si>
    <t>PT5329-tssaptisc1</t>
  </si>
  <si>
    <t>PT5524-tmytfedoyiararcaod1p2</t>
  </si>
  <si>
    <t>PT2362-ftdctacsdomc1</t>
  </si>
  <si>
    <t>PT3971-ftiditl1</t>
  </si>
  <si>
    <t>PT5766-tsabc3</t>
  </si>
  <si>
    <t>PT5860-w200vlfz</t>
  </si>
  <si>
    <t>PT7385-fte2f1</t>
  </si>
  <si>
    <t>PT7733-wtct</t>
  </si>
  <si>
    <t>PT7772-ftgwdre1</t>
  </si>
  <si>
    <t>PT9503-fteavm1</t>
  </si>
  <si>
    <t>PT1047-ws?qce</t>
  </si>
  <si>
    <t>PT1309-wtcg</t>
  </si>
  <si>
    <t>PT1487-tuiwm1</t>
  </si>
  <si>
    <t>PT2564-wtqtp7</t>
  </si>
  <si>
    <t>PT4628-ftcfhot1</t>
  </si>
  <si>
    <t>PT5167-ftsbsttfl1</t>
  </si>
  <si>
    <t>PT9715-fra</t>
  </si>
  <si>
    <t>PT9745-tdfrftfswrtor1</t>
  </si>
  <si>
    <t>PT6718-wtuc</t>
  </si>
  <si>
    <t>PT0190-wtea</t>
  </si>
  <si>
    <t>PT0394-tapm1</t>
  </si>
  <si>
    <t>PT0794-o</t>
  </si>
  <si>
    <t>PT1803-ftptdcphach1</t>
  </si>
  <si>
    <t>PT1879-ftvpu1</t>
  </si>
  <si>
    <t>PT2329-ftaddttd1</t>
  </si>
  <si>
    <t>PT3649-ftlfsoccdb1</t>
  </si>
  <si>
    <t>PT4114-w212elbe</t>
  </si>
  <si>
    <t>PT4494-tmnrsigacl1</t>
  </si>
  <si>
    <t>PT4522-ftosac1</t>
  </si>
  <si>
    <t>PT5524-tcapcbavctpsc1</t>
  </si>
  <si>
    <t>PT6974-wttt</t>
  </si>
  <si>
    <t>PT7028-trhs1</t>
  </si>
  <si>
    <t>PT8095-ftmpc7</t>
  </si>
  <si>
    <t>PT8632-mlm6</t>
  </si>
  <si>
    <t>PT9915-ws?qb</t>
  </si>
  <si>
    <t>PT0110-ffedp4</t>
  </si>
  <si>
    <t>PT0843-wcp</t>
  </si>
  <si>
    <t>PT1040-thtrpfvf21</t>
  </si>
  <si>
    <t>PT1593-w200wdyutf</t>
  </si>
  <si>
    <t>PT2049-w200dcf</t>
  </si>
  <si>
    <t>PT5581-ws?qfp</t>
  </si>
  <si>
    <t>PT6118-ftrmexm1</t>
  </si>
  <si>
    <t>PT8092-tmtpwbotn1</t>
  </si>
  <si>
    <t>PT9765-tcptc1</t>
  </si>
  <si>
    <t>PT1466-ftrt1</t>
  </si>
  <si>
    <t>PT2122-thwev1</t>
  </si>
  <si>
    <t>PT2685-tcapwinw1</t>
  </si>
  <si>
    <t>PT5431-aiwtdltp3</t>
  </si>
  <si>
    <t>PT5839-wtfp7</t>
  </si>
  <si>
    <t>PT6110-wtw</t>
  </si>
  <si>
    <t>PT7189-fmkn1</t>
  </si>
  <si>
    <t>PT8096-tcrmt1emfraembuoc1</t>
  </si>
  <si>
    <t>PT8691-tveciss1</t>
  </si>
  <si>
    <t>PT0490-faex7</t>
  </si>
  <si>
    <t>PT0627-tscq1</t>
  </si>
  <si>
    <t>PT0828-tmttf1</t>
  </si>
  <si>
    <t>PT1998-fthwedafi1</t>
  </si>
  <si>
    <t>PT3046-ftfasv1</t>
  </si>
  <si>
    <t>PT3642-ra</t>
  </si>
  <si>
    <t>PT3943-wcea</t>
  </si>
  <si>
    <t>PT5291-ftcktm1</t>
  </si>
  <si>
    <t>PT7327-wtpp2</t>
  </si>
  <si>
    <t>PT8209-ftetaniac1</t>
  </si>
  <si>
    <t>PT8320-tdv1</t>
  </si>
  <si>
    <t>PT9575-wcecp2</t>
  </si>
  <si>
    <t>PT9989-ftcffaaciap1</t>
  </si>
  <si>
    <t>PT1737-tmtclfwun1</t>
  </si>
  <si>
    <t>PT2512-ftuvtsmmfya1</t>
  </si>
  <si>
    <t>PT2661-ftcum1</t>
  </si>
  <si>
    <t>PT3030-ftedd1</t>
  </si>
  <si>
    <t>PT3064-aex1</t>
  </si>
  <si>
    <t>PT3968-tactvv1</t>
  </si>
  <si>
    <t>PT4400-trmnfcw1</t>
  </si>
  <si>
    <t>PT6307-fms2</t>
  </si>
  <si>
    <t>PT6405-t2hhm1</t>
  </si>
  <si>
    <t>PT6805-tedfd1</t>
  </si>
  <si>
    <t>PT6995-taewed1</t>
  </si>
  <si>
    <t>PT7534-faix1</t>
  </si>
  <si>
    <t>PT9386-ftfadvcnr1</t>
  </si>
  <si>
    <t>PT9409-tmesvortaragtf1</t>
  </si>
  <si>
    <t>PT0984-w211votwo1</t>
  </si>
  <si>
    <t>PT5624-wcgs</t>
  </si>
  <si>
    <t>PT6495-fthdiutfi1</t>
  </si>
  <si>
    <t>PT7701-ftvseueatcdfe1</t>
  </si>
  <si>
    <t>PT9565-tacochw1</t>
  </si>
  <si>
    <t>PT0939-ftiiic3</t>
  </si>
  <si>
    <t>PT1601-thtcinf1hycf7</t>
  </si>
  <si>
    <t>PT1827-fttmdims1</t>
  </si>
  <si>
    <t>PT1830-ftccborv1</t>
  </si>
  <si>
    <t>PT2123-tcaspfev1</t>
  </si>
  <si>
    <t>PT2799-ftcfu1</t>
  </si>
  <si>
    <t>PT2931-wp2</t>
  </si>
  <si>
    <t>PT3115-ws?qm</t>
  </si>
  <si>
    <t>PT3382-tfmsp1</t>
  </si>
  <si>
    <t>PT4689-wcep5</t>
  </si>
  <si>
    <t>PT4718-thtadla1</t>
  </si>
  <si>
    <t>PT4788-fttsmwdtdf1</t>
  </si>
  <si>
    <t>PT5111-teftcdiro1</t>
  </si>
  <si>
    <t>PT5144-cphm1</t>
  </si>
  <si>
    <t>PT7748-thwddtsrod1</t>
  </si>
  <si>
    <t>PT7780-tdvutcas1</t>
  </si>
  <si>
    <t>PT8162-ftbcga1</t>
  </si>
  <si>
    <t>PT8312-ftcdapad1p1</t>
  </si>
  <si>
    <t>PT9829-apcx5</t>
  </si>
  <si>
    <t>PT1115-wtn</t>
  </si>
  <si>
    <t>PT1298-w200gdrs</t>
  </si>
  <si>
    <t>PT2871-fthm1</t>
  </si>
  <si>
    <t>PT3349-tpaufp1</t>
  </si>
  <si>
    <t>PT3352-ftscq1</t>
  </si>
  <si>
    <t>PT5860-wtcpp5</t>
  </si>
  <si>
    <t>PT5924-thm1</t>
  </si>
  <si>
    <t>PT6621-fthwboddvs1</t>
  </si>
  <si>
    <t>PT7335-tesc1</t>
  </si>
  <si>
    <t>PT6769-tesddtdt1</t>
  </si>
  <si>
    <t>PT7959-tcsrbt7</t>
  </si>
  <si>
    <t>PT2888-w20efth</t>
  </si>
  <si>
    <t>PT2555-wppp</t>
  </si>
  <si>
    <t>PT2948-ftsawdt1</t>
  </si>
  <si>
    <t>PT3008-ftafocltteilc1</t>
  </si>
  <si>
    <t>PT3423-wct2</t>
  </si>
  <si>
    <t>PT4059-ws?qv</t>
  </si>
  <si>
    <t>PT4163-wptac</t>
  </si>
  <si>
    <t>PT4470-ft2esatyntlatfb1</t>
  </si>
  <si>
    <t>PT5294-fedp2</t>
  </si>
  <si>
    <t>PT7330-ftfc0tdbtlaei1</t>
  </si>
  <si>
    <t>PT7701-ftcamipecieb1</t>
  </si>
  <si>
    <t>PT7787-w201ujiwam</t>
  </si>
  <si>
    <t>PT7836-wtcp2</t>
  </si>
  <si>
    <t>PT0042-tfvalgvpi1</t>
  </si>
  <si>
    <t>PT0936-ftnuhfpiec1</t>
  </si>
  <si>
    <t>PT1156-tduca1</t>
  </si>
  <si>
    <t>PT1319-ws?qte</t>
  </si>
  <si>
    <t>PT2064-thdictcbasbc1</t>
  </si>
  <si>
    <t>PT3347-ftufovcfh1</t>
  </si>
  <si>
    <t>PT4809-ftdtwia1</t>
  </si>
  <si>
    <t>PT5721-w211atai</t>
  </si>
  <si>
    <t>PT7277-thtcnbcuc9</t>
  </si>
  <si>
    <t>PT7868-fthtgvfmsiirfopt1</t>
  </si>
  <si>
    <t>PT8405-ftmboc1</t>
  </si>
  <si>
    <t>PT8769-tfh1</t>
  </si>
  <si>
    <t>PT8881-tbwtsts1</t>
  </si>
  <si>
    <t>PT9435-w201baac</t>
  </si>
  <si>
    <t>PT2042-ftvctrdigae1</t>
  </si>
  <si>
    <t>PT2702-ftuetpapfs1</t>
  </si>
  <si>
    <t>PT4325-tipibie1</t>
  </si>
  <si>
    <t>PT4347-tvfd1</t>
  </si>
  <si>
    <t>PT4820-tdrips1</t>
  </si>
  <si>
    <t>PT5494-tvp1</t>
  </si>
  <si>
    <t>PT5666-tcpwvwitm1</t>
  </si>
  <si>
    <t>PT5794-tfporbosa1</t>
  </si>
  <si>
    <t>PT8337-atasx1</t>
  </si>
  <si>
    <t>PT9058-ws?qtt</t>
  </si>
  <si>
    <t>PT9272-ftafcaps1</t>
  </si>
  <si>
    <t>PT1189-wtcf</t>
  </si>
  <si>
    <t>PT1879-teefoteactbreatc1</t>
  </si>
  <si>
    <t>PT4372-ftimfe9</t>
  </si>
  <si>
    <t>PT6127-ftcycjte1</t>
  </si>
  <si>
    <t>PT6366-ththac2</t>
  </si>
  <si>
    <t>PT6752-wtfcp2</t>
  </si>
  <si>
    <t>PT7572-tsc1</t>
  </si>
  <si>
    <t>PT7956-ftdcw2a1</t>
  </si>
  <si>
    <t>PT8910-tcfiasccantncasc1</t>
  </si>
  <si>
    <t>PT2641-thtu2psios1</t>
  </si>
  <si>
    <t>PT1072-ftvtid1</t>
  </si>
  <si>
    <t>PT1595-ftiiloo1</t>
  </si>
  <si>
    <t>PT4692-w201hwyceaip</t>
  </si>
  <si>
    <t>PT6507-wp2</t>
  </si>
  <si>
    <t>PT0789-w200elcwe</t>
  </si>
  <si>
    <t>PT1110-tcdfmwisw1</t>
  </si>
  <si>
    <t>PT1763-tdbmv1</t>
  </si>
  <si>
    <t>PT2022-w200dauppc</t>
  </si>
  <si>
    <t>PT3649-ftswss1</t>
  </si>
  <si>
    <t>PT4565-fthdymtircifotlb4</t>
  </si>
  <si>
    <t>PT5350-ftfu1</t>
  </si>
  <si>
    <t>PT5478-tcudfcwtow1</t>
  </si>
  <si>
    <t>PT5682-w202appcd</t>
  </si>
  <si>
    <t>PT5833-tsosvfwnrav1</t>
  </si>
  <si>
    <t>PT7420-fthwrtlkviarko1</t>
  </si>
  <si>
    <t>PT8004-wcpm2</t>
  </si>
  <si>
    <t>PT0269-ftcabie7</t>
  </si>
  <si>
    <t>PT1079-ftnswovfio1</t>
  </si>
  <si>
    <t>PT1274-wtt</t>
  </si>
  <si>
    <t>PT1791-w201betfy</t>
  </si>
  <si>
    <t>PT1800-wsg</t>
  </si>
  <si>
    <t>PT2008-ftmigroemfiiro1</t>
  </si>
  <si>
    <t>PT2197-famx9</t>
  </si>
  <si>
    <t>PT2267-ftubtds1</t>
  </si>
  <si>
    <t>PT2358-tfu1</t>
  </si>
  <si>
    <t>PT2645-ftcdapad1</t>
  </si>
  <si>
    <t>PT2813-acx9</t>
  </si>
  <si>
    <t>PT3167-asrx3</t>
  </si>
  <si>
    <t>PT3628-tastcwhom1</t>
  </si>
  <si>
    <t>PT3778-ftiwtbvbbc1</t>
  </si>
  <si>
    <t>PT4332-civoph</t>
  </si>
  <si>
    <t>PT5634-thcigetrmvfoi1</t>
  </si>
  <si>
    <t>PT5699-ftfc0cccs1</t>
  </si>
  <si>
    <t>PT5723-w2009swtkyaup</t>
  </si>
  <si>
    <t>PT6090-w201fiz</t>
  </si>
  <si>
    <t>PT6364-thruacb7</t>
  </si>
  <si>
    <t>PT6570-tcteuef1</t>
  </si>
  <si>
    <t>PT6586-w211ecfbc</t>
  </si>
  <si>
    <t>PT7518-wtsc</t>
  </si>
  <si>
    <t>PT8091-ftlrm1</t>
  </si>
  <si>
    <t>PT9193-aop5</t>
  </si>
  <si>
    <t>PT9515-teisbf1</t>
  </si>
  <si>
    <t>PT9655-w211eln</t>
  </si>
  <si>
    <t>PT9714-tcscc1</t>
  </si>
  <si>
    <t>PT9741-tdvacbwnr1</t>
  </si>
  <si>
    <t>PT1596-wp4</t>
  </si>
  <si>
    <t>PT1754-fteal1</t>
  </si>
  <si>
    <t>PT1971-wtqtp8</t>
  </si>
  <si>
    <t>PT3857-w202smast</t>
  </si>
  <si>
    <t>PT5077-tetfapie1</t>
  </si>
  <si>
    <t>PT5213-wthp3</t>
  </si>
  <si>
    <t>PT5974-ftsvfdriatamtioias1</t>
  </si>
  <si>
    <t>PT5992-tdvdhtamdfac1</t>
  </si>
  <si>
    <t>PT6864-tfftatt1</t>
  </si>
  <si>
    <t>PT9683-tcrviasc1</t>
  </si>
  <si>
    <t>PT2720-tgsnw1</t>
  </si>
  <si>
    <t>PT3101-fmha2</t>
  </si>
  <si>
    <t>PT3335-tcdapad1</t>
  </si>
  <si>
    <t>PT3393-w202coad</t>
  </si>
  <si>
    <t>PT5422-ftphmfedfgo1</t>
  </si>
  <si>
    <t>PT5565-ws?qt</t>
  </si>
  <si>
    <t>PT8013-ftnaftcarocovs1</t>
  </si>
  <si>
    <t>PT0159-wcb</t>
  </si>
  <si>
    <t>PT1910-ftmftfrv1</t>
  </si>
  <si>
    <t>PT3794-tdtp1</t>
  </si>
  <si>
    <t>PT5221-w202cifw</t>
  </si>
  <si>
    <t>PT6214-twiimf2</t>
  </si>
  <si>
    <t>PT6218-fthdycppvwn1</t>
  </si>
  <si>
    <t>PT7828-ftfu1</t>
  </si>
  <si>
    <t>PT8045-asx1</t>
  </si>
  <si>
    <t>PT9007-wtr</t>
  </si>
  <si>
    <t>PT9904-w20</t>
  </si>
  <si>
    <t>PT1012-w2</t>
  </si>
  <si>
    <t>PT3004-twpbev1</t>
  </si>
  <si>
    <t>PT3107-tpafiaf1</t>
  </si>
  <si>
    <t>PT3398-ftsr1</t>
  </si>
  <si>
    <t>PT3461-tsm1</t>
  </si>
  <si>
    <t>PT5138-tvmfpfiapc1</t>
  </si>
  <si>
    <t>PT5529-ftvtithcfotcr1</t>
  </si>
  <si>
    <t>PT5741-ftwats1</t>
  </si>
  <si>
    <t>PT7639-fcf1</t>
  </si>
  <si>
    <t>PT7910-tcavb1</t>
  </si>
  <si>
    <t>PT9059-ftamsdps1</t>
  </si>
  <si>
    <t>PT9163-trhftsda1</t>
  </si>
  <si>
    <t>PT1880-teerbf1</t>
  </si>
  <si>
    <t>PT7359-turetess1</t>
  </si>
  <si>
    <t>PT1234-tputsdfaw9</t>
  </si>
  <si>
    <t>PT1664-teppsasr1</t>
  </si>
  <si>
    <t>PT3026-tdabousouwc1</t>
  </si>
  <si>
    <t>PT4145-fthtfaafas1p2</t>
  </si>
  <si>
    <t>PT5659-fms4</t>
  </si>
  <si>
    <t>PT8131-tnftcswpts1</t>
  </si>
  <si>
    <t>PT8588-tgtprost1</t>
  </si>
  <si>
    <t>PT0154-wtbc</t>
  </si>
  <si>
    <t>PT1234-wte1p2</t>
  </si>
  <si>
    <t>PT2029-wcfc</t>
  </si>
  <si>
    <t>PT2329-ftveciss1</t>
  </si>
  <si>
    <t>PT4027-wcap2</t>
  </si>
  <si>
    <t>PT4886-tvcw1</t>
  </si>
  <si>
    <t>PT6271-w202rpll</t>
  </si>
  <si>
    <t>PT6326-fthtar1</t>
  </si>
  <si>
    <t>PT6478-wtt</t>
  </si>
  <si>
    <t>PT7055-wtt</t>
  </si>
  <si>
    <t>PT7458-ftcf1</t>
  </si>
  <si>
    <t>PT7826-tim1</t>
  </si>
  <si>
    <t>PT8143-trdcapcvs1</t>
  </si>
  <si>
    <t>PT8420-thtcaaessfaw1</t>
  </si>
  <si>
    <t>PT8614-taddttd1</t>
  </si>
  <si>
    <t>PT8949-tcd1</t>
  </si>
  <si>
    <t>PT9037-tcfimc1</t>
  </si>
  <si>
    <t>PT9701-titcsw1</t>
  </si>
  <si>
    <t>PT5031-tgrte28aetstae1</t>
  </si>
  <si>
    <t>PT1245-tpswsw1</t>
  </si>
  <si>
    <t>PT3612-ws?qmtfe</t>
  </si>
  <si>
    <t>PT3735-ftphmfcd1</t>
  </si>
  <si>
    <t>PT5635-ftsieffpf1</t>
  </si>
  <si>
    <t>PT5920-fthtmaptt1iaoc1</t>
  </si>
  <si>
    <t>PT6237-ftl</t>
  </si>
  <si>
    <t>PT7837-ttmdsta1</t>
  </si>
  <si>
    <t>PT0401-ftfifimc1</t>
  </si>
  <si>
    <t>PT6195-aggdx8</t>
  </si>
  <si>
    <t>PT6385-wtwie</t>
  </si>
  <si>
    <t>PT6594-fthtlmdcduo1</t>
  </si>
  <si>
    <t>PT1653-wcvmp2</t>
  </si>
  <si>
    <t>PT2008-ftfaciptwdiacoos1</t>
  </si>
  <si>
    <t>PT2562-fcat</t>
  </si>
  <si>
    <t>PT2945-wts</t>
  </si>
  <si>
    <t>PT4749-fmpa1</t>
  </si>
  <si>
    <t>PT4835-wttm</t>
  </si>
  <si>
    <t>PT6085-wtob</t>
  </si>
  <si>
    <t>PT8576-ftnc1</t>
  </si>
  <si>
    <t>PT0108-tdcdbxacc1</t>
  </si>
  <si>
    <t>PT0719-w202el</t>
  </si>
  <si>
    <t>PT5411-tvcsccef1</t>
  </si>
  <si>
    <t>PT6930-fch1</t>
  </si>
  <si>
    <t>PT7114-fotdcc1-asdtdws6</t>
  </si>
  <si>
    <t>PT7779-m?t</t>
  </si>
  <si>
    <t>PT9219-wtfp1</t>
  </si>
  <si>
    <t>PT2157-wtsc</t>
  </si>
  <si>
    <t>PT2315-wta</t>
  </si>
  <si>
    <t>PT4582-ftftdti0f1</t>
  </si>
  <si>
    <t>PT7165-ftvtcaanr1</t>
  </si>
  <si>
    <t>PT8237-wtct</t>
  </si>
  <si>
    <t>PT9739-ftoi1</t>
  </si>
  <si>
    <t>PT9753-ws?q</t>
  </si>
  <si>
    <t>PT0079-fms1</t>
  </si>
  <si>
    <t>PT0185-w211elotwd1</t>
  </si>
  <si>
    <t>PT0773-fturiie1</t>
  </si>
  <si>
    <t>PT1189-w203cfp</t>
  </si>
  <si>
    <t>PT1488-ftfc0tam2daia1da1p2</t>
  </si>
  <si>
    <t>PT2581-wtfp6</t>
  </si>
  <si>
    <t>PT4603-acx4</t>
  </si>
  <si>
    <t>PT4823-atx3</t>
  </si>
  <si>
    <t>PT5028-w201bcfm</t>
  </si>
  <si>
    <t>PT6935-wtd</t>
  </si>
  <si>
    <t>PT7272-fal</t>
  </si>
  <si>
    <t>PT7896-titavcfsr2bs1</t>
  </si>
  <si>
    <t>PT0887-ws?q</t>
  </si>
  <si>
    <t>PT5439-w211uetpcvieqt</t>
  </si>
  <si>
    <t>PT0064-wtmf</t>
  </si>
  <si>
    <t>PT0255-wci</t>
  </si>
  <si>
    <t>PT0408-tdadtbm1</t>
  </si>
  <si>
    <t>PT1251-twnfdaldotm1</t>
  </si>
  <si>
    <t>PT1348-w202hfewp</t>
  </si>
  <si>
    <t>PT1440-wcehp2</t>
  </si>
  <si>
    <t>PT1692-w201fc0refasatfbonp3</t>
  </si>
  <si>
    <t>PT1803-wtc</t>
  </si>
  <si>
    <t>PT3004-wtcc</t>
  </si>
  <si>
    <t>PT3054-tmvuoimf1</t>
  </si>
  <si>
    <t>PT3292-fcs</t>
  </si>
  <si>
    <t>PT3903-w200fdfs</t>
  </si>
  <si>
    <t>PT4392-wp4</t>
  </si>
  <si>
    <t>PT4430-testcdsoawb1</t>
  </si>
  <si>
    <t>PT4700-ws?qfoe</t>
  </si>
  <si>
    <t>PT4947-tkstscwmc1</t>
  </si>
  <si>
    <t>PT5358-wcbopp6</t>
  </si>
  <si>
    <t>PT5626-w202ia</t>
  </si>
  <si>
    <t>PT6881-tgomifptrf4</t>
  </si>
  <si>
    <t>PT8885-w210uptldovg</t>
  </si>
  <si>
    <t>PT9099-ffvmp4</t>
  </si>
  <si>
    <t>PT0476-wwcu20dtsx</t>
  </si>
  <si>
    <t>PT0730-wth</t>
  </si>
  <si>
    <t>PT2233-tnaf1</t>
  </si>
  <si>
    <t>PT3082-wttp2</t>
  </si>
  <si>
    <t>PT4261-agex6</t>
  </si>
  <si>
    <t>PT5282-ftvt3pp1</t>
  </si>
  <si>
    <t>PT7087-wtc</t>
  </si>
  <si>
    <t>PT7223-taudriptf1</t>
  </si>
  <si>
    <t>PT7940-ws?q</t>
  </si>
  <si>
    <t>PT8052-thtspbwrtm7</t>
  </si>
  <si>
    <t>PT8600-ftmmaat1</t>
  </si>
  <si>
    <t>PT9301-wts</t>
  </si>
  <si>
    <t>PT0047-ftfc0aasdtp1d1</t>
  </si>
  <si>
    <t>PT0346-tcmwmw1</t>
  </si>
  <si>
    <t>PT0632-tenip1</t>
  </si>
  <si>
    <t>PT1576-fthd5</t>
  </si>
  <si>
    <t>PT1588-tftntsacc1</t>
  </si>
  <si>
    <t>PT1857-wp6</t>
  </si>
  <si>
    <t>PT2077-te22p1</t>
  </si>
  <si>
    <t>PT2504-txvmcscfcv1</t>
  </si>
  <si>
    <t>PT2518-ftqc1</t>
  </si>
  <si>
    <t>PT2540-fcy</t>
  </si>
  <si>
    <t>PT3355-tuswaft1</t>
  </si>
  <si>
    <t>PT3468-trdrbavfoi1</t>
  </si>
  <si>
    <t>PT4559-fttd2</t>
  </si>
  <si>
    <t>PT5049-ftptfs1</t>
  </si>
  <si>
    <t>PT5740-ftdm1</t>
  </si>
  <si>
    <t>PT6329-temfedfdw1</t>
  </si>
  <si>
    <t>PT6899-tstfdaac3</t>
  </si>
  <si>
    <t>PT6967-fthtalcctac1</t>
  </si>
  <si>
    <t>PT7022-tmdoctac1</t>
  </si>
  <si>
    <t>PT7719-afvx2</t>
  </si>
  <si>
    <t>PT7924-fcphm1</t>
  </si>
  <si>
    <t>PT9021-tgracvv1</t>
  </si>
  <si>
    <t>PT9206-wp3</t>
  </si>
  <si>
    <t>PT9564-wta</t>
  </si>
  <si>
    <t>PT9662-ftedfd1</t>
  </si>
  <si>
    <t>PT9824-fte2qpavr1</t>
  </si>
  <si>
    <t>PT0847-w200bmj</t>
  </si>
  <si>
    <t>PT1627-thciduh1</t>
  </si>
  <si>
    <t>PT0497-twcetsas1</t>
  </si>
  <si>
    <t>PT2772-ftv</t>
  </si>
  <si>
    <t>PT3115-ws?qce</t>
  </si>
  <si>
    <t>PT4260-wrpppo</t>
  </si>
  <si>
    <t>PT6006-ws?qm</t>
  </si>
  <si>
    <t>PT8218-arcp4</t>
  </si>
  <si>
    <t>PT0370-wp3</t>
  </si>
  <si>
    <t>PT1655-ws?q</t>
  </si>
  <si>
    <t>PT1934-twte1</t>
  </si>
  <si>
    <t>PT2162-wta</t>
  </si>
  <si>
    <t>PT2873-w202phd</t>
  </si>
  <si>
    <t>PT4437-tecwmdpct1</t>
  </si>
  <si>
    <t>PT4665-ws?qc</t>
  </si>
  <si>
    <t>PT4675-tmtpdfetapf1</t>
  </si>
  <si>
    <t>PT4990-aslx7</t>
  </si>
  <si>
    <t>PT8723-w202twwowtpafaa</t>
  </si>
  <si>
    <t>PT8740-w202adwsyen</t>
  </si>
  <si>
    <t>PT1663-tmd1</t>
  </si>
  <si>
    <t>PT1971-fcftcvactrftwstow1</t>
  </si>
  <si>
    <t>PT4241-tral1</t>
  </si>
  <si>
    <t>PT5835-taeodl8</t>
  </si>
  <si>
    <t>PT6350-wt</t>
  </si>
  <si>
    <t>PT7358-tcpiiet1</t>
  </si>
  <si>
    <t>PT7712-thwboddvs1</t>
  </si>
  <si>
    <t>PT8654-tcoaefue6</t>
  </si>
  <si>
    <t>PT9107-wtccfp2</t>
  </si>
  <si>
    <t>PT0048-tbwtgrffcfvvwepc1</t>
  </si>
  <si>
    <t>PT1581-tdv1</t>
  </si>
  <si>
    <t>PT2509-ms5</t>
  </si>
  <si>
    <t>PT2885-w20</t>
  </si>
  <si>
    <t>PT3708-citch</t>
  </si>
  <si>
    <t>PT8873-fma1</t>
  </si>
  <si>
    <t>PT1583-w200epmt</t>
  </si>
  <si>
    <t>PT2262-amex3</t>
  </si>
  <si>
    <t>PT4964-thtcppc1</t>
  </si>
  <si>
    <t>PT5743-ffn6p</t>
  </si>
  <si>
    <t>PT6103-wtf</t>
  </si>
  <si>
    <t>PT6876-ws?qf</t>
  </si>
  <si>
    <t>PT0930-wp2</t>
  </si>
  <si>
    <t>PT9911-tdatrfaxysc5</t>
  </si>
  <si>
    <t>PT0085-tcabtf1</t>
  </si>
  <si>
    <t>PT1914-wtqat</t>
  </si>
  <si>
    <t>PT3674-w211pwrfl</t>
  </si>
  <si>
    <t>PT4014-tcapvfr9</t>
  </si>
  <si>
    <t>PT6056-tdfrbs1</t>
  </si>
  <si>
    <t>PT6765-te2f1</t>
  </si>
  <si>
    <t>PT7325-wtafp5</t>
  </si>
  <si>
    <t>PT7934-ws?qf</t>
  </si>
  <si>
    <t>PT8252-wtcp3</t>
  </si>
  <si>
    <t>PT8848-tvuvcapsttroluv1</t>
  </si>
  <si>
    <t>PT9261-ftrbomt1cwto1</t>
  </si>
  <si>
    <t>PT0788-tuvtgltp1</t>
  </si>
  <si>
    <t>PT0799-tmtwdalucb1</t>
  </si>
  <si>
    <t>PT1158-tcraisiof1</t>
  </si>
  <si>
    <t>PT1195-w201icd</t>
  </si>
  <si>
    <t>PT1462-ftc234t21</t>
  </si>
  <si>
    <t>PT1512-te2d0aainisn1</t>
  </si>
  <si>
    <t>PT1685-tcdfdefum1</t>
  </si>
  <si>
    <t>PT1818-trlovw1</t>
  </si>
  <si>
    <t>PT1909-w212pmt1</t>
  </si>
  <si>
    <t>PT1924-tnmtpoacntttpid7</t>
  </si>
  <si>
    <t>PT2818-fcaom1</t>
  </si>
  <si>
    <t>PT3682-wp3</t>
  </si>
  <si>
    <t>PT3690-ws?qm</t>
  </si>
  <si>
    <t>PT4161-ftptonc1</t>
  </si>
  <si>
    <t>PT4390-wtqtp9</t>
  </si>
  <si>
    <t>PT4964-ftemwde1</t>
  </si>
  <si>
    <t>PT5127-ftrtabifpd1</t>
  </si>
  <si>
    <t>PT5242-ftcssvcfrtnw1</t>
  </si>
  <si>
    <t>PT6364-thtcdfmc1</t>
  </si>
  <si>
    <t>PT6576-w200rehl</t>
  </si>
  <si>
    <t>PT6595-ftft2ld2</t>
  </si>
  <si>
    <t>PT7054-tidtmtos1</t>
  </si>
  <si>
    <t>PT7600-tucaruvwncr1</t>
  </si>
  <si>
    <t>PT7615-fcptmtpts1</t>
  </si>
  <si>
    <t>PT7893-thepfis1</t>
  </si>
  <si>
    <t>PT7917-tuob1</t>
  </si>
  <si>
    <t>PT7983-thtcsccwdsv1</t>
  </si>
  <si>
    <t>PT7988-atx1</t>
  </si>
  <si>
    <t>PT8336-tcdfmf1</t>
  </si>
  <si>
    <t>PT8434-ftcrboc1</t>
  </si>
  <si>
    <t>PT8680-wcep6</t>
  </si>
  <si>
    <t>PT9506-co1</t>
  </si>
  <si>
    <t>PT9653-wtep2</t>
  </si>
  <si>
    <t>PT5528-wp2</t>
  </si>
  <si>
    <t>PT1180-ftvat1</t>
  </si>
  <si>
    <t>PT0441-wtbc</t>
  </si>
  <si>
    <t>PT4991-s</t>
  </si>
  <si>
    <t>PT6135-w200ffn0</t>
  </si>
  <si>
    <t>PT0090-tveuwfraco1p2</t>
  </si>
  <si>
    <t>PT1911-ftcamtairnc1</t>
  </si>
  <si>
    <t>PT2088-fteffim1</t>
  </si>
  <si>
    <t>PT2332-w200pfis</t>
  </si>
  <si>
    <t>PT3434-tmtcdfmfiaof7</t>
  </si>
  <si>
    <t>PT5114-acd</t>
  </si>
  <si>
    <t>PT5308-tgcl1</t>
  </si>
  <si>
    <t>PT5600-w201wei</t>
  </si>
  <si>
    <t>PT6895-ftepm1</t>
  </si>
  <si>
    <t>PT7346-clt1</t>
  </si>
  <si>
    <t>PT0479-tbhtg1</t>
  </si>
  <si>
    <t>PT0561-thtfsalvawrr1</t>
  </si>
  <si>
    <t>PT0807-thtcmrwalocat1</t>
  </si>
  <si>
    <t>PT1276-fo?t</t>
  </si>
  <si>
    <t>PT1376-ftasnipum1</t>
  </si>
  <si>
    <t>PT1378-tatvwssarb1</t>
  </si>
  <si>
    <t>PT1405-wtm</t>
  </si>
  <si>
    <t>PT2061-ws?q</t>
  </si>
  <si>
    <t>PT2226-wticcp3</t>
  </si>
  <si>
    <t>PT3142-ws?qb</t>
  </si>
  <si>
    <t>PT4091-thcwcdrisf1</t>
  </si>
  <si>
    <t>PT5356-tcaom5mvir1</t>
  </si>
  <si>
    <t>PT6784-w20</t>
  </si>
  <si>
    <t>PT7259-fcphm1</t>
  </si>
  <si>
    <t>PT8709-w200elj</t>
  </si>
  <si>
    <t>PT9769-fmq</t>
  </si>
  <si>
    <t>PT0118-w2027lfy</t>
  </si>
  <si>
    <t>PT0687-tietd1</t>
  </si>
  <si>
    <t>PT1077-tvmwie1bne11</t>
  </si>
  <si>
    <t>PT1354-ftdv1</t>
  </si>
  <si>
    <t>PT1404-w200bv</t>
  </si>
  <si>
    <t>PT1921-foptfopaws6</t>
  </si>
  <si>
    <t>PT2103-ftbt1</t>
  </si>
  <si>
    <t>PT2747-wcep7</t>
  </si>
  <si>
    <t>PT2947-ftcrbolim1</t>
  </si>
  <si>
    <t>PT2963-tdtiiiaptrdns1</t>
  </si>
  <si>
    <t>PT3902-fvmp4</t>
  </si>
  <si>
    <t>PT6060-wtda</t>
  </si>
  <si>
    <t>PT6240-wteh</t>
  </si>
  <si>
    <t>PT6322-tspqhtc3v1</t>
  </si>
  <si>
    <t>PT7208-w212ama</t>
  </si>
  <si>
    <t>PT7981-wtfp8</t>
  </si>
  <si>
    <t>PT8224-faaeqp3</t>
  </si>
  <si>
    <t>PT1008-tedceor1</t>
  </si>
  <si>
    <t>PT1196-fthtcmrwalocat1</t>
  </si>
  <si>
    <t>PT1524-wtfp1</t>
  </si>
  <si>
    <t>PT1811-thtadtie2im1</t>
  </si>
  <si>
    <t>PT1882-tug1</t>
  </si>
  <si>
    <t>PT1885-w211pt</t>
  </si>
  <si>
    <t>PT1986-ffedp3</t>
  </si>
  <si>
    <t>PT2533-ws?q</t>
  </si>
  <si>
    <t>PT3121-tdvlp1</t>
  </si>
  <si>
    <t>PT3230-ws?qef</t>
  </si>
  <si>
    <t>PT5410-wtip2</t>
  </si>
  <si>
    <t>PT5424-abx5</t>
  </si>
  <si>
    <t>PT6819-w20ieddiv1z</t>
  </si>
  <si>
    <t>PT7181-tvparvm8</t>
  </si>
  <si>
    <t>PT8515-ftecf1</t>
  </si>
  <si>
    <t>PT8850-tpf1</t>
  </si>
  <si>
    <t>PT9918-wcpf</t>
  </si>
  <si>
    <t>PT9926-fftvp2</t>
  </si>
  <si>
    <t>PT2831-w203</t>
  </si>
  <si>
    <t>PT3449-ftlpnhe1</t>
  </si>
  <si>
    <t>PT3836-ftufvq5</t>
  </si>
  <si>
    <t>PT6729-tceptl1</t>
  </si>
  <si>
    <t>PT8454-tadcf1</t>
  </si>
  <si>
    <t>PT8797-tcivtupt8</t>
  </si>
  <si>
    <t>PT5276-tvmbt1</t>
  </si>
  <si>
    <t>PT3717-ftvtrmcv3</t>
  </si>
  <si>
    <t>PT4573-thwlpue1</t>
  </si>
  <si>
    <t>PT4681-ws?q</t>
  </si>
  <si>
    <t>PT6681-wp3</t>
  </si>
  <si>
    <t>PT9026-thdicafe1</t>
  </si>
  <si>
    <t>PT9395-wtwq</t>
  </si>
  <si>
    <t>PT3391-w200ffn0</t>
  </si>
  <si>
    <t>PT5550-ftwqsc1</t>
  </si>
  <si>
    <t>PT6237-ws?q</t>
  </si>
  <si>
    <t>PT2038-ftcfnrbmtacc1</t>
  </si>
  <si>
    <t>PT2147-tacwnv1</t>
  </si>
  <si>
    <t>PT2873-tmtsmbwvc1</t>
  </si>
  <si>
    <t>PT2881-trmiwolvraiotsp1</t>
  </si>
  <si>
    <t>PT3344-ftdddlisw6</t>
  </si>
  <si>
    <t>PT4132-w200elf</t>
  </si>
  <si>
    <t>PT4284-timimi1</t>
  </si>
  <si>
    <t>PT4311-msb5</t>
  </si>
  <si>
    <t>PT4380-asf12x1</t>
  </si>
  <si>
    <t>PT6173-fthciduh1</t>
  </si>
  <si>
    <t>PT6242-fthhtcstp1</t>
  </si>
  <si>
    <t>PT7728-tbt1</t>
  </si>
  <si>
    <t>PT8588-fagex1</t>
  </si>
  <si>
    <t>PT9256-tsxscxcns1</t>
  </si>
  <si>
    <t>PT1925-ffn6p</t>
  </si>
  <si>
    <t>PT1359-teprtcspcw1</t>
  </si>
  <si>
    <t>PT2096-tvieaivfctiarr1</t>
  </si>
  <si>
    <t>PT3800-toapuawcvv3</t>
  </si>
  <si>
    <t>PT5030-w212cmmw</t>
  </si>
  <si>
    <t>PT5751-w2001r</t>
  </si>
  <si>
    <t>PT6642-ws?qste</t>
  </si>
  <si>
    <t>PT6830-ws?qae</t>
  </si>
  <si>
    <t>PT7285-wtaep3</t>
  </si>
  <si>
    <t>PT7828-ws?qpt</t>
  </si>
  <si>
    <t>PT7888-tbwtamldie1</t>
  </si>
  <si>
    <t>PT7965-tcns7p1</t>
  </si>
  <si>
    <t>PT8155-w200feee</t>
  </si>
  <si>
    <t>PT8193-ftphmfptec1</t>
  </si>
  <si>
    <t>PT0355-ftdbq1</t>
  </si>
  <si>
    <t>PT0926-wcep9</t>
  </si>
  <si>
    <t>PT1135-wts</t>
  </si>
  <si>
    <t>PT1308-thtbtltwvc1</t>
  </si>
  <si>
    <t>PT1641-ws?q</t>
  </si>
  <si>
    <t>PT1782-wp3</t>
  </si>
  <si>
    <t>PT3016-tmaae1c1</t>
  </si>
  <si>
    <t>PT3220-cphm1</t>
  </si>
  <si>
    <t>PT3936-acmdtwfoacox3</t>
  </si>
  <si>
    <t>PT4209-fthiy2p3</t>
  </si>
  <si>
    <t>PT4956-wtppma2</t>
  </si>
  <si>
    <t>PT5717-wttlc</t>
  </si>
  <si>
    <t>PT6154-wtt</t>
  </si>
  <si>
    <t>PT6865-ws?qmtd</t>
  </si>
  <si>
    <t>PT7399-thdie8</t>
  </si>
  <si>
    <t>PT7649-w210vfi</t>
  </si>
  <si>
    <t>PT7695-ws?qfe2</t>
  </si>
  <si>
    <t>PT9274-fmb1</t>
  </si>
  <si>
    <t>PT9576-w2125vtiy</t>
  </si>
  <si>
    <t>PT9605-tvstoaef1</t>
  </si>
  <si>
    <t>PT9875-ftptfl1</t>
  </si>
  <si>
    <t>PT9979-w202rb</t>
  </si>
  <si>
    <t>PT0906-ftvpie5</t>
  </si>
  <si>
    <t>PT1474-timfu1</t>
  </si>
  <si>
    <t>PT1647-wtcfp4</t>
  </si>
  <si>
    <t>PT2393-tftrapvbor6</t>
  </si>
  <si>
    <t>PT2519-tcttdf1</t>
  </si>
  <si>
    <t>PT3385-tmtgppie1</t>
  </si>
  <si>
    <t>PT4743-wtmc</t>
  </si>
  <si>
    <t>PT5885-tmtoefivtcaoc1</t>
  </si>
  <si>
    <t>PT6001-wtbcp2</t>
  </si>
  <si>
    <t>PT6317-ftppfssfavmta1</t>
  </si>
  <si>
    <t>PT8098-fttc1</t>
  </si>
  <si>
    <t>PT8522-w202ff0sda</t>
  </si>
  <si>
    <t>PT9239-w201gsidvs</t>
  </si>
  <si>
    <t>PT9787-wchp</t>
  </si>
  <si>
    <t>PT9815-w200ovcjt</t>
  </si>
  <si>
    <t>PT9908-w210vlfetcip</t>
  </si>
  <si>
    <t>PT9989-ws?q</t>
  </si>
  <si>
    <t>PT2615-ffaaeqp4</t>
  </si>
  <si>
    <t>PT0058-w203ppcd</t>
  </si>
  <si>
    <t>PT0663-ws?qcfp</t>
  </si>
  <si>
    <t>PT1368-afx3</t>
  </si>
  <si>
    <t>PT1438-fthtccg1</t>
  </si>
  <si>
    <t>PT2506-ws?qbce</t>
  </si>
  <si>
    <t>PT3729-ffaaeqp1</t>
  </si>
  <si>
    <t>PT3868-ft4c1</t>
  </si>
  <si>
    <t>PT5280-w203elfybbe</t>
  </si>
  <si>
    <t>PT6045-wcep8</t>
  </si>
  <si>
    <t>PT6131-w20</t>
  </si>
  <si>
    <t>PT6934-ftvtcttnorcc31</t>
  </si>
  <si>
    <t>PT7386-w200boioa</t>
  </si>
  <si>
    <t>PT7502-thtfe2tsvhfl1</t>
  </si>
  <si>
    <t>PT8304-fcphm1</t>
  </si>
  <si>
    <t>PT9147-famcx9</t>
  </si>
  <si>
    <t>PT0539-fthciga1</t>
  </si>
  <si>
    <t>PT0672-wtwc</t>
  </si>
  <si>
    <t>PT2940-wtctt</t>
  </si>
  <si>
    <t>PT5593-tdsc1</t>
  </si>
  <si>
    <t>PT5990-treraftd1</t>
  </si>
  <si>
    <t>PT6385-wth</t>
  </si>
  <si>
    <t>PT6765-wp2</t>
  </si>
  <si>
    <t>PT6869-ws?q</t>
  </si>
  <si>
    <t>PT8130-ffvmp5</t>
  </si>
  <si>
    <t>PT8864-ticvrioas1</t>
  </si>
  <si>
    <t>PT9084-trmixfoccixf1</t>
  </si>
  <si>
    <t>PT9251-wtaxc</t>
  </si>
  <si>
    <t>PT1665-fau1318p2</t>
  </si>
  <si>
    <t>PT2087-tfariit1</t>
  </si>
  <si>
    <t>PT3343-aej4</t>
  </si>
  <si>
    <t>PT4087-tdiptuwf1</t>
  </si>
  <si>
    <t>PT4446-ht</t>
  </si>
  <si>
    <t>PT6006-faaeq?o</t>
  </si>
  <si>
    <t>PT6952-ftwnfdaldotm1</t>
  </si>
  <si>
    <t>PT7011-f?r</t>
  </si>
  <si>
    <t>PT7132-tvtcaanr1</t>
  </si>
  <si>
    <t>PT7885-ws?qfe</t>
  </si>
  <si>
    <t>PT8553-tdddwlt1</t>
  </si>
  <si>
    <t>PT8772-fch1</t>
  </si>
  <si>
    <t>PT9429-tvpsoeubnai1</t>
  </si>
  <si>
    <t>PT9724-fcphm1</t>
  </si>
  <si>
    <t>PT9895-w203npe</t>
  </si>
  <si>
    <t>PT0405-tptsce1</t>
  </si>
  <si>
    <t>PT0453-w200wlm</t>
  </si>
  <si>
    <t>PT0676-tnupr2</t>
  </si>
  <si>
    <t>PT0712-tofaawm1</t>
  </si>
  <si>
    <t>PT1178-thtcbcie2fmd1p2</t>
  </si>
  <si>
    <t>PT1632-wcs</t>
  </si>
  <si>
    <t>PT2009-temh1</t>
  </si>
  <si>
    <t>PT2245-ftwtrv1</t>
  </si>
  <si>
    <t>PT2356-asbgcx3</t>
  </si>
  <si>
    <t>PT2909-wp5</t>
  </si>
  <si>
    <t>PT3706-tvt1</t>
  </si>
  <si>
    <t>PT3897-tftpoial1</t>
  </si>
  <si>
    <t>PT4838-ftiiptctfafsfafcddl1</t>
  </si>
  <si>
    <t>PT4871-wtdp6</t>
  </si>
  <si>
    <t>PT5250-tagiae1</t>
  </si>
  <si>
    <t>PT6550-tpvaf1</t>
  </si>
  <si>
    <t>PT7544-wtt</t>
  </si>
  <si>
    <t>PT7826-ftpamfpte1</t>
  </si>
  <si>
    <t>PT7943-ws?q</t>
  </si>
  <si>
    <t>PT8033-w2031esreb</t>
  </si>
  <si>
    <t>PT8722-wtfmp2</t>
  </si>
  <si>
    <t>PT8924-asx6</t>
  </si>
  <si>
    <t>PT9007-agj4</t>
  </si>
  <si>
    <t>PT9377-wtrm</t>
  </si>
  <si>
    <t>PT0402-wcbopp5</t>
  </si>
  <si>
    <t>PT0625-tdsbiefpi5</t>
  </si>
  <si>
    <t>PT0675-ftgowc1</t>
  </si>
  <si>
    <t>PT0726-wcmb</t>
  </si>
  <si>
    <t>PT1008-ttaue8</t>
  </si>
  <si>
    <t>PT1287-wte2</t>
  </si>
  <si>
    <t>PT1728-wp4</t>
  </si>
  <si>
    <t>PT2213-wtni</t>
  </si>
  <si>
    <t>PT2546-fthtcpbc1</t>
  </si>
  <si>
    <t>PT2815-thmadpst1</t>
  </si>
  <si>
    <t>PT2839-ftdmrfbswe1</t>
  </si>
  <si>
    <t>PT3104-wp4</t>
  </si>
  <si>
    <t>PT3106-wte1p4</t>
  </si>
  <si>
    <t>PT3497-w202tmbbc</t>
  </si>
  <si>
    <t>PT3728-thtctg1</t>
  </si>
  <si>
    <t>PT3890-tadttdsiaw1</t>
  </si>
  <si>
    <t>PT4767-wtt</t>
  </si>
  <si>
    <t>PT5451-ftcbtd1</t>
  </si>
  <si>
    <t>PT5588-wfmt?tc0</t>
  </si>
  <si>
    <t>PT6119-w210acfh</t>
  </si>
  <si>
    <t>PT6238-wtq</t>
  </si>
  <si>
    <t>PT6533-ftfsoie1</t>
  </si>
  <si>
    <t>PT7158-wtm</t>
  </si>
  <si>
    <t>PT7367-w20</t>
  </si>
  <si>
    <t>PT7473-w200ppocnofy</t>
  </si>
  <si>
    <t>PT7647-wtaep2</t>
  </si>
  <si>
    <t>PT7651-w201mj</t>
  </si>
  <si>
    <t>PT7668-wtt</t>
  </si>
  <si>
    <t>PT7671-tvfnbv9</t>
  </si>
  <si>
    <t>PT7712-ws?q</t>
  </si>
  <si>
    <t>PT7885-w2013yac</t>
  </si>
  <si>
    <t>PT7950-fthtuvcttweceom1</t>
  </si>
  <si>
    <t>PT8318-tvlc1</t>
  </si>
  <si>
    <t>PT8743-ws?q</t>
  </si>
  <si>
    <t>PT8798-tguviebufo1</t>
  </si>
  <si>
    <t>PT8800-wtcpp4</t>
  </si>
  <si>
    <t>PT9109-thtviagmnh1d1</t>
  </si>
  <si>
    <t>PT9218-ftttn1</t>
  </si>
  <si>
    <t>PT9390-w2003uec</t>
  </si>
  <si>
    <t>PT9408-w211dfsue</t>
  </si>
  <si>
    <t>PT9595-thofr9</t>
  </si>
  <si>
    <t>PT9807-thbemie1</t>
  </si>
  <si>
    <t>PT9938-fht</t>
  </si>
  <si>
    <t>PT0992-ws?qf</t>
  </si>
  <si>
    <t>PT1068-ftvmcfsitmgi1</t>
  </si>
  <si>
    <t>PT2836-wtcpp3</t>
  </si>
  <si>
    <t>PT4375-wtdp</t>
  </si>
  <si>
    <t>PT4510-ws?q</t>
  </si>
  <si>
    <t>PT7171-tipttnl21</t>
  </si>
  <si>
    <t>PT7635-faap</t>
  </si>
  <si>
    <t>PT8530-wp3</t>
  </si>
  <si>
    <t>PT8580-wcks2</t>
  </si>
  <si>
    <t>PT9814-tcotqieuv1</t>
  </si>
  <si>
    <t>PT3281-fcpr1</t>
  </si>
  <si>
    <t>PT6606-ftfu1</t>
  </si>
  <si>
    <t>PT9739-ws?q</t>
  </si>
  <si>
    <t>PT5574-tiap1</t>
  </si>
  <si>
    <t>PT0053-ffaaeqp7</t>
  </si>
  <si>
    <t>PT0189-ftcnda1</t>
  </si>
  <si>
    <t>PT0286-msmc5</t>
  </si>
  <si>
    <t>PT0490-wti</t>
  </si>
  <si>
    <t>PT1615-taptrf1</t>
  </si>
  <si>
    <t>PT2373-wtpam</t>
  </si>
  <si>
    <t>PT2887-wtfp1</t>
  </si>
  <si>
    <t>PT3412-w200ehe</t>
  </si>
  <si>
    <t>PT3413-ws?q</t>
  </si>
  <si>
    <t>PT4394-abp3</t>
  </si>
  <si>
    <t>PT4665-w201sonc</t>
  </si>
  <si>
    <t>PT5084-tdv1</t>
  </si>
  <si>
    <t>PT5197-w212mchny2hgi</t>
  </si>
  <si>
    <t>PT6244-tvcfcsrn1</t>
  </si>
  <si>
    <t>PT6311-fthd1</t>
  </si>
  <si>
    <t>PT6879-wte2</t>
  </si>
  <si>
    <t>PT7213-wts</t>
  </si>
  <si>
    <t>PT7403-w200elfue</t>
  </si>
  <si>
    <t>PT7535-wte2</t>
  </si>
  <si>
    <t>PT7915-trgs1</t>
  </si>
  <si>
    <t>PT7996-tcpfmef1</t>
  </si>
  <si>
    <t>PT8467-fmmam1</t>
  </si>
  <si>
    <t>PT9491-ws?q</t>
  </si>
  <si>
    <t>PT9537-ch1</t>
  </si>
  <si>
    <t>PT9769-tvtcttnorcc31</t>
  </si>
  <si>
    <t>PT0047-wtpc</t>
  </si>
  <si>
    <t>PT0384-ftmctcnwwos1</t>
  </si>
  <si>
    <t>PT0699-wtc</t>
  </si>
  <si>
    <t>PT0759-fthvw1p2</t>
  </si>
  <si>
    <t>PT0764-tdboss1p2</t>
  </si>
  <si>
    <t>PT1153-tsams1</t>
  </si>
  <si>
    <t>PT2321-w200sufmedmia</t>
  </si>
  <si>
    <t>PT3119-w201fosnf</t>
  </si>
  <si>
    <t>PT4190-ftfewttcli1</t>
  </si>
  <si>
    <t>PT4205-tvt3pp1</t>
  </si>
  <si>
    <t>PT4500-ciesoph</t>
  </si>
  <si>
    <t>PT4974-foeitibabdaws6</t>
  </si>
  <si>
    <t>PT5786-wcehp3</t>
  </si>
  <si>
    <t>PT6323-ws?q</t>
  </si>
  <si>
    <t>PT6536-wp3</t>
  </si>
  <si>
    <t>PT7217-tefaafcvsio1</t>
  </si>
  <si>
    <t>PT7330-tacson1</t>
  </si>
  <si>
    <t>PT7540-tcoqs1</t>
  </si>
  <si>
    <t>PT8495-tcycjte1</t>
  </si>
  <si>
    <t>PT8517-ftvstaai1</t>
  </si>
  <si>
    <t>PT8794-thtgvfmsiirfopt1</t>
  </si>
  <si>
    <t>PT9465-wp4</t>
  </si>
  <si>
    <t>PT1004-tmfcttzocp1</t>
  </si>
  <si>
    <t>PT1500-fagrx1</t>
  </si>
  <si>
    <t>PT2532-tcpdvbm1</t>
  </si>
  <si>
    <t>PT3760-tsctspod1</t>
  </si>
  <si>
    <t>PT3767-fm?t</t>
  </si>
  <si>
    <t>PT3867-tpaptwv1</t>
  </si>
  <si>
    <t>PT4054-wtpt</t>
  </si>
  <si>
    <t>PT4393-tveamq1</t>
  </si>
  <si>
    <t>PT4401-ws?qia</t>
  </si>
  <si>
    <t>PT4915-wcfad</t>
  </si>
  <si>
    <t>PT5767-wtfp1</t>
  </si>
  <si>
    <t>PT6288-tcfdnr1</t>
  </si>
  <si>
    <t>PT6406-wccip2</t>
  </si>
  <si>
    <t>PT6449-ftfc0ilc1p2</t>
  </si>
  <si>
    <t>PT6609-tuaf1</t>
  </si>
  <si>
    <t>PT7438-ws?qce</t>
  </si>
  <si>
    <t>PT7440-thvw1</t>
  </si>
  <si>
    <t>PT8586-w200ee2</t>
  </si>
  <si>
    <t>PT8622-w201ff0</t>
  </si>
  <si>
    <t>PT8899-ftdroc1</t>
  </si>
  <si>
    <t>PT9052-tffva1</t>
  </si>
  <si>
    <t>PT9246-w202espgujn</t>
  </si>
  <si>
    <t>PT1159-adx1</t>
  </si>
  <si>
    <t>PT4005-timfad1</t>
  </si>
  <si>
    <t>PT4585-fthiy2p2</t>
  </si>
  <si>
    <t>PT9393-tfsimc1</t>
  </si>
  <si>
    <t>PT0294-ftfu1</t>
  </si>
  <si>
    <t>PT0755-w2025iow</t>
  </si>
  <si>
    <t>PT1147-ftcd1</t>
  </si>
  <si>
    <t>PT3405-ftpp1</t>
  </si>
  <si>
    <t>PT3871-w201p2blc</t>
  </si>
  <si>
    <t>PT4239-wtda</t>
  </si>
  <si>
    <t>PT4717-w212mwc</t>
  </si>
  <si>
    <t>PT5427-wtdp7</t>
  </si>
  <si>
    <t>PT6959-fopaipbmtfmvws6</t>
  </si>
  <si>
    <t>PT7419-tibupf1</t>
  </si>
  <si>
    <t>PT8575-wp3</t>
  </si>
  <si>
    <t>PT8578-w200lefm</t>
  </si>
  <si>
    <t>PT8615-ws?qfe</t>
  </si>
  <si>
    <t>PT8918-ws?qc</t>
  </si>
  <si>
    <t>PT9957-w203iaj</t>
  </si>
  <si>
    <t>PT1037-ws?q</t>
  </si>
  <si>
    <t>PT1901-fcpr1</t>
  </si>
  <si>
    <t>PT2905-ws?qre</t>
  </si>
  <si>
    <t>PT5472-t6bsge1</t>
  </si>
  <si>
    <t>PT7968-ftsmdfat1</t>
  </si>
  <si>
    <t>PT9593-ftsdamefbofciv1</t>
  </si>
  <si>
    <t>PT0052-tdttev1</t>
  </si>
  <si>
    <t>PT0655-ffaaeqp8</t>
  </si>
  <si>
    <t>PT0669-tcamttsw1</t>
  </si>
  <si>
    <t>PT1112-tsctsev6</t>
  </si>
  <si>
    <t>PT1524-ttvbosc1</t>
  </si>
  <si>
    <t>PT1587-tsimt1</t>
  </si>
  <si>
    <t>PT2031-tcccwtl1</t>
  </si>
  <si>
    <t>PT2043-tsbct1</t>
  </si>
  <si>
    <t>PT2606-ws?qe</t>
  </si>
  <si>
    <t>PT2700-wtal</t>
  </si>
  <si>
    <t>PT3907-tcadpofacon1</t>
  </si>
  <si>
    <t>PT4049-thtcdftptuv1</t>
  </si>
  <si>
    <t>PT4109-fcmld1</t>
  </si>
  <si>
    <t>PT4286-tcdfawiddfcaapirs1</t>
  </si>
  <si>
    <t>PT4640-w202elaw</t>
  </si>
  <si>
    <t>PT4694-wtw</t>
  </si>
  <si>
    <t>PT4858-tubriaripv1</t>
  </si>
  <si>
    <t>PT4937-wtff</t>
  </si>
  <si>
    <t>PT5076-a8mbp5</t>
  </si>
  <si>
    <t>PT5116-thbddttpfcst1</t>
  </si>
  <si>
    <t>PT5250-thtfahvamc1</t>
  </si>
  <si>
    <t>PT5573-wtpl</t>
  </si>
  <si>
    <t>PT6742-ftutflaloaaumaav7</t>
  </si>
  <si>
    <t>PT7596-w20</t>
  </si>
  <si>
    <t>PT7975-ftcpt1</t>
  </si>
  <si>
    <t>PT7997-ws?qc</t>
  </si>
  <si>
    <t>PT8040-aez7</t>
  </si>
  <si>
    <t>PT9827-wtfp1</t>
  </si>
  <si>
    <t>PT0304-faf</t>
  </si>
  <si>
    <t>PT0699-tecf1</t>
  </si>
  <si>
    <t>PT0701-ftelvfnyu1</t>
  </si>
  <si>
    <t>PT0870-ws?q</t>
  </si>
  <si>
    <t>PT1714-wtlcp2</t>
  </si>
  <si>
    <t>PT1813-toetaafwd1</t>
  </si>
  <si>
    <t>PT1814-ws?q2le</t>
  </si>
  <si>
    <t>PT1946-tcsws7</t>
  </si>
  <si>
    <t>PT2099-wtrlc</t>
  </si>
  <si>
    <t>PT2254-te2fddflboofc1</t>
  </si>
  <si>
    <t>PT2576-tgtsfssdiasc1</t>
  </si>
  <si>
    <t>PT2738-ws?qt</t>
  </si>
  <si>
    <t>PT2825-ffddvacp2</t>
  </si>
  <si>
    <t>PT3019-tptserioab1</t>
  </si>
  <si>
    <t>PT3029-ftmtdfe1</t>
  </si>
  <si>
    <t>PT3174-as</t>
  </si>
  <si>
    <t>PT3371-wcbopp4</t>
  </si>
  <si>
    <t>PT3556-ws?qe</t>
  </si>
  <si>
    <t>PT3568-thtcteff1o1</t>
  </si>
  <si>
    <t>PT4008-ws?qdl</t>
  </si>
  <si>
    <t>PT4358-tftwdmc1</t>
  </si>
  <si>
    <t>PT4373-tpfiswa1</t>
  </si>
  <si>
    <t>PT4382-fmsp1</t>
  </si>
  <si>
    <t>PT4435-wp4</t>
  </si>
  <si>
    <t>PT4470-ftgcte1</t>
  </si>
  <si>
    <t>PT4895-tdvfmcu1</t>
  </si>
  <si>
    <t>PT5071-tct1</t>
  </si>
  <si>
    <t>PT5118-fteovff1</t>
  </si>
  <si>
    <t>PT5706-wp4</t>
  </si>
  <si>
    <t>PT5792-mvv1</t>
  </si>
  <si>
    <t>PT5939-fvmp9</t>
  </si>
  <si>
    <t>PT6241-wts</t>
  </si>
  <si>
    <t>PT6455-tcf3</t>
  </si>
  <si>
    <t>PT6739-wtpt</t>
  </si>
  <si>
    <t>PT6771-ws?q</t>
  </si>
  <si>
    <t>PT6824-tnrtaav1</t>
  </si>
  <si>
    <t>PT6871-wp6</t>
  </si>
  <si>
    <t>PT7035-tieac1</t>
  </si>
  <si>
    <t>PT7105-w20</t>
  </si>
  <si>
    <t>PT7238-fvmp7</t>
  </si>
  <si>
    <t>PT7523-wcfmp2</t>
  </si>
  <si>
    <t>PT7621-ftvctftracp1</t>
  </si>
  <si>
    <t>PT8125-fedct</t>
  </si>
  <si>
    <t>PT8208-fthiwtiadwaedfdma1</t>
  </si>
  <si>
    <t>PT8440-ftgrf2hstucfi1</t>
  </si>
  <si>
    <t>PT8749-tadapdoem1</t>
  </si>
  <si>
    <t>PT8792-w20</t>
  </si>
  <si>
    <t>PT8845-tdadamasie1</t>
  </si>
  <si>
    <t>PT9054-wtdb</t>
  </si>
  <si>
    <t>PT9076-w201pc1</t>
  </si>
  <si>
    <t>PT3197-alsepox5</t>
  </si>
  <si>
    <t>PT6759-aix2</t>
  </si>
  <si>
    <t>PT9179-fmgm1</t>
  </si>
  <si>
    <t>PT0612-ws?q</t>
  </si>
  <si>
    <t>PT0853-tcpfh1</t>
  </si>
  <si>
    <t>PT1033-wtd</t>
  </si>
  <si>
    <t>PT1176-tdiiv1</t>
  </si>
  <si>
    <t>PT2227-thnoffs1</t>
  </si>
  <si>
    <t>PT3335-wp4</t>
  </si>
  <si>
    <t>PT3554-fma4</t>
  </si>
  <si>
    <t>PT3818-ws?qm</t>
  </si>
  <si>
    <t>PT3971-trapfaihtiih1</t>
  </si>
  <si>
    <t>PT4129-wtp</t>
  </si>
  <si>
    <t>PT4391-tcpdwcc1</t>
  </si>
  <si>
    <t>PT4631-aptx3</t>
  </si>
  <si>
    <t>PT4645-tept1</t>
  </si>
  <si>
    <t>PT4649-faaeqp4</t>
  </si>
  <si>
    <t>PT4867-w200tfc</t>
  </si>
  <si>
    <t>PT5187-wtf</t>
  </si>
  <si>
    <t>PT5710-tmxoigotel1</t>
  </si>
  <si>
    <t>PT5758-ftpg1</t>
  </si>
  <si>
    <t>PT5908-ftvctgocuediv1</t>
  </si>
  <si>
    <t>PT5971-fthteabrbotcvotar1</t>
  </si>
  <si>
    <t>PT6277-fclt1</t>
  </si>
  <si>
    <t>PT6719-tddlouvwhc1</t>
  </si>
  <si>
    <t>PT6779-temsodfaboxf1</t>
  </si>
  <si>
    <t>PT8305-al</t>
  </si>
  <si>
    <t>PT8657-ws?qoe</t>
  </si>
  <si>
    <t>PT9002-thdiutfi1</t>
  </si>
  <si>
    <t>PT9302-ws?q</t>
  </si>
  <si>
    <t>PT9370-tutrwmdv1</t>
  </si>
  <si>
    <t>PT9513-wteb</t>
  </si>
  <si>
    <t>PT9713-fmsk1</t>
  </si>
  <si>
    <t>PT9971-fthciga1</t>
  </si>
  <si>
    <t>PT0780-tarioes3</t>
  </si>
  <si>
    <t>PT1490-ws?qed</t>
  </si>
  <si>
    <t>PT1973-ffvmp6</t>
  </si>
  <si>
    <t>PT2870-ftwa4</t>
  </si>
  <si>
    <t>PT3103-ftitawtcahmtwau1</t>
  </si>
  <si>
    <t>PT3328-tsarvhtpsa2</t>
  </si>
  <si>
    <t>PT4471-tc6mt1</t>
  </si>
  <si>
    <t>PT4594-wtlb</t>
  </si>
  <si>
    <t>PT4950-te2sl1</t>
  </si>
  <si>
    <t>PT5149-ws?qs</t>
  </si>
  <si>
    <t>PT5346-te4odstpompfptm1</t>
  </si>
  <si>
    <t>PT5538-w213isept</t>
  </si>
  <si>
    <t>PT6950-w202ldtjappc</t>
  </si>
  <si>
    <t>PT8179-ted1</t>
  </si>
  <si>
    <t>PT8347-w213boco2</t>
  </si>
  <si>
    <t>PT8501-wtop2</t>
  </si>
  <si>
    <t>PT9265-wtfp1</t>
  </si>
  <si>
    <t>PT9945-fmd2</t>
  </si>
  <si>
    <t>PT9949-w200wtp</t>
  </si>
  <si>
    <t>PT3640-sqmgcowaes+</t>
  </si>
  <si>
    <t>PT0255-wewm</t>
  </si>
  <si>
    <t>PT0809-fs5?q</t>
  </si>
  <si>
    <t>PT2583-fthtm1owioum1</t>
  </si>
  <si>
    <t>PT3280-ffaaeqp5</t>
  </si>
  <si>
    <t>PT4948-wtvc</t>
  </si>
  <si>
    <t>PT6078-ftdddv1</t>
  </si>
  <si>
    <t>PT6334-tafamw8</t>
  </si>
  <si>
    <t>PT6694-awp2x5</t>
  </si>
  <si>
    <t>PT9979-thtmaddluf1</t>
  </si>
  <si>
    <t>PT0595-cat</t>
  </si>
  <si>
    <t>PT1015-thdiasatafmvasb2</t>
  </si>
  <si>
    <t>PT2361-ffn5p</t>
  </si>
  <si>
    <t>PT5476-aetx9</t>
  </si>
  <si>
    <t>PT7071-asrx3</t>
  </si>
  <si>
    <t>PT8554-fanf</t>
  </si>
  <si>
    <t>PT8818-f?u</t>
  </si>
  <si>
    <t>PT0065-wtmcs</t>
  </si>
  <si>
    <t>PT1360-tscwal1</t>
  </si>
  <si>
    <t>PT2050-alx1</t>
  </si>
  <si>
    <t>PT2083-ftghm1</t>
  </si>
  <si>
    <t>PT2549-fthwfdaob1</t>
  </si>
  <si>
    <t>PT3076-wp7</t>
  </si>
  <si>
    <t>PT3176-tcbsvcv1</t>
  </si>
  <si>
    <t>PT3218-ftmtcastdfosto1</t>
  </si>
  <si>
    <t>PT3630-tcfiv1</t>
  </si>
  <si>
    <t>PT3826-tatrmac1</t>
  </si>
  <si>
    <t>PT4123-wtup</t>
  </si>
  <si>
    <t>PT4435-m?t</t>
  </si>
  <si>
    <t>PT4481-tpts1</t>
  </si>
  <si>
    <t>PT5292-w211eldc</t>
  </si>
  <si>
    <t>PT6257-fvmp6</t>
  </si>
  <si>
    <t>PT6698-wtptp2</t>
  </si>
  <si>
    <t>PT6846-ftmrm1</t>
  </si>
  <si>
    <t>PT7159-tfc0soibohl1</t>
  </si>
  <si>
    <t>PT7283-tvthm1</t>
  </si>
  <si>
    <t>PT7434-wp4</t>
  </si>
  <si>
    <t>PT7745-w201dndiasam</t>
  </si>
  <si>
    <t>PT8512-thtasi21</t>
  </si>
  <si>
    <t>PT8556-tauciaes1</t>
  </si>
  <si>
    <t>PT8653-tmmaat1</t>
  </si>
  <si>
    <t>PT9509-ws?qmt</t>
  </si>
  <si>
    <t>PT9579-fthcisagon1</t>
  </si>
  <si>
    <t>PT0360-w2</t>
  </si>
  <si>
    <t>PT1116-ws?qde</t>
  </si>
  <si>
    <t>PT1163-tgtfbcaa1</t>
  </si>
  <si>
    <t>PT1464-twwds1</t>
  </si>
  <si>
    <t>PT1764-tddacbwv1</t>
  </si>
  <si>
    <t>PT2001-thtcacdftc1</t>
  </si>
  <si>
    <t>PT2003-am1x1</t>
  </si>
  <si>
    <t>PT2117-fchti1piiptstp1</t>
  </si>
  <si>
    <t>PT2229-tcdfmwiam1</t>
  </si>
  <si>
    <t>PT2867-ws?qd</t>
  </si>
  <si>
    <t>PT2948-w202es3fc</t>
  </si>
  <si>
    <t>PT4354-thtmaad1</t>
  </si>
  <si>
    <t>PT4420-tesssst1</t>
  </si>
  <si>
    <t>PT4649-fthtswtcam1</t>
  </si>
  <si>
    <t>PT4906-wtoc</t>
  </si>
  <si>
    <t>PT4922-fththeai3sghthh8</t>
  </si>
  <si>
    <t>PT4997-trttwaro3d1</t>
  </si>
  <si>
    <t>PT6180-tgrbotidc1</t>
  </si>
  <si>
    <t>PT6652-avx1</t>
  </si>
  <si>
    <t>PT6863-taofocostcvic1</t>
  </si>
  <si>
    <t>PT7052-ftdie1</t>
  </si>
  <si>
    <t>PT7121-ftemftafr4</t>
  </si>
  <si>
    <t>PT7433-ws?qr</t>
  </si>
  <si>
    <t>PT7889-ftdvlsfarwpon1</t>
  </si>
  <si>
    <t>PT8741-ht</t>
  </si>
  <si>
    <t>PT9093-tveiswrc6</t>
  </si>
  <si>
    <t>PT9128-ws?q</t>
  </si>
  <si>
    <t>PT9201-w212elaalte</t>
  </si>
  <si>
    <t>PT9266-wp6</t>
  </si>
  <si>
    <t>PT9736-ws?qee</t>
  </si>
  <si>
    <t>PT9745-fcfitccaaddl1</t>
  </si>
  <si>
    <t>PT6713-tnctremivafur1</t>
  </si>
  <si>
    <t>PT0826-fddvacp2</t>
  </si>
  <si>
    <t>PT2825-fmpn1</t>
  </si>
  <si>
    <t>PT3906-wp3</t>
  </si>
  <si>
    <t>PT5229-ws?qef</t>
  </si>
  <si>
    <t>PT6084-ws?q</t>
  </si>
  <si>
    <t>PT6593-ftsadfipt1</t>
  </si>
  <si>
    <t>PT6818-ws?q</t>
  </si>
  <si>
    <t>PT7670-ftaerit1</t>
  </si>
  <si>
    <t>PT8746-ws?qp</t>
  </si>
  <si>
    <t>PT9383-ws?qatfie</t>
  </si>
  <si>
    <t>PT9708-w201yeap</t>
  </si>
  <si>
    <t>PT0998-ws?q</t>
  </si>
  <si>
    <t>PT1179-adffuuvfgacox5</t>
  </si>
  <si>
    <t>PT4563-ws?qce</t>
  </si>
  <si>
    <t>PT4689-cviv1</t>
  </si>
  <si>
    <t>PT6592-ws?qe</t>
  </si>
  <si>
    <t>PT9382-faau</t>
  </si>
  <si>
    <t>PT1151-ftwtmasmwdwg1</t>
  </si>
  <si>
    <t>PT1567-w200coabgr</t>
  </si>
  <si>
    <t>PT1920-tcbtd1</t>
  </si>
  <si>
    <t>PT2609-tcfhboc1</t>
  </si>
  <si>
    <t>PT2872-fthcisuewidafd1</t>
  </si>
  <si>
    <t>PT3150-fophbb-af1psws6</t>
  </si>
  <si>
    <t>PT3200-ws?q</t>
  </si>
  <si>
    <t>PT3216-wtl</t>
  </si>
  <si>
    <t>PT4293-tccfmpiampisc1</t>
  </si>
  <si>
    <t>PT4574-thciecimwe21</t>
  </si>
  <si>
    <t>PT4851-wcc</t>
  </si>
  <si>
    <t>PT5538-wtfp1</t>
  </si>
  <si>
    <t>PT5669-wtf</t>
  </si>
  <si>
    <t>PT6160-wtvc</t>
  </si>
  <si>
    <t>PT6680-ftwftu1</t>
  </si>
  <si>
    <t>PT7231-w201fmsbd</t>
  </si>
  <si>
    <t>PT7542-adcex4</t>
  </si>
  <si>
    <t>PT7735-ws?qf</t>
  </si>
  <si>
    <t>PT8865-tvctsaroce1</t>
  </si>
  <si>
    <t>PT9042-fvmp5</t>
  </si>
  <si>
    <t>PT9117-w20</t>
  </si>
  <si>
    <t>PT9126-ws?qc</t>
  </si>
  <si>
    <t>PT0077-thtcnocdtamia1</t>
  </si>
  <si>
    <t>PT0394-tcfthcictwinazaz3</t>
  </si>
  <si>
    <t>PT0437-fthtcaettn1</t>
  </si>
  <si>
    <t>PT0449-tvctrdigae1</t>
  </si>
  <si>
    <t>PT0936-ftum1</t>
  </si>
  <si>
    <t>PT1079-ws?q</t>
  </si>
  <si>
    <t>PT1232-fp1si</t>
  </si>
  <si>
    <t>PT1369-ftvciectowwewp1</t>
  </si>
  <si>
    <t>PT2261-trtipt1</t>
  </si>
  <si>
    <t>PT2377-tdrimdw1</t>
  </si>
  <si>
    <t>PT2862-ciptbph</t>
  </si>
  <si>
    <t>PT3163-fchs1</t>
  </si>
  <si>
    <t>PT3374-tvasalop1</t>
  </si>
  <si>
    <t>PT3389-cptm1</t>
  </si>
  <si>
    <t>PT3438-ws?q</t>
  </si>
  <si>
    <t>PT3923-faaeqp8</t>
  </si>
  <si>
    <t>PT4048-fwpc</t>
  </si>
  <si>
    <t>PT4345-atdx3</t>
  </si>
  <si>
    <t>PT4597-arcz4</t>
  </si>
  <si>
    <t>PT5476-erpr</t>
  </si>
  <si>
    <t>PT5625-cphmit1</t>
  </si>
  <si>
    <t>PT5705-fvmp8</t>
  </si>
  <si>
    <t>PT6102-cievph</t>
  </si>
  <si>
    <t>PT6208-ftwdifapt1</t>
  </si>
  <si>
    <t>PT6456-wcbs</t>
  </si>
  <si>
    <t>PT7071-tnmad1</t>
  </si>
  <si>
    <t>PT7328-tcntteu10tuohfto1</t>
  </si>
  <si>
    <t>PT7404-temh1</t>
  </si>
  <si>
    <t>PT7551-ffaaeqp1</t>
  </si>
  <si>
    <t>PT7724-tefb1</t>
  </si>
  <si>
    <t>PT8566-wtv</t>
  </si>
  <si>
    <t>PT9093-aex1</t>
  </si>
  <si>
    <t>PT9278-wta</t>
  </si>
  <si>
    <t>PT9598-ffaaeqp9</t>
  </si>
  <si>
    <t>PT9950-ws?qq</t>
  </si>
  <si>
    <t>PT4218-ffn6p</t>
  </si>
  <si>
    <t>PT2430-ftitpte1</t>
  </si>
  <si>
    <t>PT6431-w20sntdcfh</t>
  </si>
  <si>
    <t>PT0411-tiritmse28</t>
  </si>
  <si>
    <t>PT0974-wtsc</t>
  </si>
  <si>
    <t>PT1251-t</t>
  </si>
  <si>
    <t>PT1492-tbmie2</t>
  </si>
  <si>
    <t>PT1712-fcctm1</t>
  </si>
  <si>
    <t>PT2189-wcpbj</t>
  </si>
  <si>
    <t>PT3007-ancohx2</t>
  </si>
  <si>
    <t>PT3411-wcq</t>
  </si>
  <si>
    <t>PT3659-aggdx8</t>
  </si>
  <si>
    <t>PT3797-acx4</t>
  </si>
  <si>
    <t>PT4687-ws?q</t>
  </si>
  <si>
    <t>PT5232-aax3</t>
  </si>
  <si>
    <t>PT5254-ws?qefwe</t>
  </si>
  <si>
    <t>PT5604-temigsp1</t>
  </si>
  <si>
    <t>PT6729-fmmh1</t>
  </si>
  <si>
    <t>PT9542-ws?qs</t>
  </si>
  <si>
    <t>PT9935-fma2</t>
  </si>
  <si>
    <t>PT0083-fa3j1</t>
  </si>
  <si>
    <t>PT0100-aatx8</t>
  </si>
  <si>
    <t>PT0477-wtdct</t>
  </si>
  <si>
    <t>PT2479-tscwt2yod1</t>
  </si>
  <si>
    <t>PT2840-tsdimwbocwthovc1</t>
  </si>
  <si>
    <t>PT2932-taaft1</t>
  </si>
  <si>
    <t>PT4108-ffaaeq?o</t>
  </si>
  <si>
    <t>PT4162-thtctgwtno1</t>
  </si>
  <si>
    <t>PT4253-tactcdv1</t>
  </si>
  <si>
    <t>PT4304-tvscf2</t>
  </si>
  <si>
    <t>PT4571-thtccltie1</t>
  </si>
  <si>
    <t>PT5188-thwias1</t>
  </si>
  <si>
    <t>PT5596-ascx1</t>
  </si>
  <si>
    <t>PT5669-wtfp1</t>
  </si>
  <si>
    <t>PT6043-wtd</t>
  </si>
  <si>
    <t>PT6829-fch1</t>
  </si>
  <si>
    <t>PT6878-aex7</t>
  </si>
  <si>
    <t>PT7164-asc221x9</t>
  </si>
  <si>
    <t>PT7743-wts</t>
  </si>
  <si>
    <t>PT8804-ardccfe22fsmcacop4</t>
  </si>
  <si>
    <t>PT9367-ffvmp7</t>
  </si>
  <si>
    <t>PT0651-ffn5p</t>
  </si>
  <si>
    <t>PT0492-tds1</t>
  </si>
  <si>
    <t>PT1123-ws?qt</t>
  </si>
  <si>
    <t>PT1221-a2cfptftx4</t>
  </si>
  <si>
    <t>PT1232-w200mppf</t>
  </si>
  <si>
    <t>PT1352-ws?qfieuf</t>
  </si>
  <si>
    <t>PT1633-w210elarrtv</t>
  </si>
  <si>
    <t>PT1739-w210efpmd</t>
  </si>
  <si>
    <t>PT1808-w201ci</t>
  </si>
  <si>
    <t>PT1843-ftcfiv1</t>
  </si>
  <si>
    <t>PT2751-wtio</t>
  </si>
  <si>
    <t>PT3539-fs6?q</t>
  </si>
  <si>
    <t>PT3808-ftqamtsefow2p1</t>
  </si>
  <si>
    <t>PT4077-ws?qffe</t>
  </si>
  <si>
    <t>PT4341-aex3</t>
  </si>
  <si>
    <t>PT7926-thtiaoeanv1</t>
  </si>
  <si>
    <t>PT8081-ws?qce</t>
  </si>
  <si>
    <t>PT9333-fap</t>
  </si>
  <si>
    <t>PT9348-ffn6p</t>
  </si>
  <si>
    <t>PT9382-ws?qfv</t>
  </si>
  <si>
    <t>PT9787-temdisw1</t>
  </si>
  <si>
    <t>PT9917-thcacbc1</t>
  </si>
  <si>
    <t>PT0555-tcdsa1</t>
  </si>
  <si>
    <t>PT1052-ffvmp1</t>
  </si>
  <si>
    <t>PT1311-ftwtmrn1</t>
  </si>
  <si>
    <t>PT1498-fcptm1</t>
  </si>
  <si>
    <t>PT3203-tdv1</t>
  </si>
  <si>
    <t>PT4726-tdmcl1</t>
  </si>
  <si>
    <t>PT5348-wtfl</t>
  </si>
  <si>
    <t>PT6621-tctaaoaacswwe1</t>
  </si>
  <si>
    <t>PT7442-taaraza6</t>
  </si>
  <si>
    <t>PT7452-cptm1</t>
  </si>
  <si>
    <t>PT8058-wtci</t>
  </si>
  <si>
    <t>PT8164-tisctrmr1</t>
  </si>
  <si>
    <t>PT8326-atx5</t>
  </si>
  <si>
    <t>PT9216-ws?qef</t>
  </si>
  <si>
    <t>PT0008-trvr1</t>
  </si>
  <si>
    <t>PT0306-tjcvfawtaw1</t>
  </si>
  <si>
    <t>PT0430-tvrnaciinfavihigttsck1</t>
  </si>
  <si>
    <t>PT1163-ftveipbrfaic1</t>
  </si>
  <si>
    <t>PT1205-tpthhtsdtas1</t>
  </si>
  <si>
    <t>PT1423-talnttldl1</t>
  </si>
  <si>
    <t>PT1679-tewpccr1</t>
  </si>
  <si>
    <t>PT1760-fap</t>
  </si>
  <si>
    <t>PT2053-thdiccoftanodw1</t>
  </si>
  <si>
    <t>PT2267-ws?qd</t>
  </si>
  <si>
    <t>PT2562-ws?qd</t>
  </si>
  <si>
    <t>PT2911-ftftcas1</t>
  </si>
  <si>
    <t>PT4059-wtcfp6</t>
  </si>
  <si>
    <t>PT4362-ftvmfmm1</t>
  </si>
  <si>
    <t>PT4608-w200imhsoiii</t>
  </si>
  <si>
    <t>PT5201-tvdccmcl1</t>
  </si>
  <si>
    <t>PT5324-tcnositos1</t>
  </si>
  <si>
    <t>PT6026-w202edt3coieddvex</t>
  </si>
  <si>
    <t>PT6844-aewovz3</t>
  </si>
  <si>
    <t>PT7190-wtmdt</t>
  </si>
  <si>
    <t>PT8357-wtaf</t>
  </si>
  <si>
    <t>PT9167-ftvstoaef1</t>
  </si>
  <si>
    <t>PT9607-tvcthcboctod1</t>
  </si>
  <si>
    <t>PT1623-ws?qaet</t>
  </si>
  <si>
    <t>PT1767-fwta</t>
  </si>
  <si>
    <t>PT1820-ws?qce</t>
  </si>
  <si>
    <t>PT2635-ws?qe</t>
  </si>
  <si>
    <t>PT5976-s5</t>
  </si>
  <si>
    <t>PT6866-cplit1</t>
  </si>
  <si>
    <t>PT9173-taewquf1</t>
  </si>
  <si>
    <t>PT0870-tafudvlm8</t>
  </si>
  <si>
    <t>PT5169-fmc1</t>
  </si>
  <si>
    <t>PT6003-w202cloesuz1124bb</t>
  </si>
  <si>
    <t>PT6219-ws?c98oefis</t>
  </si>
  <si>
    <t>PT6865-w200bsacad</t>
  </si>
  <si>
    <t>PT8332-fme2</t>
  </si>
  <si>
    <t>PT8856-w2105vms</t>
  </si>
  <si>
    <t>PT9490-ws?qtie</t>
  </si>
  <si>
    <t>PT0184-tfxatsfloem1</t>
  </si>
  <si>
    <t>PT0322-tvpu1</t>
  </si>
  <si>
    <t>PT0781-tcidt1</t>
  </si>
  <si>
    <t>PT1391-wtm</t>
  </si>
  <si>
    <t>PT1451-wtvpp2</t>
  </si>
  <si>
    <t>PT1861-wtd</t>
  </si>
  <si>
    <t>PT3110-ws?qtet</t>
  </si>
  <si>
    <t>PT3253-tuahpaie2</t>
  </si>
  <si>
    <t>PT3337-fer</t>
  </si>
  <si>
    <t>PT3508-w200ps</t>
  </si>
  <si>
    <t>PT3839-w20</t>
  </si>
  <si>
    <t>PT4037-ws?qtie</t>
  </si>
  <si>
    <t>PT5121-atx6</t>
  </si>
  <si>
    <t>PT6066-w2</t>
  </si>
  <si>
    <t>PT6453-anf</t>
  </si>
  <si>
    <t>PT6823-tetfetw1</t>
  </si>
  <si>
    <t>PT7156-tscvwcw1</t>
  </si>
  <si>
    <t>PT7492-wtfc</t>
  </si>
  <si>
    <t>PT8152-wp6</t>
  </si>
  <si>
    <t>PT8653-ws?qre</t>
  </si>
  <si>
    <t>PT8665-agtuvx3</t>
  </si>
  <si>
    <t>PT8883-asfex2</t>
  </si>
  <si>
    <t>PT9391-w20</t>
  </si>
  <si>
    <t>PT9520-ws?qcpmt</t>
  </si>
  <si>
    <t>PT9906-wtpc</t>
  </si>
  <si>
    <t>PT9942-tfav1</t>
  </si>
  <si>
    <t>PT9983-fvmp4</t>
  </si>
  <si>
    <t>PT9985-wtet</t>
  </si>
  <si>
    <t>PT0420-fr</t>
  </si>
  <si>
    <t>PT0905-ws?qfe2</t>
  </si>
  <si>
    <t>PT4566-w201tmcwlym?+</t>
  </si>
  <si>
    <t>PT6931-w210aymbcct</t>
  </si>
  <si>
    <t>PT7049-ws?qvac</t>
  </si>
  <si>
    <t>PT7645-ftncwsssv1</t>
  </si>
  <si>
    <t>PT7653-tinhcadfttteap1</t>
  </si>
  <si>
    <t>PT7964-ws?q</t>
  </si>
  <si>
    <t>PT9618-w202elswe</t>
  </si>
  <si>
    <t>PT1048-ws?q</t>
  </si>
  <si>
    <t>PT1183-thiy2p3</t>
  </si>
  <si>
    <t>PT1234-ws?qct</t>
  </si>
  <si>
    <t>PT2731-ftvectb1</t>
  </si>
  <si>
    <t>PT3009-tor1</t>
  </si>
  <si>
    <t>PT3178-fcat</t>
  </si>
  <si>
    <t>PT3495-ffn6p</t>
  </si>
  <si>
    <t>PT4194-thd1</t>
  </si>
  <si>
    <t>PT4369-ffaaeqp1</t>
  </si>
  <si>
    <t>PT4609-wtloie</t>
  </si>
  <si>
    <t>PT4865-thtdbcfnium4</t>
  </si>
  <si>
    <t>PT5252-tthb1</t>
  </si>
  <si>
    <t>PT5526-tulotcfwbc1</t>
  </si>
  <si>
    <t>PT5790-tsatuasftgaqr1</t>
  </si>
  <si>
    <t>PT6218-taotec1</t>
  </si>
  <si>
    <t>PT6337-awtp2j5</t>
  </si>
  <si>
    <t>PT6403-tmtcstet9</t>
  </si>
  <si>
    <t>PT6720-wp7</t>
  </si>
  <si>
    <t>PT6866-assx4</t>
  </si>
  <si>
    <t>PT7280-ws?q</t>
  </si>
  <si>
    <t>PT7308-o?t</t>
  </si>
  <si>
    <t>PT7353-wtdl</t>
  </si>
  <si>
    <t>PT7622-w200elgtte</t>
  </si>
  <si>
    <t>PT8605-wtmp2</t>
  </si>
  <si>
    <t>PT9206-ffer</t>
  </si>
  <si>
    <t>PT9339-wwcu20bavc7</t>
  </si>
  <si>
    <t>PT9506-tgcte1</t>
  </si>
  <si>
    <t>PT9726-wtcagp2</t>
  </si>
  <si>
    <t>PT9869-tcc1</t>
  </si>
  <si>
    <t>PT0416-tveiel1</t>
  </si>
  <si>
    <t>PT2298-taf1</t>
  </si>
  <si>
    <t>PT2685-tnshwc1</t>
  </si>
  <si>
    <t>PT3440-w200pc3af</t>
  </si>
  <si>
    <t>PT4280-twia1</t>
  </si>
  <si>
    <t>PT4501-aeftx7</t>
  </si>
  <si>
    <t>PT4653-tdrwmc1</t>
  </si>
  <si>
    <t>PT6188-ftas1</t>
  </si>
  <si>
    <t>PT6310-w202mae</t>
  </si>
  <si>
    <t>PT6344-tedbogfi1</t>
  </si>
  <si>
    <t>PT6562-tssapodl1</t>
  </si>
  <si>
    <t>PT8058-tbvfma1</t>
  </si>
  <si>
    <t>PT9583-ftcoombeoyaagid3</t>
  </si>
  <si>
    <t>PT9960-ws?qaie</t>
  </si>
  <si>
    <t>PT1105-fcphmit1</t>
  </si>
  <si>
    <t>PT3458-famrmfhx9</t>
  </si>
  <si>
    <t>PT4021-fclala1</t>
  </si>
  <si>
    <t>PT4818-mmg1</t>
  </si>
  <si>
    <t>PT6154-ffn5p</t>
  </si>
  <si>
    <t>PT6255-wtop3</t>
  </si>
  <si>
    <t>PT8099-ffn6p</t>
  </si>
  <si>
    <t>PT0227-tmtdcffaddbutasfl1</t>
  </si>
  <si>
    <t>PT1637-fceovff1</t>
  </si>
  <si>
    <t>PT1662-w211dcdsuz111496</t>
  </si>
  <si>
    <t>PT1911-wp5</t>
  </si>
  <si>
    <t>PT2093-avfstpp3</t>
  </si>
  <si>
    <t>PT2125-tceb4soiasbc1</t>
  </si>
  <si>
    <t>PT2304-fhs</t>
  </si>
  <si>
    <t>PT3679-ftptc1</t>
  </si>
  <si>
    <t>PT4486-ws?qde</t>
  </si>
  <si>
    <t>PT4781-tbcwcatl1</t>
  </si>
  <si>
    <t>PT5133-tdsqgcb//cof&amp;5</t>
  </si>
  <si>
    <t>PT5530-asx9</t>
  </si>
  <si>
    <t>PT5681-attvx3</t>
  </si>
  <si>
    <t>PT7179-acx1</t>
  </si>
  <si>
    <t>PT7229-wram2</t>
  </si>
  <si>
    <t>PT7542-fo?t</t>
  </si>
  <si>
    <t>PT8813-asx2</t>
  </si>
  <si>
    <t>PT9525-afx3</t>
  </si>
  <si>
    <t>PT9563-ws?qt</t>
  </si>
  <si>
    <t>PT9904-wchpc</t>
  </si>
  <si>
    <t>PT7568-waesuz1124bb</t>
  </si>
  <si>
    <t>PT0244-amfvidrwtwsfdacox4</t>
  </si>
  <si>
    <t>PT0299-twcwmd9</t>
  </si>
  <si>
    <t>PT0661-ws?qlr</t>
  </si>
  <si>
    <t>PT1014-tgaswxsc5</t>
  </si>
  <si>
    <t>PT1202-ws?qf</t>
  </si>
  <si>
    <t>PT1204-wp6</t>
  </si>
  <si>
    <t>PT1471-wtc</t>
  </si>
  <si>
    <t>PT1844-twpmrm1</t>
  </si>
  <si>
    <t>PT1855-tswvamadv1</t>
  </si>
  <si>
    <t>PT1937-ast1x4</t>
  </si>
  <si>
    <t>PT2021-aax8</t>
  </si>
  <si>
    <t>PT3885-w201igrpz</t>
  </si>
  <si>
    <t>PT4469-tmtwdbawad1</t>
  </si>
  <si>
    <t>PT4494-tssisfde1</t>
  </si>
  <si>
    <t>PT4754-wtpop</t>
  </si>
  <si>
    <t>PT6172-fmm1</t>
  </si>
  <si>
    <t>PT6289-wttc</t>
  </si>
  <si>
    <t>PT6522-trmiow1</t>
  </si>
  <si>
    <t>PT7038-tdvlsfarwpon1</t>
  </si>
  <si>
    <t>PT7159-twc1</t>
  </si>
  <si>
    <t>PT7237-ws?qf</t>
  </si>
  <si>
    <t>PT7915-ws?q</t>
  </si>
  <si>
    <t>PT7968-ws?qt</t>
  </si>
  <si>
    <t>PT8174-fms2</t>
  </si>
  <si>
    <t>PT8450-wrgvb</t>
  </si>
  <si>
    <t>PT8599-ws?q</t>
  </si>
  <si>
    <t>PT8664-ws?qtc</t>
  </si>
  <si>
    <t>PT9722-thteabrbotcvotar1</t>
  </si>
  <si>
    <t>PT9864-tcfvbotcai1</t>
  </si>
  <si>
    <t>PT0671-waesuz1124bb</t>
  </si>
  <si>
    <t>PT1735-w202itvmuz1124bb</t>
  </si>
  <si>
    <t>PT2143-w202cloesuz1124bb</t>
  </si>
  <si>
    <t>PT2850-ffn6p</t>
  </si>
  <si>
    <t>PT4681-au3232p5</t>
  </si>
  <si>
    <t>PT5502-w201bctspuz1124bb</t>
  </si>
  <si>
    <t>PT7027-waesuz1124bb</t>
  </si>
  <si>
    <t>PT7405-w203vclivuz1124bb</t>
  </si>
  <si>
    <t>PT7476-w211dcdsuz111496</t>
  </si>
  <si>
    <t>PT7901-w201estuz1124bb</t>
  </si>
  <si>
    <t>PT0137-w212gshat</t>
  </si>
  <si>
    <t>PT0340-ws?qcted</t>
  </si>
  <si>
    <t>PT0430-mjc1</t>
  </si>
  <si>
    <t>PT1250-ftwctu1</t>
  </si>
  <si>
    <t>PT1678-thmiam6</t>
  </si>
  <si>
    <t>PT2202-ws?q</t>
  </si>
  <si>
    <t>PT2387-thpsddew1</t>
  </si>
  <si>
    <t>PT2430-aej1</t>
  </si>
  <si>
    <t>PT2561-wta</t>
  </si>
  <si>
    <t>PT2727-au1945p2</t>
  </si>
  <si>
    <t>PT3005-wp6</t>
  </si>
  <si>
    <t>PT3333-tueurcowefheb</t>
  </si>
  <si>
    <t>PT3353-ws?qfe</t>
  </si>
  <si>
    <t>PT3442-w200e..hd</t>
  </si>
  <si>
    <t>PT3521-tfac1</t>
  </si>
  <si>
    <t>PT4068-fms1</t>
  </si>
  <si>
    <t>PT4078-fcuhrim1</t>
  </si>
  <si>
    <t>PT4097-wwn</t>
  </si>
  <si>
    <t>PT4896-fmwdl1</t>
  </si>
  <si>
    <t>PT5701-ftciafl1</t>
  </si>
  <si>
    <t>PT6019-tedh1</t>
  </si>
  <si>
    <t>PT6129-asj5</t>
  </si>
  <si>
    <t>PT7430-ws?q</t>
  </si>
  <si>
    <t>PT7967-fo?t</t>
  </si>
  <si>
    <t>PT8430-ffvmp9</t>
  </si>
  <si>
    <t>PT8764-ws?qoefe</t>
  </si>
  <si>
    <t>PT9110-wtas</t>
  </si>
  <si>
    <t>PT9310-fwf</t>
  </si>
  <si>
    <t>PT9529-fmjl5</t>
  </si>
  <si>
    <t>PT9844-tcvamf1</t>
  </si>
  <si>
    <t>PT0212-waesuz1124bb</t>
  </si>
  <si>
    <t>PT2531-tetprrtf1</t>
  </si>
  <si>
    <t>PT2858-w201epttuz1124bb</t>
  </si>
  <si>
    <t>PT3024-waesuz1124bb</t>
  </si>
  <si>
    <t>PT3390-thkmq1</t>
  </si>
  <si>
    <t>PT4144-wtdd</t>
  </si>
  <si>
    <t>PT4431-fp1si</t>
  </si>
  <si>
    <t>PT5116-thwlf1</t>
  </si>
  <si>
    <t>PT6127-fmsa1</t>
  </si>
  <si>
    <t>PT6570-amtwx3</t>
  </si>
  <si>
    <t>PT7236-tiwtcapcuetlip1</t>
  </si>
  <si>
    <t>PT7781-tcif1</t>
  </si>
  <si>
    <t>PT7966-ffn5p</t>
  </si>
  <si>
    <t>PT8918-ftacie1</t>
  </si>
  <si>
    <t>PT9097-ftpthrachv1</t>
  </si>
  <si>
    <t>PT0256-fthciriftd1</t>
  </si>
  <si>
    <t>PT0422-ffec?o</t>
  </si>
  <si>
    <t>PT3342-ms1</t>
  </si>
  <si>
    <t>PT3621-fmbb1</t>
  </si>
  <si>
    <t>PT4000-ffqacopp2</t>
  </si>
  <si>
    <t>PT5637-fn6p</t>
  </si>
  <si>
    <t>PT6956-fteawuaosuc1</t>
  </si>
  <si>
    <t>PT7515-w210mbesuz1124bb</t>
  </si>
  <si>
    <t>PT7586-wm</t>
  </si>
  <si>
    <t>PT7875-fs5?q</t>
  </si>
  <si>
    <t>PT9411-ffn5p</t>
  </si>
  <si>
    <t>PT1102-ffn5p</t>
  </si>
  <si>
    <t>PT9434-fs5</t>
  </si>
  <si>
    <t>PT1153-wtpc</t>
  </si>
  <si>
    <t>PT1572-wtm</t>
  </si>
  <si>
    <t>PT6357-fs5</t>
  </si>
  <si>
    <t>PT7414-avx6</t>
  </si>
  <si>
    <t>PT0195-ffn5p</t>
  </si>
  <si>
    <t>PT0305-fch1</t>
  </si>
  <si>
    <t>PT0647-ffn6p</t>
  </si>
  <si>
    <t>PT2100-ffn5p</t>
  </si>
  <si>
    <t>PT2174-cee1</t>
  </si>
  <si>
    <t>PT2459-ffn6p</t>
  </si>
  <si>
    <t>PT3965-fedp2o</t>
  </si>
  <si>
    <t>PT4180-ffn6p</t>
  </si>
  <si>
    <t>PT4489-ffn6p</t>
  </si>
  <si>
    <t>PT5676-s5?q</t>
  </si>
  <si>
    <t>PT6638-waesuz1124bb</t>
  </si>
  <si>
    <t>PT7982-ffn5pp</t>
  </si>
  <si>
    <t>PT8745-ffn5p</t>
  </si>
  <si>
    <t>PT0401-ffn6p</t>
  </si>
  <si>
    <t>PT1113-fs5?q</t>
  </si>
  <si>
    <t>PT1179-s6?q</t>
  </si>
  <si>
    <t>PT1348-ffn5p</t>
  </si>
  <si>
    <t>PT1390-ffn5p</t>
  </si>
  <si>
    <t>PT1442-ffn5p</t>
  </si>
  <si>
    <t>PT3687-ffn5p</t>
  </si>
  <si>
    <t>PT4348-ffn5p</t>
  </si>
  <si>
    <t>PT4730-fs5?p</t>
  </si>
  <si>
    <t>PT5178-ffn5pp</t>
  </si>
  <si>
    <t>PT5267-fs6?q</t>
  </si>
  <si>
    <t>PT5376-ffn6p</t>
  </si>
  <si>
    <t>PT5824-ffn6p</t>
  </si>
  <si>
    <t>PT6013-ffn6p</t>
  </si>
  <si>
    <t>PT6865-fs6?p</t>
  </si>
  <si>
    <t>PT7282-ffn6p</t>
  </si>
  <si>
    <t>PT7530-ffn5pp</t>
  </si>
  <si>
    <t>PT7615-ffn5p</t>
  </si>
  <si>
    <t>PT7632-ffn6p</t>
  </si>
  <si>
    <t>PT7928-ffn6p</t>
  </si>
  <si>
    <t>PT8113-fs5?q</t>
  </si>
  <si>
    <t>PT8448-fs5?p</t>
  </si>
  <si>
    <t>PT8550-ffn5p</t>
  </si>
  <si>
    <t>PT8886-fs6?p</t>
  </si>
  <si>
    <t>PT9451-ffn5p</t>
  </si>
  <si>
    <t>PT9481-ffn5p</t>
  </si>
  <si>
    <t>PT9670-wede&amp;omt2ed w&amp;ify pw</t>
  </si>
  <si>
    <t>Total Cost ($)</t>
  </si>
  <si>
    <t>Rank</t>
  </si>
  <si>
    <t>Class</t>
  </si>
  <si>
    <t>A</t>
  </si>
  <si>
    <t>X</t>
  </si>
  <si>
    <t>Y</t>
  </si>
  <si>
    <t>B</t>
  </si>
  <si>
    <t>C</t>
  </si>
  <si>
    <t>Communative Unit</t>
  </si>
  <si>
    <t>Cummulative Cost (%)</t>
  </si>
  <si>
    <t>Cummulative Cost ($)</t>
  </si>
  <si>
    <t>Communative Unit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</si>
</sst>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 style="thin">
        <color theme="0" tint="-4.9989318521683403E-2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2" borderId="2" xfId="0" applyFill="1" applyBorder="1"/>
    <xf numFmtId="10" fontId="0" fillId="0" borderId="0" xfId="1" applyNumberFormat="1" applyFont="1"/>
    <xf numFmtId="0" fontId="0" fillId="2" borderId="3" xfId="0" applyFill="1" applyBorder="1"/>
    <xf numFmtId="0" fontId="0" fillId="2" borderId="0" xfId="0" applyFill="1"/>
    <xf numFmtId="0" fontId="0" fillId="0" borderId="6" xfId="0" applyBorder="1"/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3" borderId="7" xfId="0" applyFill="1" applyBorder="1"/>
    <xf numFmtId="10" fontId="0" fillId="3" borderId="7" xfId="1" applyNumberFormat="1" applyFont="1" applyFill="1" applyBorder="1"/>
    <xf numFmtId="0" fontId="0" fillId="0" borderId="15" xfId="0" applyBorder="1"/>
    <xf numFmtId="10" fontId="0" fillId="3" borderId="7" xfId="0" applyNumberFormat="1" applyFill="1" applyBorder="1"/>
    <xf numFmtId="0" fontId="0" fillId="2" borderId="4" xfId="0" applyFill="1" applyBorder="1"/>
    <xf numFmtId="0" fontId="0" fillId="0" borderId="5" xfId="0" applyBorder="1"/>
    <xf numFmtId="0" fontId="0" fillId="3" borderId="11" xfId="0" applyFill="1" applyBorder="1"/>
    <xf numFmtId="0" fontId="0" fillId="3" borderId="12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3" xfId="0" applyFill="1" applyBorder="1"/>
    <xf numFmtId="0" fontId="0" fillId="4" borderId="14" xfId="0" applyFill="1" applyBorder="1"/>
    <xf numFmtId="10" fontId="0" fillId="4" borderId="7" xfId="1" applyNumberFormat="1" applyFont="1" applyFill="1" applyBorder="1"/>
    <xf numFmtId="0" fontId="0" fillId="4" borderId="0" xfId="0" applyFill="1"/>
    <xf numFmtId="0" fontId="0" fillId="5" borderId="8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7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INVENTORY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525554140443185E-2"/>
          <c:y val="1.5576323987538941E-2"/>
          <c:w val="0.93459841280170552"/>
          <c:h val="0.91121945037244179"/>
        </c:manualLayout>
      </c:layout>
      <c:scatterChart>
        <c:scatterStyle val="lineMarker"/>
        <c:varyColors val="0"/>
        <c:ser>
          <c:idx val="0"/>
          <c:order val="0"/>
          <c:tx>
            <c:v>Stock value%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Sheet1!$F$2:$F$4693</c:f>
              <c:numCache>
                <c:formatCode>General</c:formatCode>
                <c:ptCount val="46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91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189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206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302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350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362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407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411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421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444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463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507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514</c:v>
                </c:pt>
                <c:pt idx="515">
                  <c:v>516</c:v>
                </c:pt>
                <c:pt idx="516">
                  <c:v>516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530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569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600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607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616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633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643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653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675</c:v>
                </c:pt>
                <c:pt idx="676">
                  <c:v>677</c:v>
                </c:pt>
                <c:pt idx="677">
                  <c:v>678</c:v>
                </c:pt>
                <c:pt idx="678">
                  <c:v>678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710</c:v>
                </c:pt>
                <c:pt idx="711">
                  <c:v>710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730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742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755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772</c:v>
                </c:pt>
                <c:pt idx="773">
                  <c:v>774</c:v>
                </c:pt>
                <c:pt idx="774">
                  <c:v>775</c:v>
                </c:pt>
                <c:pt idx="775">
                  <c:v>775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786</c:v>
                </c:pt>
                <c:pt idx="787">
                  <c:v>788</c:v>
                </c:pt>
                <c:pt idx="788">
                  <c:v>789</c:v>
                </c:pt>
                <c:pt idx="789">
                  <c:v>789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796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802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811</c:v>
                </c:pt>
                <c:pt idx="812">
                  <c:v>811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817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823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851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857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868</c:v>
                </c:pt>
                <c:pt idx="869">
                  <c:v>868</c:v>
                </c:pt>
                <c:pt idx="870">
                  <c:v>868</c:v>
                </c:pt>
                <c:pt idx="871">
                  <c:v>872</c:v>
                </c:pt>
                <c:pt idx="872">
                  <c:v>873</c:v>
                </c:pt>
                <c:pt idx="873">
                  <c:v>873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877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891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902</c:v>
                </c:pt>
                <c:pt idx="903">
                  <c:v>904</c:v>
                </c:pt>
                <c:pt idx="904">
                  <c:v>904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909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914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918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922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956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972</c:v>
                </c:pt>
                <c:pt idx="973">
                  <c:v>972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977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981</c:v>
                </c:pt>
                <c:pt idx="982">
                  <c:v>983</c:v>
                </c:pt>
                <c:pt idx="983">
                  <c:v>983</c:v>
                </c:pt>
                <c:pt idx="984">
                  <c:v>983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989</c:v>
                </c:pt>
                <c:pt idx="990">
                  <c:v>989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1003</c:v>
                </c:pt>
                <c:pt idx="1004">
                  <c:v>1005</c:v>
                </c:pt>
                <c:pt idx="1005">
                  <c:v>1005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1009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1017</c:v>
                </c:pt>
                <c:pt idx="1018">
                  <c:v>1017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1023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1034</c:v>
                </c:pt>
                <c:pt idx="1035">
                  <c:v>1036</c:v>
                </c:pt>
                <c:pt idx="1036">
                  <c:v>1036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1040</c:v>
                </c:pt>
                <c:pt idx="1041">
                  <c:v>1040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1048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1056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1061</c:v>
                </c:pt>
                <c:pt idx="1062">
                  <c:v>1061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1074</c:v>
                </c:pt>
                <c:pt idx="1075">
                  <c:v>1076</c:v>
                </c:pt>
                <c:pt idx="1076">
                  <c:v>1076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1082</c:v>
                </c:pt>
                <c:pt idx="1083">
                  <c:v>1084</c:v>
                </c:pt>
                <c:pt idx="1084">
                  <c:v>1084</c:v>
                </c:pt>
                <c:pt idx="1085">
                  <c:v>1086</c:v>
                </c:pt>
                <c:pt idx="1086">
                  <c:v>1087</c:v>
                </c:pt>
                <c:pt idx="1087">
                  <c:v>1087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1096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1107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1112</c:v>
                </c:pt>
                <c:pt idx="1113">
                  <c:v>1112</c:v>
                </c:pt>
                <c:pt idx="1114">
                  <c:v>1115</c:v>
                </c:pt>
                <c:pt idx="1115">
                  <c:v>1116</c:v>
                </c:pt>
                <c:pt idx="1116">
                  <c:v>1116</c:v>
                </c:pt>
                <c:pt idx="1117">
                  <c:v>1116</c:v>
                </c:pt>
                <c:pt idx="1118">
                  <c:v>1116</c:v>
                </c:pt>
                <c:pt idx="1119">
                  <c:v>1116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1126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1133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1138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1144</c:v>
                </c:pt>
                <c:pt idx="1145">
                  <c:v>1146</c:v>
                </c:pt>
                <c:pt idx="1146">
                  <c:v>1147</c:v>
                </c:pt>
                <c:pt idx="1147">
                  <c:v>1147</c:v>
                </c:pt>
                <c:pt idx="1148">
                  <c:v>1149</c:v>
                </c:pt>
                <c:pt idx="1149">
                  <c:v>1149</c:v>
                </c:pt>
                <c:pt idx="1150">
                  <c:v>1151</c:v>
                </c:pt>
                <c:pt idx="1151">
                  <c:v>1151</c:v>
                </c:pt>
                <c:pt idx="1152">
                  <c:v>1151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1156</c:v>
                </c:pt>
                <c:pt idx="1157">
                  <c:v>1158</c:v>
                </c:pt>
                <c:pt idx="1158">
                  <c:v>1159</c:v>
                </c:pt>
                <c:pt idx="1159">
                  <c:v>1159</c:v>
                </c:pt>
                <c:pt idx="1160">
                  <c:v>1159</c:v>
                </c:pt>
                <c:pt idx="1161">
                  <c:v>1159</c:v>
                </c:pt>
                <c:pt idx="1162">
                  <c:v>1159</c:v>
                </c:pt>
                <c:pt idx="1163">
                  <c:v>1159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1172</c:v>
                </c:pt>
                <c:pt idx="1173">
                  <c:v>1174</c:v>
                </c:pt>
                <c:pt idx="1174">
                  <c:v>1174</c:v>
                </c:pt>
                <c:pt idx="1175">
                  <c:v>1176</c:v>
                </c:pt>
                <c:pt idx="1176">
                  <c:v>1176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1183</c:v>
                </c:pt>
                <c:pt idx="1184">
                  <c:v>1185</c:v>
                </c:pt>
                <c:pt idx="1185">
                  <c:v>1185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1190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1196</c:v>
                </c:pt>
                <c:pt idx="1197">
                  <c:v>1198</c:v>
                </c:pt>
                <c:pt idx="1198">
                  <c:v>1199</c:v>
                </c:pt>
                <c:pt idx="1199">
                  <c:v>1199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1212</c:v>
                </c:pt>
                <c:pt idx="1213">
                  <c:v>1212</c:v>
                </c:pt>
                <c:pt idx="1214">
                  <c:v>1215</c:v>
                </c:pt>
                <c:pt idx="1215">
                  <c:v>1216</c:v>
                </c:pt>
                <c:pt idx="1216">
                  <c:v>1216</c:v>
                </c:pt>
                <c:pt idx="1217">
                  <c:v>1218</c:v>
                </c:pt>
                <c:pt idx="1218">
                  <c:v>1218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1222</c:v>
                </c:pt>
                <c:pt idx="1223">
                  <c:v>1222</c:v>
                </c:pt>
                <c:pt idx="1224">
                  <c:v>1222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1228</c:v>
                </c:pt>
                <c:pt idx="1229">
                  <c:v>1230</c:v>
                </c:pt>
                <c:pt idx="1230">
                  <c:v>1230</c:v>
                </c:pt>
                <c:pt idx="1231">
                  <c:v>1232</c:v>
                </c:pt>
                <c:pt idx="1232">
                  <c:v>1232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1236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1243</c:v>
                </c:pt>
                <c:pt idx="1244">
                  <c:v>1245</c:v>
                </c:pt>
                <c:pt idx="1245">
                  <c:v>1245</c:v>
                </c:pt>
                <c:pt idx="1246">
                  <c:v>1247</c:v>
                </c:pt>
                <c:pt idx="1247">
                  <c:v>1247</c:v>
                </c:pt>
                <c:pt idx="1248">
                  <c:v>1247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1253</c:v>
                </c:pt>
                <c:pt idx="1254">
                  <c:v>1255</c:v>
                </c:pt>
                <c:pt idx="1255">
                  <c:v>1255</c:v>
                </c:pt>
                <c:pt idx="1256">
                  <c:v>1257</c:v>
                </c:pt>
                <c:pt idx="1257">
                  <c:v>1257</c:v>
                </c:pt>
                <c:pt idx="1258">
                  <c:v>1259</c:v>
                </c:pt>
                <c:pt idx="1259">
                  <c:v>1259</c:v>
                </c:pt>
                <c:pt idx="1260">
                  <c:v>1261</c:v>
                </c:pt>
                <c:pt idx="1261">
                  <c:v>1262</c:v>
                </c:pt>
                <c:pt idx="1262">
                  <c:v>1262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1267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1274</c:v>
                </c:pt>
                <c:pt idx="1275">
                  <c:v>1274</c:v>
                </c:pt>
                <c:pt idx="1276">
                  <c:v>1274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1281</c:v>
                </c:pt>
                <c:pt idx="1282">
                  <c:v>1281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1286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1294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1300</c:v>
                </c:pt>
                <c:pt idx="1301">
                  <c:v>1302</c:v>
                </c:pt>
                <c:pt idx="1302">
                  <c:v>1302</c:v>
                </c:pt>
                <c:pt idx="1303">
                  <c:v>1304</c:v>
                </c:pt>
                <c:pt idx="1304">
                  <c:v>1305</c:v>
                </c:pt>
                <c:pt idx="1305">
                  <c:v>1305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1311</c:v>
                </c:pt>
                <c:pt idx="1312">
                  <c:v>1313</c:v>
                </c:pt>
                <c:pt idx="1313">
                  <c:v>1314</c:v>
                </c:pt>
                <c:pt idx="1314">
                  <c:v>1314</c:v>
                </c:pt>
                <c:pt idx="1315">
                  <c:v>1314</c:v>
                </c:pt>
                <c:pt idx="1316">
                  <c:v>1317</c:v>
                </c:pt>
                <c:pt idx="1317">
                  <c:v>1318</c:v>
                </c:pt>
                <c:pt idx="1318">
                  <c:v>1318</c:v>
                </c:pt>
                <c:pt idx="1319">
                  <c:v>1320</c:v>
                </c:pt>
                <c:pt idx="1320">
                  <c:v>1320</c:v>
                </c:pt>
                <c:pt idx="1321">
                  <c:v>1320</c:v>
                </c:pt>
                <c:pt idx="1322">
                  <c:v>1320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1326</c:v>
                </c:pt>
                <c:pt idx="1327">
                  <c:v>1326</c:v>
                </c:pt>
                <c:pt idx="1328">
                  <c:v>1326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1335</c:v>
                </c:pt>
                <c:pt idx="1336">
                  <c:v>1337</c:v>
                </c:pt>
                <c:pt idx="1337">
                  <c:v>1337</c:v>
                </c:pt>
                <c:pt idx="1338">
                  <c:v>1337</c:v>
                </c:pt>
                <c:pt idx="1339">
                  <c:v>1340</c:v>
                </c:pt>
                <c:pt idx="1340">
                  <c:v>1340</c:v>
                </c:pt>
                <c:pt idx="1341">
                  <c:v>1342</c:v>
                </c:pt>
                <c:pt idx="1342">
                  <c:v>1342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1348</c:v>
                </c:pt>
                <c:pt idx="1349">
                  <c:v>1350</c:v>
                </c:pt>
                <c:pt idx="1350">
                  <c:v>1351</c:v>
                </c:pt>
                <c:pt idx="1351">
                  <c:v>1351</c:v>
                </c:pt>
                <c:pt idx="1352">
                  <c:v>1351</c:v>
                </c:pt>
                <c:pt idx="1353">
                  <c:v>1351</c:v>
                </c:pt>
                <c:pt idx="1354">
                  <c:v>1355</c:v>
                </c:pt>
                <c:pt idx="1355">
                  <c:v>1355</c:v>
                </c:pt>
                <c:pt idx="1356">
                  <c:v>1355</c:v>
                </c:pt>
                <c:pt idx="1357">
                  <c:v>1358</c:v>
                </c:pt>
                <c:pt idx="1358">
                  <c:v>1359</c:v>
                </c:pt>
                <c:pt idx="1359">
                  <c:v>1359</c:v>
                </c:pt>
                <c:pt idx="1360">
                  <c:v>1359</c:v>
                </c:pt>
                <c:pt idx="1361">
                  <c:v>1359</c:v>
                </c:pt>
                <c:pt idx="1362">
                  <c:v>1363</c:v>
                </c:pt>
                <c:pt idx="1363">
                  <c:v>1363</c:v>
                </c:pt>
                <c:pt idx="1364">
                  <c:v>1363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1368</c:v>
                </c:pt>
                <c:pt idx="1369">
                  <c:v>1368</c:v>
                </c:pt>
                <c:pt idx="1370">
                  <c:v>1371</c:v>
                </c:pt>
                <c:pt idx="1371">
                  <c:v>1371</c:v>
                </c:pt>
                <c:pt idx="1372">
                  <c:v>1371</c:v>
                </c:pt>
                <c:pt idx="1373">
                  <c:v>1371</c:v>
                </c:pt>
                <c:pt idx="1374">
                  <c:v>1375</c:v>
                </c:pt>
                <c:pt idx="1375">
                  <c:v>1376</c:v>
                </c:pt>
                <c:pt idx="1376">
                  <c:v>1376</c:v>
                </c:pt>
                <c:pt idx="1377">
                  <c:v>1376</c:v>
                </c:pt>
                <c:pt idx="1378">
                  <c:v>1379</c:v>
                </c:pt>
                <c:pt idx="1379">
                  <c:v>1380</c:v>
                </c:pt>
                <c:pt idx="1380">
                  <c:v>1380</c:v>
                </c:pt>
                <c:pt idx="1381">
                  <c:v>1380</c:v>
                </c:pt>
                <c:pt idx="1382">
                  <c:v>1383</c:v>
                </c:pt>
                <c:pt idx="1383">
                  <c:v>1383</c:v>
                </c:pt>
                <c:pt idx="1384">
                  <c:v>1383</c:v>
                </c:pt>
                <c:pt idx="1385">
                  <c:v>1386</c:v>
                </c:pt>
                <c:pt idx="1386">
                  <c:v>1386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1390</c:v>
                </c:pt>
                <c:pt idx="1391">
                  <c:v>1392</c:v>
                </c:pt>
                <c:pt idx="1392">
                  <c:v>1392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1397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1404</c:v>
                </c:pt>
                <c:pt idx="1405">
                  <c:v>1406</c:v>
                </c:pt>
                <c:pt idx="1406">
                  <c:v>1406</c:v>
                </c:pt>
                <c:pt idx="1407">
                  <c:v>1408</c:v>
                </c:pt>
                <c:pt idx="1408">
                  <c:v>1408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1415</c:v>
                </c:pt>
                <c:pt idx="1416">
                  <c:v>1417</c:v>
                </c:pt>
                <c:pt idx="1417">
                  <c:v>1417</c:v>
                </c:pt>
                <c:pt idx="1418">
                  <c:v>1419</c:v>
                </c:pt>
                <c:pt idx="1419">
                  <c:v>1419</c:v>
                </c:pt>
                <c:pt idx="1420">
                  <c:v>1419</c:v>
                </c:pt>
                <c:pt idx="1421">
                  <c:v>1419</c:v>
                </c:pt>
                <c:pt idx="1422">
                  <c:v>1419</c:v>
                </c:pt>
                <c:pt idx="1423">
                  <c:v>1424</c:v>
                </c:pt>
                <c:pt idx="1424">
                  <c:v>1424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1429</c:v>
                </c:pt>
                <c:pt idx="1430">
                  <c:v>1431</c:v>
                </c:pt>
                <c:pt idx="1431">
                  <c:v>1431</c:v>
                </c:pt>
                <c:pt idx="1432">
                  <c:v>1431</c:v>
                </c:pt>
                <c:pt idx="1433">
                  <c:v>1431</c:v>
                </c:pt>
                <c:pt idx="1434">
                  <c:v>1435</c:v>
                </c:pt>
                <c:pt idx="1435">
                  <c:v>1435</c:v>
                </c:pt>
                <c:pt idx="1436">
                  <c:v>1435</c:v>
                </c:pt>
                <c:pt idx="1437">
                  <c:v>1438</c:v>
                </c:pt>
                <c:pt idx="1438">
                  <c:v>1439</c:v>
                </c:pt>
                <c:pt idx="1439">
                  <c:v>1439</c:v>
                </c:pt>
                <c:pt idx="1440">
                  <c:v>1441</c:v>
                </c:pt>
                <c:pt idx="1441">
                  <c:v>1441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1447</c:v>
                </c:pt>
                <c:pt idx="1448">
                  <c:v>1447</c:v>
                </c:pt>
                <c:pt idx="1449">
                  <c:v>1450</c:v>
                </c:pt>
                <c:pt idx="1450">
                  <c:v>1451</c:v>
                </c:pt>
                <c:pt idx="1451">
                  <c:v>1451</c:v>
                </c:pt>
                <c:pt idx="1452">
                  <c:v>1453</c:v>
                </c:pt>
                <c:pt idx="1453">
                  <c:v>1454</c:v>
                </c:pt>
                <c:pt idx="1454">
                  <c:v>1454</c:v>
                </c:pt>
                <c:pt idx="1455">
                  <c:v>1456</c:v>
                </c:pt>
                <c:pt idx="1456">
                  <c:v>1456</c:v>
                </c:pt>
                <c:pt idx="1457">
                  <c:v>1456</c:v>
                </c:pt>
                <c:pt idx="1458">
                  <c:v>1456</c:v>
                </c:pt>
                <c:pt idx="1459">
                  <c:v>1456</c:v>
                </c:pt>
                <c:pt idx="1460">
                  <c:v>1461</c:v>
                </c:pt>
                <c:pt idx="1461">
                  <c:v>1462</c:v>
                </c:pt>
                <c:pt idx="1462">
                  <c:v>1462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1468</c:v>
                </c:pt>
                <c:pt idx="1469">
                  <c:v>1470</c:v>
                </c:pt>
                <c:pt idx="1470">
                  <c:v>1471</c:v>
                </c:pt>
                <c:pt idx="1471">
                  <c:v>1471</c:v>
                </c:pt>
                <c:pt idx="1472">
                  <c:v>1473</c:v>
                </c:pt>
                <c:pt idx="1473">
                  <c:v>1473</c:v>
                </c:pt>
                <c:pt idx="1474">
                  <c:v>1473</c:v>
                </c:pt>
                <c:pt idx="1475">
                  <c:v>1476</c:v>
                </c:pt>
                <c:pt idx="1476">
                  <c:v>1476</c:v>
                </c:pt>
                <c:pt idx="1477">
                  <c:v>1478</c:v>
                </c:pt>
                <c:pt idx="1478">
                  <c:v>1478</c:v>
                </c:pt>
                <c:pt idx="1479">
                  <c:v>1478</c:v>
                </c:pt>
                <c:pt idx="1480">
                  <c:v>1478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1484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1489</c:v>
                </c:pt>
                <c:pt idx="1490">
                  <c:v>1491</c:v>
                </c:pt>
                <c:pt idx="1491">
                  <c:v>1491</c:v>
                </c:pt>
                <c:pt idx="1492">
                  <c:v>1493</c:v>
                </c:pt>
                <c:pt idx="1493">
                  <c:v>1493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1497</c:v>
                </c:pt>
                <c:pt idx="1498">
                  <c:v>1497</c:v>
                </c:pt>
                <c:pt idx="1499">
                  <c:v>1500</c:v>
                </c:pt>
                <c:pt idx="1500">
                  <c:v>1500</c:v>
                </c:pt>
                <c:pt idx="1501">
                  <c:v>1500</c:v>
                </c:pt>
                <c:pt idx="1502">
                  <c:v>1500</c:v>
                </c:pt>
                <c:pt idx="1503">
                  <c:v>1500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1509</c:v>
                </c:pt>
                <c:pt idx="1510">
                  <c:v>1509</c:v>
                </c:pt>
                <c:pt idx="1511">
                  <c:v>1512</c:v>
                </c:pt>
                <c:pt idx="1512">
                  <c:v>1512</c:v>
                </c:pt>
                <c:pt idx="1513">
                  <c:v>1512</c:v>
                </c:pt>
                <c:pt idx="1514">
                  <c:v>1512</c:v>
                </c:pt>
                <c:pt idx="1515">
                  <c:v>1512</c:v>
                </c:pt>
                <c:pt idx="1516">
                  <c:v>1517</c:v>
                </c:pt>
                <c:pt idx="1517">
                  <c:v>1517</c:v>
                </c:pt>
                <c:pt idx="1518">
                  <c:v>1517</c:v>
                </c:pt>
                <c:pt idx="1519">
                  <c:v>1517</c:v>
                </c:pt>
                <c:pt idx="1520">
                  <c:v>1521</c:v>
                </c:pt>
                <c:pt idx="1521">
                  <c:v>1521</c:v>
                </c:pt>
                <c:pt idx="1522">
                  <c:v>1521</c:v>
                </c:pt>
                <c:pt idx="1523">
                  <c:v>1524</c:v>
                </c:pt>
                <c:pt idx="1524">
                  <c:v>1524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1528</c:v>
                </c:pt>
                <c:pt idx="1529">
                  <c:v>1530</c:v>
                </c:pt>
                <c:pt idx="1530">
                  <c:v>1531</c:v>
                </c:pt>
                <c:pt idx="1531">
                  <c:v>1531</c:v>
                </c:pt>
                <c:pt idx="1532">
                  <c:v>1531</c:v>
                </c:pt>
                <c:pt idx="1533">
                  <c:v>1531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1540</c:v>
                </c:pt>
                <c:pt idx="1541">
                  <c:v>1542</c:v>
                </c:pt>
                <c:pt idx="1542">
                  <c:v>1543</c:v>
                </c:pt>
                <c:pt idx="1543">
                  <c:v>1543</c:v>
                </c:pt>
                <c:pt idx="1544">
                  <c:v>1545</c:v>
                </c:pt>
                <c:pt idx="1545">
                  <c:v>1545</c:v>
                </c:pt>
                <c:pt idx="1546">
                  <c:v>1545</c:v>
                </c:pt>
                <c:pt idx="1547">
                  <c:v>1545</c:v>
                </c:pt>
                <c:pt idx="1548">
                  <c:v>1549</c:v>
                </c:pt>
                <c:pt idx="1549">
                  <c:v>1549</c:v>
                </c:pt>
                <c:pt idx="1550">
                  <c:v>1551</c:v>
                </c:pt>
                <c:pt idx="1551">
                  <c:v>1551</c:v>
                </c:pt>
                <c:pt idx="1552">
                  <c:v>1551</c:v>
                </c:pt>
                <c:pt idx="1553">
                  <c:v>1554</c:v>
                </c:pt>
                <c:pt idx="1554">
                  <c:v>1555</c:v>
                </c:pt>
                <c:pt idx="1555">
                  <c:v>1555</c:v>
                </c:pt>
                <c:pt idx="1556">
                  <c:v>1555</c:v>
                </c:pt>
                <c:pt idx="1557">
                  <c:v>1555</c:v>
                </c:pt>
                <c:pt idx="1558">
                  <c:v>1555</c:v>
                </c:pt>
                <c:pt idx="1559">
                  <c:v>1555</c:v>
                </c:pt>
                <c:pt idx="1560">
                  <c:v>1555</c:v>
                </c:pt>
                <c:pt idx="1561">
                  <c:v>1555</c:v>
                </c:pt>
                <c:pt idx="1562">
                  <c:v>1555</c:v>
                </c:pt>
                <c:pt idx="1563">
                  <c:v>1564</c:v>
                </c:pt>
                <c:pt idx="1564">
                  <c:v>1564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1570</c:v>
                </c:pt>
                <c:pt idx="1571">
                  <c:v>1570</c:v>
                </c:pt>
                <c:pt idx="1572">
                  <c:v>1570</c:v>
                </c:pt>
                <c:pt idx="1573">
                  <c:v>1570</c:v>
                </c:pt>
                <c:pt idx="1574">
                  <c:v>1575</c:v>
                </c:pt>
                <c:pt idx="1575">
                  <c:v>1575</c:v>
                </c:pt>
                <c:pt idx="1576">
                  <c:v>1575</c:v>
                </c:pt>
                <c:pt idx="1577">
                  <c:v>1575</c:v>
                </c:pt>
                <c:pt idx="1578">
                  <c:v>1575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1582</c:v>
                </c:pt>
                <c:pt idx="1583">
                  <c:v>1584</c:v>
                </c:pt>
                <c:pt idx="1584">
                  <c:v>1584</c:v>
                </c:pt>
                <c:pt idx="1585">
                  <c:v>1584</c:v>
                </c:pt>
                <c:pt idx="1586">
                  <c:v>1584</c:v>
                </c:pt>
                <c:pt idx="1587">
                  <c:v>1588</c:v>
                </c:pt>
                <c:pt idx="1588">
                  <c:v>1588</c:v>
                </c:pt>
                <c:pt idx="1589">
                  <c:v>1588</c:v>
                </c:pt>
                <c:pt idx="1590">
                  <c:v>1591</c:v>
                </c:pt>
                <c:pt idx="1591">
                  <c:v>1591</c:v>
                </c:pt>
                <c:pt idx="1592">
                  <c:v>1593</c:v>
                </c:pt>
                <c:pt idx="1593">
                  <c:v>1594</c:v>
                </c:pt>
                <c:pt idx="1594">
                  <c:v>1594</c:v>
                </c:pt>
                <c:pt idx="1595">
                  <c:v>1594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1599</c:v>
                </c:pt>
                <c:pt idx="1600">
                  <c:v>1599</c:v>
                </c:pt>
                <c:pt idx="1601">
                  <c:v>1602</c:v>
                </c:pt>
                <c:pt idx="1602">
                  <c:v>1602</c:v>
                </c:pt>
                <c:pt idx="1603">
                  <c:v>1602</c:v>
                </c:pt>
                <c:pt idx="1604">
                  <c:v>1602</c:v>
                </c:pt>
                <c:pt idx="1605">
                  <c:v>1606</c:v>
                </c:pt>
                <c:pt idx="1606">
                  <c:v>1606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1613</c:v>
                </c:pt>
                <c:pt idx="1614">
                  <c:v>1615</c:v>
                </c:pt>
                <c:pt idx="1615">
                  <c:v>1615</c:v>
                </c:pt>
                <c:pt idx="1616">
                  <c:v>1615</c:v>
                </c:pt>
                <c:pt idx="1617">
                  <c:v>1615</c:v>
                </c:pt>
                <c:pt idx="1618">
                  <c:v>1615</c:v>
                </c:pt>
                <c:pt idx="1619">
                  <c:v>1615</c:v>
                </c:pt>
                <c:pt idx="1620">
                  <c:v>1621</c:v>
                </c:pt>
                <c:pt idx="1621">
                  <c:v>1621</c:v>
                </c:pt>
                <c:pt idx="1622">
                  <c:v>1623</c:v>
                </c:pt>
                <c:pt idx="1623">
                  <c:v>1623</c:v>
                </c:pt>
                <c:pt idx="1624">
                  <c:v>1625</c:v>
                </c:pt>
                <c:pt idx="1625">
                  <c:v>1625</c:v>
                </c:pt>
                <c:pt idx="1626">
                  <c:v>1627</c:v>
                </c:pt>
                <c:pt idx="1627">
                  <c:v>1627</c:v>
                </c:pt>
                <c:pt idx="1628">
                  <c:v>1627</c:v>
                </c:pt>
                <c:pt idx="1629">
                  <c:v>1630</c:v>
                </c:pt>
                <c:pt idx="1630">
                  <c:v>1630</c:v>
                </c:pt>
                <c:pt idx="1631">
                  <c:v>1632</c:v>
                </c:pt>
                <c:pt idx="1632">
                  <c:v>1632</c:v>
                </c:pt>
                <c:pt idx="1633">
                  <c:v>1634</c:v>
                </c:pt>
                <c:pt idx="1634">
                  <c:v>1634</c:v>
                </c:pt>
                <c:pt idx="1635">
                  <c:v>1636</c:v>
                </c:pt>
                <c:pt idx="1636">
                  <c:v>1636</c:v>
                </c:pt>
                <c:pt idx="1637">
                  <c:v>1636</c:v>
                </c:pt>
                <c:pt idx="1638">
                  <c:v>1636</c:v>
                </c:pt>
                <c:pt idx="1639">
                  <c:v>1640</c:v>
                </c:pt>
                <c:pt idx="1640">
                  <c:v>1641</c:v>
                </c:pt>
                <c:pt idx="1641">
                  <c:v>1641</c:v>
                </c:pt>
                <c:pt idx="1642">
                  <c:v>1641</c:v>
                </c:pt>
                <c:pt idx="1643">
                  <c:v>1641</c:v>
                </c:pt>
                <c:pt idx="1644">
                  <c:v>1641</c:v>
                </c:pt>
                <c:pt idx="1645">
                  <c:v>1641</c:v>
                </c:pt>
                <c:pt idx="1646">
                  <c:v>1641</c:v>
                </c:pt>
                <c:pt idx="1647">
                  <c:v>1648</c:v>
                </c:pt>
                <c:pt idx="1648">
                  <c:v>1648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1653</c:v>
                </c:pt>
                <c:pt idx="1654">
                  <c:v>1655</c:v>
                </c:pt>
                <c:pt idx="1655">
                  <c:v>1655</c:v>
                </c:pt>
                <c:pt idx="1656">
                  <c:v>1655</c:v>
                </c:pt>
                <c:pt idx="1657">
                  <c:v>1658</c:v>
                </c:pt>
                <c:pt idx="1658">
                  <c:v>1659</c:v>
                </c:pt>
                <c:pt idx="1659">
                  <c:v>1659</c:v>
                </c:pt>
                <c:pt idx="1660">
                  <c:v>1661</c:v>
                </c:pt>
                <c:pt idx="1661">
                  <c:v>1661</c:v>
                </c:pt>
                <c:pt idx="1662">
                  <c:v>1661</c:v>
                </c:pt>
                <c:pt idx="1663">
                  <c:v>1664</c:v>
                </c:pt>
                <c:pt idx="1664">
                  <c:v>1664</c:v>
                </c:pt>
                <c:pt idx="1665">
                  <c:v>1664</c:v>
                </c:pt>
                <c:pt idx="1666">
                  <c:v>1664</c:v>
                </c:pt>
                <c:pt idx="1667">
                  <c:v>1668</c:v>
                </c:pt>
                <c:pt idx="1668">
                  <c:v>1668</c:v>
                </c:pt>
                <c:pt idx="1669">
                  <c:v>1668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1673</c:v>
                </c:pt>
                <c:pt idx="1674">
                  <c:v>1675</c:v>
                </c:pt>
                <c:pt idx="1675">
                  <c:v>1675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1680</c:v>
                </c:pt>
                <c:pt idx="1681">
                  <c:v>1680</c:v>
                </c:pt>
                <c:pt idx="1682">
                  <c:v>1683</c:v>
                </c:pt>
                <c:pt idx="1683">
                  <c:v>1683</c:v>
                </c:pt>
                <c:pt idx="1684">
                  <c:v>1685</c:v>
                </c:pt>
                <c:pt idx="1685">
                  <c:v>1685</c:v>
                </c:pt>
                <c:pt idx="1686">
                  <c:v>1687</c:v>
                </c:pt>
                <c:pt idx="1687">
                  <c:v>1687</c:v>
                </c:pt>
                <c:pt idx="1688">
                  <c:v>1687</c:v>
                </c:pt>
                <c:pt idx="1689">
                  <c:v>1687</c:v>
                </c:pt>
                <c:pt idx="1690">
                  <c:v>1687</c:v>
                </c:pt>
                <c:pt idx="1691">
                  <c:v>1692</c:v>
                </c:pt>
                <c:pt idx="1692">
                  <c:v>1692</c:v>
                </c:pt>
                <c:pt idx="1693">
                  <c:v>1692</c:v>
                </c:pt>
                <c:pt idx="1694">
                  <c:v>1695</c:v>
                </c:pt>
                <c:pt idx="1695">
                  <c:v>1695</c:v>
                </c:pt>
                <c:pt idx="1696">
                  <c:v>1695</c:v>
                </c:pt>
                <c:pt idx="1697">
                  <c:v>1698</c:v>
                </c:pt>
                <c:pt idx="1698">
                  <c:v>1698</c:v>
                </c:pt>
                <c:pt idx="1699">
                  <c:v>1700</c:v>
                </c:pt>
                <c:pt idx="1700">
                  <c:v>1700</c:v>
                </c:pt>
                <c:pt idx="1701">
                  <c:v>1700</c:v>
                </c:pt>
                <c:pt idx="1702">
                  <c:v>1703</c:v>
                </c:pt>
                <c:pt idx="1703">
                  <c:v>1703</c:v>
                </c:pt>
                <c:pt idx="1704">
                  <c:v>1705</c:v>
                </c:pt>
                <c:pt idx="1705">
                  <c:v>1705</c:v>
                </c:pt>
                <c:pt idx="1706">
                  <c:v>1705</c:v>
                </c:pt>
                <c:pt idx="1707">
                  <c:v>1705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1711</c:v>
                </c:pt>
                <c:pt idx="1712">
                  <c:v>1711</c:v>
                </c:pt>
                <c:pt idx="1713">
                  <c:v>1714</c:v>
                </c:pt>
                <c:pt idx="1714">
                  <c:v>1714</c:v>
                </c:pt>
                <c:pt idx="1715">
                  <c:v>1714</c:v>
                </c:pt>
                <c:pt idx="1716">
                  <c:v>1714</c:v>
                </c:pt>
                <c:pt idx="1717">
                  <c:v>1714</c:v>
                </c:pt>
                <c:pt idx="1718">
                  <c:v>1719</c:v>
                </c:pt>
                <c:pt idx="1719">
                  <c:v>1720</c:v>
                </c:pt>
                <c:pt idx="1720">
                  <c:v>1720</c:v>
                </c:pt>
                <c:pt idx="1721">
                  <c:v>1722</c:v>
                </c:pt>
                <c:pt idx="1722">
                  <c:v>1723</c:v>
                </c:pt>
                <c:pt idx="1723">
                  <c:v>1723</c:v>
                </c:pt>
                <c:pt idx="1724">
                  <c:v>1725</c:v>
                </c:pt>
                <c:pt idx="1725">
                  <c:v>1726</c:v>
                </c:pt>
                <c:pt idx="1726">
                  <c:v>1726</c:v>
                </c:pt>
                <c:pt idx="1727">
                  <c:v>1726</c:v>
                </c:pt>
                <c:pt idx="1728">
                  <c:v>1726</c:v>
                </c:pt>
                <c:pt idx="1729">
                  <c:v>1726</c:v>
                </c:pt>
                <c:pt idx="1730">
                  <c:v>1726</c:v>
                </c:pt>
                <c:pt idx="1731">
                  <c:v>1732</c:v>
                </c:pt>
                <c:pt idx="1732">
                  <c:v>1732</c:v>
                </c:pt>
                <c:pt idx="1733">
                  <c:v>1732</c:v>
                </c:pt>
                <c:pt idx="1734">
                  <c:v>1732</c:v>
                </c:pt>
                <c:pt idx="1735">
                  <c:v>1732</c:v>
                </c:pt>
                <c:pt idx="1736">
                  <c:v>1732</c:v>
                </c:pt>
                <c:pt idx="1737">
                  <c:v>1732</c:v>
                </c:pt>
                <c:pt idx="1738">
                  <c:v>1739</c:v>
                </c:pt>
                <c:pt idx="1739">
                  <c:v>1739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1744</c:v>
                </c:pt>
                <c:pt idx="1745">
                  <c:v>1744</c:v>
                </c:pt>
                <c:pt idx="1746">
                  <c:v>1744</c:v>
                </c:pt>
                <c:pt idx="1747">
                  <c:v>1744</c:v>
                </c:pt>
                <c:pt idx="1748">
                  <c:v>1749</c:v>
                </c:pt>
                <c:pt idx="1749">
                  <c:v>1750</c:v>
                </c:pt>
                <c:pt idx="1750">
                  <c:v>1750</c:v>
                </c:pt>
                <c:pt idx="1751">
                  <c:v>1750</c:v>
                </c:pt>
                <c:pt idx="1752">
                  <c:v>1753</c:v>
                </c:pt>
                <c:pt idx="1753">
                  <c:v>1754</c:v>
                </c:pt>
                <c:pt idx="1754">
                  <c:v>1754</c:v>
                </c:pt>
                <c:pt idx="1755">
                  <c:v>1756</c:v>
                </c:pt>
                <c:pt idx="1756">
                  <c:v>1757</c:v>
                </c:pt>
                <c:pt idx="1757">
                  <c:v>1757</c:v>
                </c:pt>
                <c:pt idx="1758">
                  <c:v>1757</c:v>
                </c:pt>
                <c:pt idx="1759">
                  <c:v>1757</c:v>
                </c:pt>
                <c:pt idx="1760">
                  <c:v>1757</c:v>
                </c:pt>
                <c:pt idx="1761">
                  <c:v>1757</c:v>
                </c:pt>
                <c:pt idx="1762">
                  <c:v>1763</c:v>
                </c:pt>
                <c:pt idx="1763">
                  <c:v>1763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1767</c:v>
                </c:pt>
                <c:pt idx="1768">
                  <c:v>1767</c:v>
                </c:pt>
                <c:pt idx="1769">
                  <c:v>1767</c:v>
                </c:pt>
                <c:pt idx="1770">
                  <c:v>1767</c:v>
                </c:pt>
                <c:pt idx="1771">
                  <c:v>1767</c:v>
                </c:pt>
                <c:pt idx="1772">
                  <c:v>1767</c:v>
                </c:pt>
                <c:pt idx="1773">
                  <c:v>1774</c:v>
                </c:pt>
                <c:pt idx="1774">
                  <c:v>1775</c:v>
                </c:pt>
                <c:pt idx="1775">
                  <c:v>1775</c:v>
                </c:pt>
                <c:pt idx="1776">
                  <c:v>1775</c:v>
                </c:pt>
                <c:pt idx="1777">
                  <c:v>1778</c:v>
                </c:pt>
                <c:pt idx="1778">
                  <c:v>1778</c:v>
                </c:pt>
                <c:pt idx="1779">
                  <c:v>1780</c:v>
                </c:pt>
                <c:pt idx="1780">
                  <c:v>1780</c:v>
                </c:pt>
                <c:pt idx="1781">
                  <c:v>1780</c:v>
                </c:pt>
                <c:pt idx="1782">
                  <c:v>1780</c:v>
                </c:pt>
                <c:pt idx="1783">
                  <c:v>1780</c:v>
                </c:pt>
                <c:pt idx="1784">
                  <c:v>1785</c:v>
                </c:pt>
                <c:pt idx="1785">
                  <c:v>1786</c:v>
                </c:pt>
                <c:pt idx="1786">
                  <c:v>1786</c:v>
                </c:pt>
                <c:pt idx="1787">
                  <c:v>1788</c:v>
                </c:pt>
                <c:pt idx="1788">
                  <c:v>1789</c:v>
                </c:pt>
                <c:pt idx="1789">
                  <c:v>1789</c:v>
                </c:pt>
                <c:pt idx="1790">
                  <c:v>1789</c:v>
                </c:pt>
                <c:pt idx="1791">
                  <c:v>1789</c:v>
                </c:pt>
                <c:pt idx="1792">
                  <c:v>1793</c:v>
                </c:pt>
                <c:pt idx="1793">
                  <c:v>1793</c:v>
                </c:pt>
                <c:pt idx="1794">
                  <c:v>1795</c:v>
                </c:pt>
                <c:pt idx="1795">
                  <c:v>1795</c:v>
                </c:pt>
                <c:pt idx="1796">
                  <c:v>1795</c:v>
                </c:pt>
                <c:pt idx="1797">
                  <c:v>1795</c:v>
                </c:pt>
                <c:pt idx="1798">
                  <c:v>1795</c:v>
                </c:pt>
                <c:pt idx="1799">
                  <c:v>1795</c:v>
                </c:pt>
                <c:pt idx="1800">
                  <c:v>1795</c:v>
                </c:pt>
                <c:pt idx="1801">
                  <c:v>1802</c:v>
                </c:pt>
                <c:pt idx="1802">
                  <c:v>1803</c:v>
                </c:pt>
                <c:pt idx="1803">
                  <c:v>1803</c:v>
                </c:pt>
                <c:pt idx="1804">
                  <c:v>1803</c:v>
                </c:pt>
                <c:pt idx="1805">
                  <c:v>1803</c:v>
                </c:pt>
                <c:pt idx="1806">
                  <c:v>1807</c:v>
                </c:pt>
                <c:pt idx="1807">
                  <c:v>1807</c:v>
                </c:pt>
                <c:pt idx="1808">
                  <c:v>1809</c:v>
                </c:pt>
                <c:pt idx="1809">
                  <c:v>1809</c:v>
                </c:pt>
                <c:pt idx="1810">
                  <c:v>1811</c:v>
                </c:pt>
                <c:pt idx="1811">
                  <c:v>1811</c:v>
                </c:pt>
                <c:pt idx="1812">
                  <c:v>1811</c:v>
                </c:pt>
                <c:pt idx="1813">
                  <c:v>1811</c:v>
                </c:pt>
                <c:pt idx="1814">
                  <c:v>1811</c:v>
                </c:pt>
                <c:pt idx="1815">
                  <c:v>1811</c:v>
                </c:pt>
                <c:pt idx="1816">
                  <c:v>1817</c:v>
                </c:pt>
                <c:pt idx="1817">
                  <c:v>1817</c:v>
                </c:pt>
                <c:pt idx="1818">
                  <c:v>1817</c:v>
                </c:pt>
                <c:pt idx="1819">
                  <c:v>1820</c:v>
                </c:pt>
                <c:pt idx="1820">
                  <c:v>1821</c:v>
                </c:pt>
                <c:pt idx="1821">
                  <c:v>1821</c:v>
                </c:pt>
                <c:pt idx="1822">
                  <c:v>1823</c:v>
                </c:pt>
                <c:pt idx="1823">
                  <c:v>1823</c:v>
                </c:pt>
                <c:pt idx="1824">
                  <c:v>1823</c:v>
                </c:pt>
                <c:pt idx="1825">
                  <c:v>1823</c:v>
                </c:pt>
                <c:pt idx="1826">
                  <c:v>1827</c:v>
                </c:pt>
                <c:pt idx="1827">
                  <c:v>1828</c:v>
                </c:pt>
                <c:pt idx="1828">
                  <c:v>1828</c:v>
                </c:pt>
                <c:pt idx="1829">
                  <c:v>1828</c:v>
                </c:pt>
                <c:pt idx="1830">
                  <c:v>1828</c:v>
                </c:pt>
                <c:pt idx="1831">
                  <c:v>1828</c:v>
                </c:pt>
                <c:pt idx="1832">
                  <c:v>1828</c:v>
                </c:pt>
                <c:pt idx="1833">
                  <c:v>1834</c:v>
                </c:pt>
                <c:pt idx="1834">
                  <c:v>1835</c:v>
                </c:pt>
                <c:pt idx="1835">
                  <c:v>1835</c:v>
                </c:pt>
                <c:pt idx="1836">
                  <c:v>1835</c:v>
                </c:pt>
                <c:pt idx="1837">
                  <c:v>1835</c:v>
                </c:pt>
                <c:pt idx="1838">
                  <c:v>1835</c:v>
                </c:pt>
                <c:pt idx="1839">
                  <c:v>1840</c:v>
                </c:pt>
                <c:pt idx="1840">
                  <c:v>1840</c:v>
                </c:pt>
                <c:pt idx="1841">
                  <c:v>1842</c:v>
                </c:pt>
                <c:pt idx="1842">
                  <c:v>1842</c:v>
                </c:pt>
                <c:pt idx="1843">
                  <c:v>1842</c:v>
                </c:pt>
                <c:pt idx="1844">
                  <c:v>1842</c:v>
                </c:pt>
                <c:pt idx="1845">
                  <c:v>1842</c:v>
                </c:pt>
                <c:pt idx="1846">
                  <c:v>1842</c:v>
                </c:pt>
                <c:pt idx="1847">
                  <c:v>1842</c:v>
                </c:pt>
                <c:pt idx="1848">
                  <c:v>1842</c:v>
                </c:pt>
                <c:pt idx="1849">
                  <c:v>1842</c:v>
                </c:pt>
                <c:pt idx="1850">
                  <c:v>1851</c:v>
                </c:pt>
                <c:pt idx="1851">
                  <c:v>1851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1856</c:v>
                </c:pt>
                <c:pt idx="1857">
                  <c:v>1858</c:v>
                </c:pt>
                <c:pt idx="1858">
                  <c:v>1858</c:v>
                </c:pt>
                <c:pt idx="1859">
                  <c:v>1860</c:v>
                </c:pt>
                <c:pt idx="1860">
                  <c:v>1860</c:v>
                </c:pt>
                <c:pt idx="1861">
                  <c:v>1862</c:v>
                </c:pt>
                <c:pt idx="1862">
                  <c:v>1863</c:v>
                </c:pt>
                <c:pt idx="1863">
                  <c:v>1863</c:v>
                </c:pt>
                <c:pt idx="1864">
                  <c:v>1863</c:v>
                </c:pt>
                <c:pt idx="1865">
                  <c:v>1866</c:v>
                </c:pt>
                <c:pt idx="1866">
                  <c:v>1866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1870</c:v>
                </c:pt>
                <c:pt idx="1871">
                  <c:v>1870</c:v>
                </c:pt>
                <c:pt idx="1872">
                  <c:v>1870</c:v>
                </c:pt>
                <c:pt idx="1873">
                  <c:v>1870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1880</c:v>
                </c:pt>
                <c:pt idx="1881">
                  <c:v>1882</c:v>
                </c:pt>
                <c:pt idx="1882">
                  <c:v>1882</c:v>
                </c:pt>
                <c:pt idx="1883">
                  <c:v>1882</c:v>
                </c:pt>
                <c:pt idx="1884">
                  <c:v>1882</c:v>
                </c:pt>
                <c:pt idx="1885">
                  <c:v>1882</c:v>
                </c:pt>
                <c:pt idx="1886">
                  <c:v>1882</c:v>
                </c:pt>
                <c:pt idx="1887">
                  <c:v>1888</c:v>
                </c:pt>
                <c:pt idx="1888">
                  <c:v>1889</c:v>
                </c:pt>
                <c:pt idx="1889">
                  <c:v>1889</c:v>
                </c:pt>
                <c:pt idx="1890">
                  <c:v>1891</c:v>
                </c:pt>
                <c:pt idx="1891">
                  <c:v>1891</c:v>
                </c:pt>
                <c:pt idx="1892">
                  <c:v>1891</c:v>
                </c:pt>
                <c:pt idx="1893">
                  <c:v>1894</c:v>
                </c:pt>
                <c:pt idx="1894">
                  <c:v>1895</c:v>
                </c:pt>
                <c:pt idx="1895">
                  <c:v>1895</c:v>
                </c:pt>
                <c:pt idx="1896">
                  <c:v>1897</c:v>
                </c:pt>
                <c:pt idx="1897">
                  <c:v>1898</c:v>
                </c:pt>
                <c:pt idx="1898">
                  <c:v>1898</c:v>
                </c:pt>
                <c:pt idx="1899">
                  <c:v>1898</c:v>
                </c:pt>
                <c:pt idx="1900">
                  <c:v>1901</c:v>
                </c:pt>
                <c:pt idx="1901">
                  <c:v>1902</c:v>
                </c:pt>
                <c:pt idx="1902">
                  <c:v>1902</c:v>
                </c:pt>
                <c:pt idx="1903">
                  <c:v>1902</c:v>
                </c:pt>
                <c:pt idx="1904">
                  <c:v>1905</c:v>
                </c:pt>
                <c:pt idx="1905">
                  <c:v>1905</c:v>
                </c:pt>
                <c:pt idx="1906">
                  <c:v>1907</c:v>
                </c:pt>
                <c:pt idx="1907">
                  <c:v>1907</c:v>
                </c:pt>
                <c:pt idx="1908">
                  <c:v>1907</c:v>
                </c:pt>
                <c:pt idx="1909">
                  <c:v>1907</c:v>
                </c:pt>
                <c:pt idx="1910">
                  <c:v>1911</c:v>
                </c:pt>
                <c:pt idx="1911">
                  <c:v>1911</c:v>
                </c:pt>
                <c:pt idx="1912">
                  <c:v>1911</c:v>
                </c:pt>
                <c:pt idx="1913">
                  <c:v>1914</c:v>
                </c:pt>
                <c:pt idx="1914">
                  <c:v>1914</c:v>
                </c:pt>
                <c:pt idx="1915">
                  <c:v>1914</c:v>
                </c:pt>
                <c:pt idx="1916">
                  <c:v>1914</c:v>
                </c:pt>
                <c:pt idx="1917">
                  <c:v>1914</c:v>
                </c:pt>
                <c:pt idx="1918">
                  <c:v>1914</c:v>
                </c:pt>
                <c:pt idx="1919">
                  <c:v>1920</c:v>
                </c:pt>
                <c:pt idx="1920">
                  <c:v>1921</c:v>
                </c:pt>
                <c:pt idx="1921">
                  <c:v>1921</c:v>
                </c:pt>
                <c:pt idx="1922">
                  <c:v>1921</c:v>
                </c:pt>
                <c:pt idx="1923">
                  <c:v>1924</c:v>
                </c:pt>
                <c:pt idx="1924">
                  <c:v>1924</c:v>
                </c:pt>
                <c:pt idx="1925">
                  <c:v>1924</c:v>
                </c:pt>
                <c:pt idx="1926">
                  <c:v>1924</c:v>
                </c:pt>
                <c:pt idx="1927">
                  <c:v>1924</c:v>
                </c:pt>
                <c:pt idx="1928">
                  <c:v>1929</c:v>
                </c:pt>
                <c:pt idx="1929">
                  <c:v>1930</c:v>
                </c:pt>
                <c:pt idx="1930">
                  <c:v>1930</c:v>
                </c:pt>
                <c:pt idx="1931">
                  <c:v>1930</c:v>
                </c:pt>
                <c:pt idx="1932">
                  <c:v>1930</c:v>
                </c:pt>
                <c:pt idx="1933">
                  <c:v>1930</c:v>
                </c:pt>
                <c:pt idx="1934">
                  <c:v>1935</c:v>
                </c:pt>
                <c:pt idx="1935">
                  <c:v>1935</c:v>
                </c:pt>
                <c:pt idx="1936">
                  <c:v>1935</c:v>
                </c:pt>
                <c:pt idx="1937">
                  <c:v>1935</c:v>
                </c:pt>
                <c:pt idx="1938">
                  <c:v>1935</c:v>
                </c:pt>
                <c:pt idx="1939">
                  <c:v>1935</c:v>
                </c:pt>
                <c:pt idx="1940">
                  <c:v>1935</c:v>
                </c:pt>
                <c:pt idx="1941">
                  <c:v>1935</c:v>
                </c:pt>
                <c:pt idx="1942">
                  <c:v>1943</c:v>
                </c:pt>
                <c:pt idx="1943">
                  <c:v>1943</c:v>
                </c:pt>
                <c:pt idx="1944">
                  <c:v>1943</c:v>
                </c:pt>
                <c:pt idx="1945">
                  <c:v>1943</c:v>
                </c:pt>
                <c:pt idx="1946">
                  <c:v>1943</c:v>
                </c:pt>
                <c:pt idx="1947">
                  <c:v>1948</c:v>
                </c:pt>
                <c:pt idx="1948">
                  <c:v>1949</c:v>
                </c:pt>
                <c:pt idx="1949">
                  <c:v>1949</c:v>
                </c:pt>
                <c:pt idx="1950">
                  <c:v>1951</c:v>
                </c:pt>
                <c:pt idx="1951">
                  <c:v>1951</c:v>
                </c:pt>
                <c:pt idx="1952">
                  <c:v>1953</c:v>
                </c:pt>
                <c:pt idx="1953">
                  <c:v>1954</c:v>
                </c:pt>
                <c:pt idx="1954">
                  <c:v>1954</c:v>
                </c:pt>
                <c:pt idx="1955">
                  <c:v>1956</c:v>
                </c:pt>
                <c:pt idx="1956">
                  <c:v>1957</c:v>
                </c:pt>
                <c:pt idx="1957">
                  <c:v>1957</c:v>
                </c:pt>
                <c:pt idx="1958">
                  <c:v>1957</c:v>
                </c:pt>
                <c:pt idx="1959">
                  <c:v>1957</c:v>
                </c:pt>
                <c:pt idx="1960">
                  <c:v>1957</c:v>
                </c:pt>
                <c:pt idx="1961">
                  <c:v>1957</c:v>
                </c:pt>
                <c:pt idx="1962">
                  <c:v>1957</c:v>
                </c:pt>
                <c:pt idx="1963">
                  <c:v>1957</c:v>
                </c:pt>
                <c:pt idx="1964">
                  <c:v>1965</c:v>
                </c:pt>
                <c:pt idx="1965">
                  <c:v>1966</c:v>
                </c:pt>
                <c:pt idx="1966">
                  <c:v>1966</c:v>
                </c:pt>
                <c:pt idx="1967">
                  <c:v>1966</c:v>
                </c:pt>
                <c:pt idx="1968">
                  <c:v>1969</c:v>
                </c:pt>
                <c:pt idx="1969">
                  <c:v>1969</c:v>
                </c:pt>
                <c:pt idx="1970">
                  <c:v>1969</c:v>
                </c:pt>
                <c:pt idx="1971">
                  <c:v>1969</c:v>
                </c:pt>
                <c:pt idx="1972">
                  <c:v>1969</c:v>
                </c:pt>
                <c:pt idx="1973">
                  <c:v>1969</c:v>
                </c:pt>
                <c:pt idx="1974">
                  <c:v>1969</c:v>
                </c:pt>
                <c:pt idx="1975">
                  <c:v>1976</c:v>
                </c:pt>
                <c:pt idx="1976">
                  <c:v>1976</c:v>
                </c:pt>
                <c:pt idx="1977">
                  <c:v>1976</c:v>
                </c:pt>
                <c:pt idx="1978">
                  <c:v>1979</c:v>
                </c:pt>
                <c:pt idx="1979">
                  <c:v>1979</c:v>
                </c:pt>
                <c:pt idx="1980">
                  <c:v>1979</c:v>
                </c:pt>
                <c:pt idx="1981">
                  <c:v>1979</c:v>
                </c:pt>
                <c:pt idx="1982">
                  <c:v>1983</c:v>
                </c:pt>
                <c:pt idx="1983">
                  <c:v>1984</c:v>
                </c:pt>
                <c:pt idx="1984">
                  <c:v>1984</c:v>
                </c:pt>
                <c:pt idx="1985">
                  <c:v>1984</c:v>
                </c:pt>
                <c:pt idx="1986">
                  <c:v>1987</c:v>
                </c:pt>
                <c:pt idx="1987">
                  <c:v>1988</c:v>
                </c:pt>
                <c:pt idx="1988">
                  <c:v>1988</c:v>
                </c:pt>
                <c:pt idx="1989">
                  <c:v>1988</c:v>
                </c:pt>
                <c:pt idx="1990">
                  <c:v>1988</c:v>
                </c:pt>
                <c:pt idx="1991">
                  <c:v>1988</c:v>
                </c:pt>
                <c:pt idx="1992">
                  <c:v>1993</c:v>
                </c:pt>
                <c:pt idx="1993">
                  <c:v>1994</c:v>
                </c:pt>
                <c:pt idx="1994">
                  <c:v>1994</c:v>
                </c:pt>
                <c:pt idx="1995">
                  <c:v>1994</c:v>
                </c:pt>
                <c:pt idx="1996">
                  <c:v>1994</c:v>
                </c:pt>
                <c:pt idx="1997">
                  <c:v>1994</c:v>
                </c:pt>
                <c:pt idx="1998">
                  <c:v>1994</c:v>
                </c:pt>
                <c:pt idx="1999">
                  <c:v>1994</c:v>
                </c:pt>
                <c:pt idx="2000">
                  <c:v>1994</c:v>
                </c:pt>
                <c:pt idx="2001">
                  <c:v>1994</c:v>
                </c:pt>
                <c:pt idx="2002">
                  <c:v>1994</c:v>
                </c:pt>
                <c:pt idx="2003">
                  <c:v>1994</c:v>
                </c:pt>
                <c:pt idx="2004">
                  <c:v>1994</c:v>
                </c:pt>
                <c:pt idx="2005">
                  <c:v>1994</c:v>
                </c:pt>
                <c:pt idx="2006">
                  <c:v>1994</c:v>
                </c:pt>
                <c:pt idx="2007">
                  <c:v>1994</c:v>
                </c:pt>
                <c:pt idx="2008">
                  <c:v>1994</c:v>
                </c:pt>
                <c:pt idx="2009">
                  <c:v>1994</c:v>
                </c:pt>
                <c:pt idx="2010">
                  <c:v>2011</c:v>
                </c:pt>
                <c:pt idx="2011">
                  <c:v>2011</c:v>
                </c:pt>
                <c:pt idx="2012">
                  <c:v>2011</c:v>
                </c:pt>
                <c:pt idx="2013">
                  <c:v>2011</c:v>
                </c:pt>
                <c:pt idx="2014">
                  <c:v>2015</c:v>
                </c:pt>
                <c:pt idx="2015">
                  <c:v>2015</c:v>
                </c:pt>
                <c:pt idx="2016">
                  <c:v>2015</c:v>
                </c:pt>
                <c:pt idx="2017">
                  <c:v>2015</c:v>
                </c:pt>
                <c:pt idx="2018">
                  <c:v>2015</c:v>
                </c:pt>
                <c:pt idx="2019">
                  <c:v>2015</c:v>
                </c:pt>
                <c:pt idx="2020">
                  <c:v>2015</c:v>
                </c:pt>
                <c:pt idx="2021">
                  <c:v>2022</c:v>
                </c:pt>
                <c:pt idx="2022">
                  <c:v>2022</c:v>
                </c:pt>
                <c:pt idx="2023">
                  <c:v>2022</c:v>
                </c:pt>
                <c:pt idx="2024">
                  <c:v>2022</c:v>
                </c:pt>
                <c:pt idx="2025">
                  <c:v>2022</c:v>
                </c:pt>
                <c:pt idx="2026">
                  <c:v>2022</c:v>
                </c:pt>
                <c:pt idx="2027">
                  <c:v>2028</c:v>
                </c:pt>
                <c:pt idx="2028">
                  <c:v>2028</c:v>
                </c:pt>
                <c:pt idx="2029">
                  <c:v>2028</c:v>
                </c:pt>
                <c:pt idx="2030">
                  <c:v>2031</c:v>
                </c:pt>
                <c:pt idx="2031">
                  <c:v>2031</c:v>
                </c:pt>
                <c:pt idx="2032">
                  <c:v>2031</c:v>
                </c:pt>
                <c:pt idx="2033">
                  <c:v>2031</c:v>
                </c:pt>
                <c:pt idx="2034">
                  <c:v>2035</c:v>
                </c:pt>
                <c:pt idx="2035">
                  <c:v>2035</c:v>
                </c:pt>
                <c:pt idx="2036">
                  <c:v>2037</c:v>
                </c:pt>
                <c:pt idx="2037">
                  <c:v>2037</c:v>
                </c:pt>
                <c:pt idx="2038">
                  <c:v>2037</c:v>
                </c:pt>
                <c:pt idx="2039">
                  <c:v>2037</c:v>
                </c:pt>
                <c:pt idx="2040">
                  <c:v>2037</c:v>
                </c:pt>
                <c:pt idx="2041">
                  <c:v>2037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2045</c:v>
                </c:pt>
                <c:pt idx="2046">
                  <c:v>2045</c:v>
                </c:pt>
                <c:pt idx="2047">
                  <c:v>2045</c:v>
                </c:pt>
                <c:pt idx="2048">
                  <c:v>2045</c:v>
                </c:pt>
                <c:pt idx="2049">
                  <c:v>2045</c:v>
                </c:pt>
                <c:pt idx="2050">
                  <c:v>2051</c:v>
                </c:pt>
                <c:pt idx="2051">
                  <c:v>2052</c:v>
                </c:pt>
                <c:pt idx="2052">
                  <c:v>2052</c:v>
                </c:pt>
                <c:pt idx="2053">
                  <c:v>2052</c:v>
                </c:pt>
                <c:pt idx="2054">
                  <c:v>2052</c:v>
                </c:pt>
                <c:pt idx="2055">
                  <c:v>2052</c:v>
                </c:pt>
                <c:pt idx="2056">
                  <c:v>2052</c:v>
                </c:pt>
                <c:pt idx="2057">
                  <c:v>2052</c:v>
                </c:pt>
                <c:pt idx="2058">
                  <c:v>2052</c:v>
                </c:pt>
                <c:pt idx="2059">
                  <c:v>2052</c:v>
                </c:pt>
                <c:pt idx="2060">
                  <c:v>2052</c:v>
                </c:pt>
                <c:pt idx="2061">
                  <c:v>2052</c:v>
                </c:pt>
                <c:pt idx="2062">
                  <c:v>2063</c:v>
                </c:pt>
                <c:pt idx="2063">
                  <c:v>2064</c:v>
                </c:pt>
                <c:pt idx="2064">
                  <c:v>2064</c:v>
                </c:pt>
                <c:pt idx="2065">
                  <c:v>2064</c:v>
                </c:pt>
                <c:pt idx="2066">
                  <c:v>2067</c:v>
                </c:pt>
                <c:pt idx="2067">
                  <c:v>2067</c:v>
                </c:pt>
                <c:pt idx="2068">
                  <c:v>2067</c:v>
                </c:pt>
                <c:pt idx="2069">
                  <c:v>2070</c:v>
                </c:pt>
                <c:pt idx="2070">
                  <c:v>2070</c:v>
                </c:pt>
                <c:pt idx="2071">
                  <c:v>2072</c:v>
                </c:pt>
                <c:pt idx="2072">
                  <c:v>2073</c:v>
                </c:pt>
                <c:pt idx="2073">
                  <c:v>2073</c:v>
                </c:pt>
                <c:pt idx="2074">
                  <c:v>2073</c:v>
                </c:pt>
                <c:pt idx="2075">
                  <c:v>2073</c:v>
                </c:pt>
                <c:pt idx="2076">
                  <c:v>2073</c:v>
                </c:pt>
                <c:pt idx="2077">
                  <c:v>2073</c:v>
                </c:pt>
                <c:pt idx="2078">
                  <c:v>2079</c:v>
                </c:pt>
                <c:pt idx="2079">
                  <c:v>2080</c:v>
                </c:pt>
                <c:pt idx="2080">
                  <c:v>2080</c:v>
                </c:pt>
                <c:pt idx="2081">
                  <c:v>2080</c:v>
                </c:pt>
                <c:pt idx="2082">
                  <c:v>2080</c:v>
                </c:pt>
                <c:pt idx="2083">
                  <c:v>2080</c:v>
                </c:pt>
                <c:pt idx="2084">
                  <c:v>2080</c:v>
                </c:pt>
                <c:pt idx="2085">
                  <c:v>2086</c:v>
                </c:pt>
                <c:pt idx="2086">
                  <c:v>2086</c:v>
                </c:pt>
                <c:pt idx="2087">
                  <c:v>2086</c:v>
                </c:pt>
                <c:pt idx="2088">
                  <c:v>2086</c:v>
                </c:pt>
                <c:pt idx="2089">
                  <c:v>2086</c:v>
                </c:pt>
                <c:pt idx="2090">
                  <c:v>2091</c:v>
                </c:pt>
                <c:pt idx="2091">
                  <c:v>2091</c:v>
                </c:pt>
                <c:pt idx="2092">
                  <c:v>2091</c:v>
                </c:pt>
                <c:pt idx="2093">
                  <c:v>2091</c:v>
                </c:pt>
                <c:pt idx="2094">
                  <c:v>2095</c:v>
                </c:pt>
                <c:pt idx="2095">
                  <c:v>2096</c:v>
                </c:pt>
                <c:pt idx="2096">
                  <c:v>2096</c:v>
                </c:pt>
                <c:pt idx="2097">
                  <c:v>2098</c:v>
                </c:pt>
                <c:pt idx="2098">
                  <c:v>2099</c:v>
                </c:pt>
                <c:pt idx="2099">
                  <c:v>2099</c:v>
                </c:pt>
                <c:pt idx="2100">
                  <c:v>2101</c:v>
                </c:pt>
                <c:pt idx="2101">
                  <c:v>2101</c:v>
                </c:pt>
                <c:pt idx="2102">
                  <c:v>2101</c:v>
                </c:pt>
                <c:pt idx="2103">
                  <c:v>2101</c:v>
                </c:pt>
                <c:pt idx="2104">
                  <c:v>2105</c:v>
                </c:pt>
                <c:pt idx="2105">
                  <c:v>2105</c:v>
                </c:pt>
                <c:pt idx="2106">
                  <c:v>2105</c:v>
                </c:pt>
                <c:pt idx="2107">
                  <c:v>2108</c:v>
                </c:pt>
                <c:pt idx="2108">
                  <c:v>2108</c:v>
                </c:pt>
                <c:pt idx="2109">
                  <c:v>2108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2114</c:v>
                </c:pt>
                <c:pt idx="2115">
                  <c:v>2114</c:v>
                </c:pt>
                <c:pt idx="2116">
                  <c:v>2117</c:v>
                </c:pt>
                <c:pt idx="2117">
                  <c:v>2117</c:v>
                </c:pt>
                <c:pt idx="2118">
                  <c:v>2119</c:v>
                </c:pt>
                <c:pt idx="2119">
                  <c:v>2119</c:v>
                </c:pt>
                <c:pt idx="2120">
                  <c:v>2119</c:v>
                </c:pt>
                <c:pt idx="2121">
                  <c:v>2119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2125</c:v>
                </c:pt>
                <c:pt idx="2126">
                  <c:v>2125</c:v>
                </c:pt>
                <c:pt idx="2127">
                  <c:v>2125</c:v>
                </c:pt>
                <c:pt idx="2128">
                  <c:v>2125</c:v>
                </c:pt>
                <c:pt idx="2129">
                  <c:v>2125</c:v>
                </c:pt>
                <c:pt idx="2130">
                  <c:v>2125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2134</c:v>
                </c:pt>
                <c:pt idx="2135">
                  <c:v>2134</c:v>
                </c:pt>
                <c:pt idx="2136">
                  <c:v>2134</c:v>
                </c:pt>
                <c:pt idx="2137">
                  <c:v>2134</c:v>
                </c:pt>
                <c:pt idx="2138">
                  <c:v>2134</c:v>
                </c:pt>
                <c:pt idx="2139">
                  <c:v>2134</c:v>
                </c:pt>
                <c:pt idx="2140">
                  <c:v>2134</c:v>
                </c:pt>
                <c:pt idx="2141">
                  <c:v>2134</c:v>
                </c:pt>
                <c:pt idx="2142">
                  <c:v>2134</c:v>
                </c:pt>
                <c:pt idx="2143">
                  <c:v>2134</c:v>
                </c:pt>
                <c:pt idx="2144">
                  <c:v>2134</c:v>
                </c:pt>
                <c:pt idx="2145">
                  <c:v>2134</c:v>
                </c:pt>
                <c:pt idx="2146">
                  <c:v>2134</c:v>
                </c:pt>
                <c:pt idx="2147">
                  <c:v>2134</c:v>
                </c:pt>
                <c:pt idx="2148">
                  <c:v>2134</c:v>
                </c:pt>
                <c:pt idx="2149">
                  <c:v>2134</c:v>
                </c:pt>
                <c:pt idx="2150">
                  <c:v>2134</c:v>
                </c:pt>
                <c:pt idx="2151">
                  <c:v>2152</c:v>
                </c:pt>
                <c:pt idx="2152">
                  <c:v>2152</c:v>
                </c:pt>
                <c:pt idx="2153">
                  <c:v>2154</c:v>
                </c:pt>
                <c:pt idx="2154">
                  <c:v>2154</c:v>
                </c:pt>
                <c:pt idx="2155">
                  <c:v>2156</c:v>
                </c:pt>
                <c:pt idx="2156">
                  <c:v>2157</c:v>
                </c:pt>
                <c:pt idx="2157">
                  <c:v>2157</c:v>
                </c:pt>
                <c:pt idx="2158">
                  <c:v>2157</c:v>
                </c:pt>
                <c:pt idx="2159">
                  <c:v>2157</c:v>
                </c:pt>
                <c:pt idx="2160">
                  <c:v>2157</c:v>
                </c:pt>
                <c:pt idx="2161">
                  <c:v>2162</c:v>
                </c:pt>
                <c:pt idx="2162">
                  <c:v>2162</c:v>
                </c:pt>
                <c:pt idx="2163">
                  <c:v>2162</c:v>
                </c:pt>
                <c:pt idx="2164">
                  <c:v>2162</c:v>
                </c:pt>
                <c:pt idx="2165">
                  <c:v>2166</c:v>
                </c:pt>
                <c:pt idx="2166">
                  <c:v>2166</c:v>
                </c:pt>
                <c:pt idx="2167">
                  <c:v>2166</c:v>
                </c:pt>
                <c:pt idx="2168">
                  <c:v>2169</c:v>
                </c:pt>
                <c:pt idx="2169">
                  <c:v>2169</c:v>
                </c:pt>
                <c:pt idx="2170">
                  <c:v>2169</c:v>
                </c:pt>
                <c:pt idx="2171">
                  <c:v>2169</c:v>
                </c:pt>
                <c:pt idx="2172">
                  <c:v>2173</c:v>
                </c:pt>
                <c:pt idx="2173">
                  <c:v>2173</c:v>
                </c:pt>
                <c:pt idx="2174">
                  <c:v>2173</c:v>
                </c:pt>
                <c:pt idx="2175">
                  <c:v>2173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2180</c:v>
                </c:pt>
                <c:pt idx="2181">
                  <c:v>2180</c:v>
                </c:pt>
                <c:pt idx="2182">
                  <c:v>2183</c:v>
                </c:pt>
                <c:pt idx="2183">
                  <c:v>2183</c:v>
                </c:pt>
                <c:pt idx="2184">
                  <c:v>2185</c:v>
                </c:pt>
                <c:pt idx="2185">
                  <c:v>2185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2189</c:v>
                </c:pt>
                <c:pt idx="2190">
                  <c:v>2189</c:v>
                </c:pt>
                <c:pt idx="2191">
                  <c:v>2189</c:v>
                </c:pt>
                <c:pt idx="2192">
                  <c:v>2189</c:v>
                </c:pt>
                <c:pt idx="2193">
                  <c:v>2189</c:v>
                </c:pt>
                <c:pt idx="2194">
                  <c:v>2189</c:v>
                </c:pt>
                <c:pt idx="2195">
                  <c:v>2189</c:v>
                </c:pt>
                <c:pt idx="2196">
                  <c:v>2189</c:v>
                </c:pt>
                <c:pt idx="2197">
                  <c:v>2198</c:v>
                </c:pt>
                <c:pt idx="2198">
                  <c:v>2198</c:v>
                </c:pt>
                <c:pt idx="2199">
                  <c:v>2198</c:v>
                </c:pt>
                <c:pt idx="2200">
                  <c:v>2198</c:v>
                </c:pt>
                <c:pt idx="2201">
                  <c:v>2198</c:v>
                </c:pt>
                <c:pt idx="2202">
                  <c:v>2198</c:v>
                </c:pt>
                <c:pt idx="2203">
                  <c:v>2198</c:v>
                </c:pt>
                <c:pt idx="2204">
                  <c:v>2198</c:v>
                </c:pt>
                <c:pt idx="2205">
                  <c:v>2206</c:v>
                </c:pt>
                <c:pt idx="2206">
                  <c:v>2207</c:v>
                </c:pt>
                <c:pt idx="2207">
                  <c:v>2207</c:v>
                </c:pt>
                <c:pt idx="2208">
                  <c:v>2207</c:v>
                </c:pt>
                <c:pt idx="2209">
                  <c:v>2207</c:v>
                </c:pt>
                <c:pt idx="2210">
                  <c:v>2207</c:v>
                </c:pt>
                <c:pt idx="2211">
                  <c:v>2207</c:v>
                </c:pt>
                <c:pt idx="2212">
                  <c:v>2207</c:v>
                </c:pt>
                <c:pt idx="2213">
                  <c:v>2207</c:v>
                </c:pt>
                <c:pt idx="2214">
                  <c:v>2215</c:v>
                </c:pt>
                <c:pt idx="2215">
                  <c:v>2215</c:v>
                </c:pt>
                <c:pt idx="2216">
                  <c:v>2215</c:v>
                </c:pt>
                <c:pt idx="2217">
                  <c:v>2215</c:v>
                </c:pt>
                <c:pt idx="2218">
                  <c:v>2219</c:v>
                </c:pt>
                <c:pt idx="2219">
                  <c:v>2219</c:v>
                </c:pt>
                <c:pt idx="2220">
                  <c:v>2219</c:v>
                </c:pt>
                <c:pt idx="2221">
                  <c:v>2219</c:v>
                </c:pt>
                <c:pt idx="2222">
                  <c:v>2219</c:v>
                </c:pt>
                <c:pt idx="2223">
                  <c:v>2224</c:v>
                </c:pt>
                <c:pt idx="2224">
                  <c:v>2224</c:v>
                </c:pt>
                <c:pt idx="2225">
                  <c:v>2224</c:v>
                </c:pt>
                <c:pt idx="2226">
                  <c:v>2224</c:v>
                </c:pt>
                <c:pt idx="2227">
                  <c:v>2224</c:v>
                </c:pt>
                <c:pt idx="2228">
                  <c:v>2224</c:v>
                </c:pt>
                <c:pt idx="2229">
                  <c:v>2224</c:v>
                </c:pt>
                <c:pt idx="2230">
                  <c:v>2231</c:v>
                </c:pt>
                <c:pt idx="2231">
                  <c:v>2231</c:v>
                </c:pt>
                <c:pt idx="2232">
                  <c:v>2231</c:v>
                </c:pt>
                <c:pt idx="2233">
                  <c:v>2234</c:v>
                </c:pt>
                <c:pt idx="2234">
                  <c:v>2234</c:v>
                </c:pt>
                <c:pt idx="2235">
                  <c:v>2234</c:v>
                </c:pt>
                <c:pt idx="2236">
                  <c:v>2234</c:v>
                </c:pt>
                <c:pt idx="2237">
                  <c:v>2234</c:v>
                </c:pt>
                <c:pt idx="2238">
                  <c:v>2239</c:v>
                </c:pt>
                <c:pt idx="2239">
                  <c:v>2239</c:v>
                </c:pt>
                <c:pt idx="2240">
                  <c:v>2239</c:v>
                </c:pt>
                <c:pt idx="2241">
                  <c:v>2239</c:v>
                </c:pt>
                <c:pt idx="2242">
                  <c:v>2239</c:v>
                </c:pt>
                <c:pt idx="2243">
                  <c:v>2239</c:v>
                </c:pt>
                <c:pt idx="2244">
                  <c:v>2239</c:v>
                </c:pt>
                <c:pt idx="2245">
                  <c:v>2239</c:v>
                </c:pt>
                <c:pt idx="2246">
                  <c:v>2247</c:v>
                </c:pt>
                <c:pt idx="2247">
                  <c:v>2247</c:v>
                </c:pt>
                <c:pt idx="2248">
                  <c:v>2249</c:v>
                </c:pt>
                <c:pt idx="2249">
                  <c:v>2249</c:v>
                </c:pt>
                <c:pt idx="2250">
                  <c:v>2249</c:v>
                </c:pt>
                <c:pt idx="2251">
                  <c:v>2249</c:v>
                </c:pt>
                <c:pt idx="2252">
                  <c:v>2249</c:v>
                </c:pt>
                <c:pt idx="2253">
                  <c:v>2249</c:v>
                </c:pt>
                <c:pt idx="2254">
                  <c:v>2249</c:v>
                </c:pt>
                <c:pt idx="2255">
                  <c:v>2256</c:v>
                </c:pt>
                <c:pt idx="2256">
                  <c:v>2256</c:v>
                </c:pt>
                <c:pt idx="2257">
                  <c:v>2256</c:v>
                </c:pt>
                <c:pt idx="2258">
                  <c:v>2259</c:v>
                </c:pt>
                <c:pt idx="2259">
                  <c:v>2259</c:v>
                </c:pt>
                <c:pt idx="2260">
                  <c:v>2259</c:v>
                </c:pt>
                <c:pt idx="2261">
                  <c:v>2259</c:v>
                </c:pt>
                <c:pt idx="2262">
                  <c:v>2259</c:v>
                </c:pt>
                <c:pt idx="2263">
                  <c:v>2259</c:v>
                </c:pt>
                <c:pt idx="2264">
                  <c:v>2259</c:v>
                </c:pt>
                <c:pt idx="2265">
                  <c:v>2259</c:v>
                </c:pt>
                <c:pt idx="2266">
                  <c:v>2267</c:v>
                </c:pt>
                <c:pt idx="2267">
                  <c:v>2268</c:v>
                </c:pt>
                <c:pt idx="2268">
                  <c:v>2268</c:v>
                </c:pt>
                <c:pt idx="2269">
                  <c:v>2268</c:v>
                </c:pt>
                <c:pt idx="2270">
                  <c:v>2268</c:v>
                </c:pt>
                <c:pt idx="2271">
                  <c:v>2268</c:v>
                </c:pt>
                <c:pt idx="2272">
                  <c:v>2273</c:v>
                </c:pt>
                <c:pt idx="2273">
                  <c:v>2274</c:v>
                </c:pt>
                <c:pt idx="2274">
                  <c:v>2274</c:v>
                </c:pt>
                <c:pt idx="2275">
                  <c:v>2276</c:v>
                </c:pt>
                <c:pt idx="2276">
                  <c:v>2276</c:v>
                </c:pt>
                <c:pt idx="2277">
                  <c:v>2276</c:v>
                </c:pt>
                <c:pt idx="2278">
                  <c:v>2279</c:v>
                </c:pt>
                <c:pt idx="2279">
                  <c:v>2279</c:v>
                </c:pt>
                <c:pt idx="2280">
                  <c:v>2279</c:v>
                </c:pt>
                <c:pt idx="2281">
                  <c:v>2279</c:v>
                </c:pt>
                <c:pt idx="2282">
                  <c:v>2283</c:v>
                </c:pt>
                <c:pt idx="2283">
                  <c:v>2283</c:v>
                </c:pt>
                <c:pt idx="2284">
                  <c:v>2285</c:v>
                </c:pt>
                <c:pt idx="2285">
                  <c:v>2285</c:v>
                </c:pt>
                <c:pt idx="2286">
                  <c:v>2285</c:v>
                </c:pt>
                <c:pt idx="2287">
                  <c:v>2288</c:v>
                </c:pt>
                <c:pt idx="2288">
                  <c:v>2289</c:v>
                </c:pt>
                <c:pt idx="2289">
                  <c:v>2289</c:v>
                </c:pt>
                <c:pt idx="2290">
                  <c:v>2289</c:v>
                </c:pt>
                <c:pt idx="2291">
                  <c:v>2292</c:v>
                </c:pt>
                <c:pt idx="2292">
                  <c:v>2292</c:v>
                </c:pt>
                <c:pt idx="2293">
                  <c:v>2292</c:v>
                </c:pt>
                <c:pt idx="2294">
                  <c:v>2292</c:v>
                </c:pt>
                <c:pt idx="2295">
                  <c:v>2292</c:v>
                </c:pt>
                <c:pt idx="2296">
                  <c:v>2292</c:v>
                </c:pt>
                <c:pt idx="2297">
                  <c:v>2292</c:v>
                </c:pt>
                <c:pt idx="2298">
                  <c:v>2292</c:v>
                </c:pt>
                <c:pt idx="2299">
                  <c:v>2292</c:v>
                </c:pt>
                <c:pt idx="2300">
                  <c:v>2292</c:v>
                </c:pt>
                <c:pt idx="2301">
                  <c:v>2292</c:v>
                </c:pt>
                <c:pt idx="2302">
                  <c:v>2303</c:v>
                </c:pt>
                <c:pt idx="2303">
                  <c:v>2304</c:v>
                </c:pt>
                <c:pt idx="2304">
                  <c:v>2304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2308</c:v>
                </c:pt>
                <c:pt idx="2309">
                  <c:v>2308</c:v>
                </c:pt>
                <c:pt idx="2310">
                  <c:v>2308</c:v>
                </c:pt>
                <c:pt idx="2311">
                  <c:v>2308</c:v>
                </c:pt>
                <c:pt idx="2312">
                  <c:v>2308</c:v>
                </c:pt>
                <c:pt idx="2313">
                  <c:v>2314</c:v>
                </c:pt>
                <c:pt idx="2314">
                  <c:v>2314</c:v>
                </c:pt>
                <c:pt idx="2315">
                  <c:v>2316</c:v>
                </c:pt>
                <c:pt idx="2316">
                  <c:v>2316</c:v>
                </c:pt>
                <c:pt idx="2317">
                  <c:v>2316</c:v>
                </c:pt>
                <c:pt idx="2318">
                  <c:v>2316</c:v>
                </c:pt>
                <c:pt idx="2319">
                  <c:v>2316</c:v>
                </c:pt>
                <c:pt idx="2320">
                  <c:v>2316</c:v>
                </c:pt>
                <c:pt idx="2321">
                  <c:v>2316</c:v>
                </c:pt>
                <c:pt idx="2322">
                  <c:v>2323</c:v>
                </c:pt>
                <c:pt idx="2323">
                  <c:v>2323</c:v>
                </c:pt>
                <c:pt idx="2324">
                  <c:v>2323</c:v>
                </c:pt>
                <c:pt idx="2325">
                  <c:v>2326</c:v>
                </c:pt>
                <c:pt idx="2326">
                  <c:v>2327</c:v>
                </c:pt>
                <c:pt idx="2327">
                  <c:v>2327</c:v>
                </c:pt>
                <c:pt idx="2328">
                  <c:v>2327</c:v>
                </c:pt>
                <c:pt idx="2329">
                  <c:v>2327</c:v>
                </c:pt>
                <c:pt idx="2330">
                  <c:v>2327</c:v>
                </c:pt>
                <c:pt idx="2331">
                  <c:v>2332</c:v>
                </c:pt>
                <c:pt idx="2332">
                  <c:v>2332</c:v>
                </c:pt>
                <c:pt idx="2333">
                  <c:v>2332</c:v>
                </c:pt>
                <c:pt idx="2334">
                  <c:v>2332</c:v>
                </c:pt>
                <c:pt idx="2335">
                  <c:v>2332</c:v>
                </c:pt>
                <c:pt idx="2336">
                  <c:v>2332</c:v>
                </c:pt>
                <c:pt idx="2337">
                  <c:v>2338</c:v>
                </c:pt>
                <c:pt idx="2338">
                  <c:v>2338</c:v>
                </c:pt>
                <c:pt idx="2339">
                  <c:v>2338</c:v>
                </c:pt>
                <c:pt idx="2340">
                  <c:v>2338</c:v>
                </c:pt>
                <c:pt idx="2341">
                  <c:v>2338</c:v>
                </c:pt>
                <c:pt idx="2342">
                  <c:v>2338</c:v>
                </c:pt>
                <c:pt idx="2343">
                  <c:v>2338</c:v>
                </c:pt>
                <c:pt idx="2344">
                  <c:v>2345</c:v>
                </c:pt>
                <c:pt idx="2345">
                  <c:v>2345</c:v>
                </c:pt>
                <c:pt idx="2346">
                  <c:v>2345</c:v>
                </c:pt>
                <c:pt idx="2347">
                  <c:v>2345</c:v>
                </c:pt>
                <c:pt idx="2348">
                  <c:v>2345</c:v>
                </c:pt>
                <c:pt idx="2349">
                  <c:v>2350</c:v>
                </c:pt>
                <c:pt idx="2350">
                  <c:v>2350</c:v>
                </c:pt>
                <c:pt idx="2351">
                  <c:v>2350</c:v>
                </c:pt>
                <c:pt idx="2352">
                  <c:v>2350</c:v>
                </c:pt>
                <c:pt idx="2353">
                  <c:v>2350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2357</c:v>
                </c:pt>
                <c:pt idx="2358">
                  <c:v>2357</c:v>
                </c:pt>
                <c:pt idx="2359">
                  <c:v>2357</c:v>
                </c:pt>
                <c:pt idx="2360">
                  <c:v>2357</c:v>
                </c:pt>
                <c:pt idx="2361">
                  <c:v>2357</c:v>
                </c:pt>
                <c:pt idx="2362">
                  <c:v>2357</c:v>
                </c:pt>
                <c:pt idx="2363">
                  <c:v>2357</c:v>
                </c:pt>
                <c:pt idx="2364">
                  <c:v>2357</c:v>
                </c:pt>
                <c:pt idx="2365">
                  <c:v>2357</c:v>
                </c:pt>
                <c:pt idx="2366">
                  <c:v>2357</c:v>
                </c:pt>
                <c:pt idx="2367">
                  <c:v>2357</c:v>
                </c:pt>
                <c:pt idx="2368">
                  <c:v>2357</c:v>
                </c:pt>
                <c:pt idx="2369">
                  <c:v>2357</c:v>
                </c:pt>
                <c:pt idx="2370">
                  <c:v>2371</c:v>
                </c:pt>
                <c:pt idx="2371">
                  <c:v>2371</c:v>
                </c:pt>
                <c:pt idx="2372">
                  <c:v>2371</c:v>
                </c:pt>
                <c:pt idx="2373">
                  <c:v>2374</c:v>
                </c:pt>
                <c:pt idx="2374">
                  <c:v>2374</c:v>
                </c:pt>
                <c:pt idx="2375">
                  <c:v>2374</c:v>
                </c:pt>
                <c:pt idx="2376">
                  <c:v>2374</c:v>
                </c:pt>
                <c:pt idx="2377">
                  <c:v>2374</c:v>
                </c:pt>
                <c:pt idx="2378">
                  <c:v>2374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2382</c:v>
                </c:pt>
                <c:pt idx="2383">
                  <c:v>2382</c:v>
                </c:pt>
                <c:pt idx="2384">
                  <c:v>2382</c:v>
                </c:pt>
                <c:pt idx="2385">
                  <c:v>2382</c:v>
                </c:pt>
                <c:pt idx="2386">
                  <c:v>2382</c:v>
                </c:pt>
                <c:pt idx="2387">
                  <c:v>2388</c:v>
                </c:pt>
                <c:pt idx="2388">
                  <c:v>2389</c:v>
                </c:pt>
                <c:pt idx="2389">
                  <c:v>2389</c:v>
                </c:pt>
                <c:pt idx="2390">
                  <c:v>2389</c:v>
                </c:pt>
                <c:pt idx="2391">
                  <c:v>2392</c:v>
                </c:pt>
                <c:pt idx="2392">
                  <c:v>2392</c:v>
                </c:pt>
                <c:pt idx="2393">
                  <c:v>2392</c:v>
                </c:pt>
                <c:pt idx="2394">
                  <c:v>2395</c:v>
                </c:pt>
                <c:pt idx="2395">
                  <c:v>2395</c:v>
                </c:pt>
                <c:pt idx="2396">
                  <c:v>2395</c:v>
                </c:pt>
                <c:pt idx="2397">
                  <c:v>2395</c:v>
                </c:pt>
                <c:pt idx="2398">
                  <c:v>2395</c:v>
                </c:pt>
                <c:pt idx="2399">
                  <c:v>2395</c:v>
                </c:pt>
                <c:pt idx="2400">
                  <c:v>2395</c:v>
                </c:pt>
                <c:pt idx="2401">
                  <c:v>2395</c:v>
                </c:pt>
                <c:pt idx="2402">
                  <c:v>2403</c:v>
                </c:pt>
                <c:pt idx="2403">
                  <c:v>2404</c:v>
                </c:pt>
                <c:pt idx="2404">
                  <c:v>2404</c:v>
                </c:pt>
                <c:pt idx="2405">
                  <c:v>2404</c:v>
                </c:pt>
                <c:pt idx="2406">
                  <c:v>2404</c:v>
                </c:pt>
                <c:pt idx="2407">
                  <c:v>2408</c:v>
                </c:pt>
                <c:pt idx="2408">
                  <c:v>2408</c:v>
                </c:pt>
                <c:pt idx="2409">
                  <c:v>2408</c:v>
                </c:pt>
                <c:pt idx="2410">
                  <c:v>2408</c:v>
                </c:pt>
                <c:pt idx="2411">
                  <c:v>2408</c:v>
                </c:pt>
                <c:pt idx="2412">
                  <c:v>2408</c:v>
                </c:pt>
                <c:pt idx="2413">
                  <c:v>2408</c:v>
                </c:pt>
                <c:pt idx="2414">
                  <c:v>2415</c:v>
                </c:pt>
                <c:pt idx="2415">
                  <c:v>2415</c:v>
                </c:pt>
                <c:pt idx="2416">
                  <c:v>2415</c:v>
                </c:pt>
                <c:pt idx="2417">
                  <c:v>2415</c:v>
                </c:pt>
                <c:pt idx="2418">
                  <c:v>2415</c:v>
                </c:pt>
                <c:pt idx="2419">
                  <c:v>2420</c:v>
                </c:pt>
                <c:pt idx="2420">
                  <c:v>2420</c:v>
                </c:pt>
                <c:pt idx="2421">
                  <c:v>2422</c:v>
                </c:pt>
                <c:pt idx="2422">
                  <c:v>2422</c:v>
                </c:pt>
                <c:pt idx="2423">
                  <c:v>2422</c:v>
                </c:pt>
                <c:pt idx="2424">
                  <c:v>2422</c:v>
                </c:pt>
                <c:pt idx="2425">
                  <c:v>2422</c:v>
                </c:pt>
                <c:pt idx="2426">
                  <c:v>2422</c:v>
                </c:pt>
                <c:pt idx="2427">
                  <c:v>2422</c:v>
                </c:pt>
                <c:pt idx="2428">
                  <c:v>2422</c:v>
                </c:pt>
                <c:pt idx="2429">
                  <c:v>2422</c:v>
                </c:pt>
                <c:pt idx="2430">
                  <c:v>2431</c:v>
                </c:pt>
                <c:pt idx="2431">
                  <c:v>2431</c:v>
                </c:pt>
                <c:pt idx="2432">
                  <c:v>2431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2436</c:v>
                </c:pt>
                <c:pt idx="2437">
                  <c:v>2436</c:v>
                </c:pt>
                <c:pt idx="2438">
                  <c:v>2436</c:v>
                </c:pt>
                <c:pt idx="2439">
                  <c:v>2436</c:v>
                </c:pt>
                <c:pt idx="2440">
                  <c:v>2441</c:v>
                </c:pt>
                <c:pt idx="2441">
                  <c:v>2441</c:v>
                </c:pt>
                <c:pt idx="2442">
                  <c:v>2441</c:v>
                </c:pt>
                <c:pt idx="2443">
                  <c:v>2441</c:v>
                </c:pt>
                <c:pt idx="2444">
                  <c:v>2441</c:v>
                </c:pt>
                <c:pt idx="2445">
                  <c:v>2441</c:v>
                </c:pt>
                <c:pt idx="2446">
                  <c:v>2441</c:v>
                </c:pt>
                <c:pt idx="2447">
                  <c:v>2441</c:v>
                </c:pt>
                <c:pt idx="2448">
                  <c:v>2441</c:v>
                </c:pt>
                <c:pt idx="2449">
                  <c:v>2441</c:v>
                </c:pt>
                <c:pt idx="2450">
                  <c:v>2441</c:v>
                </c:pt>
                <c:pt idx="2451">
                  <c:v>2441</c:v>
                </c:pt>
                <c:pt idx="2452">
                  <c:v>2441</c:v>
                </c:pt>
                <c:pt idx="2453">
                  <c:v>2454</c:v>
                </c:pt>
                <c:pt idx="2454">
                  <c:v>2454</c:v>
                </c:pt>
                <c:pt idx="2455">
                  <c:v>2456</c:v>
                </c:pt>
                <c:pt idx="2456">
                  <c:v>2456</c:v>
                </c:pt>
                <c:pt idx="2457">
                  <c:v>2456</c:v>
                </c:pt>
                <c:pt idx="2458">
                  <c:v>2456</c:v>
                </c:pt>
                <c:pt idx="2459">
                  <c:v>2460</c:v>
                </c:pt>
                <c:pt idx="2460">
                  <c:v>2460</c:v>
                </c:pt>
                <c:pt idx="2461">
                  <c:v>2460</c:v>
                </c:pt>
                <c:pt idx="2462">
                  <c:v>2460</c:v>
                </c:pt>
                <c:pt idx="2463">
                  <c:v>2460</c:v>
                </c:pt>
                <c:pt idx="2464">
                  <c:v>2460</c:v>
                </c:pt>
                <c:pt idx="2465">
                  <c:v>2460</c:v>
                </c:pt>
                <c:pt idx="2466">
                  <c:v>2460</c:v>
                </c:pt>
                <c:pt idx="2467">
                  <c:v>2460</c:v>
                </c:pt>
                <c:pt idx="2468">
                  <c:v>2460</c:v>
                </c:pt>
                <c:pt idx="2469">
                  <c:v>2460</c:v>
                </c:pt>
                <c:pt idx="2470">
                  <c:v>2460</c:v>
                </c:pt>
                <c:pt idx="2471">
                  <c:v>2460</c:v>
                </c:pt>
                <c:pt idx="2472">
                  <c:v>2460</c:v>
                </c:pt>
                <c:pt idx="2473">
                  <c:v>2460</c:v>
                </c:pt>
                <c:pt idx="2474">
                  <c:v>2460</c:v>
                </c:pt>
                <c:pt idx="2475">
                  <c:v>2476</c:v>
                </c:pt>
                <c:pt idx="2476">
                  <c:v>2476</c:v>
                </c:pt>
                <c:pt idx="2477">
                  <c:v>2478</c:v>
                </c:pt>
                <c:pt idx="2478">
                  <c:v>2478</c:v>
                </c:pt>
                <c:pt idx="2479">
                  <c:v>2480</c:v>
                </c:pt>
                <c:pt idx="2480">
                  <c:v>2480</c:v>
                </c:pt>
                <c:pt idx="2481">
                  <c:v>2480</c:v>
                </c:pt>
                <c:pt idx="2482">
                  <c:v>2480</c:v>
                </c:pt>
                <c:pt idx="2483">
                  <c:v>2480</c:v>
                </c:pt>
                <c:pt idx="2484">
                  <c:v>2485</c:v>
                </c:pt>
                <c:pt idx="2485">
                  <c:v>2486</c:v>
                </c:pt>
                <c:pt idx="2486">
                  <c:v>2486</c:v>
                </c:pt>
                <c:pt idx="2487">
                  <c:v>2486</c:v>
                </c:pt>
                <c:pt idx="2488">
                  <c:v>2489</c:v>
                </c:pt>
                <c:pt idx="2489">
                  <c:v>2489</c:v>
                </c:pt>
                <c:pt idx="2490">
                  <c:v>2489</c:v>
                </c:pt>
                <c:pt idx="2491">
                  <c:v>2489</c:v>
                </c:pt>
                <c:pt idx="2492">
                  <c:v>2489</c:v>
                </c:pt>
                <c:pt idx="2493">
                  <c:v>2494</c:v>
                </c:pt>
                <c:pt idx="2494">
                  <c:v>2494</c:v>
                </c:pt>
                <c:pt idx="2495">
                  <c:v>2494</c:v>
                </c:pt>
                <c:pt idx="2496">
                  <c:v>2494</c:v>
                </c:pt>
                <c:pt idx="2497">
                  <c:v>2494</c:v>
                </c:pt>
                <c:pt idx="2498">
                  <c:v>2494</c:v>
                </c:pt>
                <c:pt idx="2499">
                  <c:v>2494</c:v>
                </c:pt>
                <c:pt idx="2500">
                  <c:v>2494</c:v>
                </c:pt>
                <c:pt idx="2501">
                  <c:v>2494</c:v>
                </c:pt>
                <c:pt idx="2502">
                  <c:v>2494</c:v>
                </c:pt>
                <c:pt idx="2503">
                  <c:v>2494</c:v>
                </c:pt>
                <c:pt idx="2504">
                  <c:v>2494</c:v>
                </c:pt>
                <c:pt idx="2505">
                  <c:v>2494</c:v>
                </c:pt>
                <c:pt idx="2506">
                  <c:v>2494</c:v>
                </c:pt>
                <c:pt idx="2507">
                  <c:v>2494</c:v>
                </c:pt>
                <c:pt idx="2508">
                  <c:v>2494</c:v>
                </c:pt>
                <c:pt idx="2509">
                  <c:v>2494</c:v>
                </c:pt>
                <c:pt idx="2510">
                  <c:v>2494</c:v>
                </c:pt>
                <c:pt idx="2511">
                  <c:v>2494</c:v>
                </c:pt>
                <c:pt idx="2512">
                  <c:v>2494</c:v>
                </c:pt>
                <c:pt idx="2513">
                  <c:v>2494</c:v>
                </c:pt>
                <c:pt idx="2514">
                  <c:v>2494</c:v>
                </c:pt>
                <c:pt idx="2515">
                  <c:v>2494</c:v>
                </c:pt>
                <c:pt idx="2516">
                  <c:v>2494</c:v>
                </c:pt>
                <c:pt idx="2517">
                  <c:v>2494</c:v>
                </c:pt>
                <c:pt idx="2518">
                  <c:v>2519</c:v>
                </c:pt>
                <c:pt idx="2519">
                  <c:v>2519</c:v>
                </c:pt>
                <c:pt idx="2520">
                  <c:v>2519</c:v>
                </c:pt>
                <c:pt idx="2521">
                  <c:v>2519</c:v>
                </c:pt>
                <c:pt idx="2522">
                  <c:v>2519</c:v>
                </c:pt>
                <c:pt idx="2523">
                  <c:v>2524</c:v>
                </c:pt>
                <c:pt idx="2524">
                  <c:v>2524</c:v>
                </c:pt>
                <c:pt idx="2525">
                  <c:v>2524</c:v>
                </c:pt>
                <c:pt idx="2526">
                  <c:v>2524</c:v>
                </c:pt>
                <c:pt idx="2527">
                  <c:v>2524</c:v>
                </c:pt>
                <c:pt idx="2528">
                  <c:v>2529</c:v>
                </c:pt>
                <c:pt idx="2529">
                  <c:v>2529</c:v>
                </c:pt>
                <c:pt idx="2530">
                  <c:v>2531</c:v>
                </c:pt>
                <c:pt idx="2531">
                  <c:v>2531</c:v>
                </c:pt>
                <c:pt idx="2532">
                  <c:v>2533</c:v>
                </c:pt>
                <c:pt idx="2533">
                  <c:v>2533</c:v>
                </c:pt>
                <c:pt idx="2534">
                  <c:v>2533</c:v>
                </c:pt>
                <c:pt idx="2535">
                  <c:v>2533</c:v>
                </c:pt>
                <c:pt idx="2536">
                  <c:v>2533</c:v>
                </c:pt>
                <c:pt idx="2537">
                  <c:v>2533</c:v>
                </c:pt>
                <c:pt idx="2538">
                  <c:v>2533</c:v>
                </c:pt>
                <c:pt idx="2539">
                  <c:v>2540</c:v>
                </c:pt>
                <c:pt idx="2540">
                  <c:v>2540</c:v>
                </c:pt>
                <c:pt idx="2541">
                  <c:v>2540</c:v>
                </c:pt>
                <c:pt idx="2542">
                  <c:v>2543</c:v>
                </c:pt>
                <c:pt idx="2543">
                  <c:v>2543</c:v>
                </c:pt>
                <c:pt idx="2544">
                  <c:v>2543</c:v>
                </c:pt>
                <c:pt idx="2545">
                  <c:v>2546</c:v>
                </c:pt>
                <c:pt idx="2546">
                  <c:v>2547</c:v>
                </c:pt>
                <c:pt idx="2547">
                  <c:v>2547</c:v>
                </c:pt>
                <c:pt idx="2548">
                  <c:v>2547</c:v>
                </c:pt>
                <c:pt idx="2549">
                  <c:v>2547</c:v>
                </c:pt>
                <c:pt idx="2550">
                  <c:v>2547</c:v>
                </c:pt>
                <c:pt idx="2551">
                  <c:v>2552</c:v>
                </c:pt>
                <c:pt idx="2552">
                  <c:v>2553</c:v>
                </c:pt>
                <c:pt idx="2553">
                  <c:v>2553</c:v>
                </c:pt>
                <c:pt idx="2554">
                  <c:v>2553</c:v>
                </c:pt>
                <c:pt idx="2555">
                  <c:v>2553</c:v>
                </c:pt>
                <c:pt idx="2556">
                  <c:v>2557</c:v>
                </c:pt>
                <c:pt idx="2557">
                  <c:v>2557</c:v>
                </c:pt>
                <c:pt idx="2558">
                  <c:v>2559</c:v>
                </c:pt>
                <c:pt idx="2559">
                  <c:v>2559</c:v>
                </c:pt>
                <c:pt idx="2560">
                  <c:v>2559</c:v>
                </c:pt>
                <c:pt idx="2561">
                  <c:v>2562</c:v>
                </c:pt>
                <c:pt idx="2562">
                  <c:v>2562</c:v>
                </c:pt>
                <c:pt idx="2563">
                  <c:v>2562</c:v>
                </c:pt>
                <c:pt idx="2564">
                  <c:v>2562</c:v>
                </c:pt>
                <c:pt idx="2565">
                  <c:v>2562</c:v>
                </c:pt>
                <c:pt idx="2566">
                  <c:v>2567</c:v>
                </c:pt>
                <c:pt idx="2567">
                  <c:v>2567</c:v>
                </c:pt>
                <c:pt idx="2568">
                  <c:v>2567</c:v>
                </c:pt>
                <c:pt idx="2569">
                  <c:v>2567</c:v>
                </c:pt>
                <c:pt idx="2570">
                  <c:v>2567</c:v>
                </c:pt>
                <c:pt idx="2571">
                  <c:v>2567</c:v>
                </c:pt>
                <c:pt idx="2572">
                  <c:v>2567</c:v>
                </c:pt>
                <c:pt idx="2573">
                  <c:v>2574</c:v>
                </c:pt>
                <c:pt idx="2574">
                  <c:v>2574</c:v>
                </c:pt>
                <c:pt idx="2575">
                  <c:v>2574</c:v>
                </c:pt>
                <c:pt idx="2576">
                  <c:v>2574</c:v>
                </c:pt>
                <c:pt idx="2577">
                  <c:v>2574</c:v>
                </c:pt>
                <c:pt idx="2578">
                  <c:v>2574</c:v>
                </c:pt>
                <c:pt idx="2579">
                  <c:v>2580</c:v>
                </c:pt>
                <c:pt idx="2580">
                  <c:v>2581</c:v>
                </c:pt>
                <c:pt idx="2581">
                  <c:v>2581</c:v>
                </c:pt>
                <c:pt idx="2582">
                  <c:v>2581</c:v>
                </c:pt>
                <c:pt idx="2583">
                  <c:v>2581</c:v>
                </c:pt>
                <c:pt idx="2584">
                  <c:v>2581</c:v>
                </c:pt>
                <c:pt idx="2585">
                  <c:v>2586</c:v>
                </c:pt>
                <c:pt idx="2586">
                  <c:v>2586</c:v>
                </c:pt>
                <c:pt idx="2587">
                  <c:v>2586</c:v>
                </c:pt>
                <c:pt idx="2588">
                  <c:v>2589</c:v>
                </c:pt>
                <c:pt idx="2589">
                  <c:v>2589</c:v>
                </c:pt>
                <c:pt idx="2590">
                  <c:v>2589</c:v>
                </c:pt>
                <c:pt idx="2591">
                  <c:v>2589</c:v>
                </c:pt>
                <c:pt idx="2592">
                  <c:v>2593</c:v>
                </c:pt>
                <c:pt idx="2593">
                  <c:v>2593</c:v>
                </c:pt>
                <c:pt idx="2594">
                  <c:v>2593</c:v>
                </c:pt>
                <c:pt idx="2595">
                  <c:v>2593</c:v>
                </c:pt>
                <c:pt idx="2596">
                  <c:v>2593</c:v>
                </c:pt>
                <c:pt idx="2597">
                  <c:v>2593</c:v>
                </c:pt>
                <c:pt idx="2598">
                  <c:v>2593</c:v>
                </c:pt>
                <c:pt idx="2599">
                  <c:v>2593</c:v>
                </c:pt>
                <c:pt idx="2600">
                  <c:v>2593</c:v>
                </c:pt>
                <c:pt idx="2601">
                  <c:v>2593</c:v>
                </c:pt>
                <c:pt idx="2602">
                  <c:v>2593</c:v>
                </c:pt>
                <c:pt idx="2603">
                  <c:v>2593</c:v>
                </c:pt>
                <c:pt idx="2604">
                  <c:v>2593</c:v>
                </c:pt>
                <c:pt idx="2605">
                  <c:v>2593</c:v>
                </c:pt>
                <c:pt idx="2606">
                  <c:v>2593</c:v>
                </c:pt>
                <c:pt idx="2607">
                  <c:v>2608</c:v>
                </c:pt>
                <c:pt idx="2608">
                  <c:v>2608</c:v>
                </c:pt>
                <c:pt idx="2609">
                  <c:v>2608</c:v>
                </c:pt>
                <c:pt idx="2610">
                  <c:v>2608</c:v>
                </c:pt>
                <c:pt idx="2611">
                  <c:v>2612</c:v>
                </c:pt>
                <c:pt idx="2612">
                  <c:v>2612</c:v>
                </c:pt>
                <c:pt idx="2613">
                  <c:v>2612</c:v>
                </c:pt>
                <c:pt idx="2614">
                  <c:v>2612</c:v>
                </c:pt>
                <c:pt idx="2615">
                  <c:v>2612</c:v>
                </c:pt>
                <c:pt idx="2616">
                  <c:v>2612</c:v>
                </c:pt>
                <c:pt idx="2617">
                  <c:v>2612</c:v>
                </c:pt>
                <c:pt idx="2618">
                  <c:v>2612</c:v>
                </c:pt>
                <c:pt idx="2619">
                  <c:v>2612</c:v>
                </c:pt>
                <c:pt idx="2620">
                  <c:v>2621</c:v>
                </c:pt>
                <c:pt idx="2621">
                  <c:v>2621</c:v>
                </c:pt>
                <c:pt idx="2622">
                  <c:v>2621</c:v>
                </c:pt>
                <c:pt idx="2623">
                  <c:v>2621</c:v>
                </c:pt>
                <c:pt idx="2624">
                  <c:v>2621</c:v>
                </c:pt>
                <c:pt idx="2625">
                  <c:v>2621</c:v>
                </c:pt>
                <c:pt idx="2626">
                  <c:v>2627</c:v>
                </c:pt>
                <c:pt idx="2627">
                  <c:v>2627</c:v>
                </c:pt>
                <c:pt idx="2628">
                  <c:v>2629</c:v>
                </c:pt>
                <c:pt idx="2629">
                  <c:v>2629</c:v>
                </c:pt>
                <c:pt idx="2630">
                  <c:v>2629</c:v>
                </c:pt>
                <c:pt idx="2631">
                  <c:v>2629</c:v>
                </c:pt>
                <c:pt idx="2632">
                  <c:v>2629</c:v>
                </c:pt>
                <c:pt idx="2633">
                  <c:v>2629</c:v>
                </c:pt>
                <c:pt idx="2634">
                  <c:v>2629</c:v>
                </c:pt>
                <c:pt idx="2635">
                  <c:v>2629</c:v>
                </c:pt>
                <c:pt idx="2636">
                  <c:v>2629</c:v>
                </c:pt>
                <c:pt idx="2637">
                  <c:v>2629</c:v>
                </c:pt>
                <c:pt idx="2638">
                  <c:v>2629</c:v>
                </c:pt>
                <c:pt idx="2639">
                  <c:v>2629</c:v>
                </c:pt>
                <c:pt idx="2640">
                  <c:v>2629</c:v>
                </c:pt>
                <c:pt idx="2641">
                  <c:v>2629</c:v>
                </c:pt>
                <c:pt idx="2642">
                  <c:v>2629</c:v>
                </c:pt>
                <c:pt idx="2643">
                  <c:v>2644</c:v>
                </c:pt>
                <c:pt idx="2644">
                  <c:v>2644</c:v>
                </c:pt>
                <c:pt idx="2645">
                  <c:v>2644</c:v>
                </c:pt>
                <c:pt idx="2646">
                  <c:v>2644</c:v>
                </c:pt>
                <c:pt idx="2647">
                  <c:v>2648</c:v>
                </c:pt>
                <c:pt idx="2648">
                  <c:v>2648</c:v>
                </c:pt>
                <c:pt idx="2649">
                  <c:v>2648</c:v>
                </c:pt>
                <c:pt idx="2650">
                  <c:v>2648</c:v>
                </c:pt>
                <c:pt idx="2651">
                  <c:v>2652</c:v>
                </c:pt>
                <c:pt idx="2652">
                  <c:v>2652</c:v>
                </c:pt>
                <c:pt idx="2653">
                  <c:v>2652</c:v>
                </c:pt>
                <c:pt idx="2654">
                  <c:v>2652</c:v>
                </c:pt>
                <c:pt idx="2655">
                  <c:v>2652</c:v>
                </c:pt>
                <c:pt idx="2656">
                  <c:v>2652</c:v>
                </c:pt>
                <c:pt idx="2657">
                  <c:v>2652</c:v>
                </c:pt>
                <c:pt idx="2658">
                  <c:v>2652</c:v>
                </c:pt>
                <c:pt idx="2659">
                  <c:v>2652</c:v>
                </c:pt>
                <c:pt idx="2660">
                  <c:v>2661</c:v>
                </c:pt>
                <c:pt idx="2661">
                  <c:v>2661</c:v>
                </c:pt>
                <c:pt idx="2662">
                  <c:v>2661</c:v>
                </c:pt>
                <c:pt idx="2663">
                  <c:v>2661</c:v>
                </c:pt>
                <c:pt idx="2664">
                  <c:v>2661</c:v>
                </c:pt>
                <c:pt idx="2665">
                  <c:v>2661</c:v>
                </c:pt>
                <c:pt idx="2666">
                  <c:v>2661</c:v>
                </c:pt>
                <c:pt idx="2667">
                  <c:v>2661</c:v>
                </c:pt>
                <c:pt idx="2668">
                  <c:v>2661</c:v>
                </c:pt>
                <c:pt idx="2669">
                  <c:v>2670</c:v>
                </c:pt>
                <c:pt idx="2670">
                  <c:v>2670</c:v>
                </c:pt>
                <c:pt idx="2671">
                  <c:v>2672</c:v>
                </c:pt>
                <c:pt idx="2672">
                  <c:v>2672</c:v>
                </c:pt>
                <c:pt idx="2673">
                  <c:v>2672</c:v>
                </c:pt>
                <c:pt idx="2674">
                  <c:v>2672</c:v>
                </c:pt>
                <c:pt idx="2675">
                  <c:v>2672</c:v>
                </c:pt>
                <c:pt idx="2676">
                  <c:v>2672</c:v>
                </c:pt>
                <c:pt idx="2677">
                  <c:v>2672</c:v>
                </c:pt>
                <c:pt idx="2678">
                  <c:v>2672</c:v>
                </c:pt>
                <c:pt idx="2679">
                  <c:v>2672</c:v>
                </c:pt>
                <c:pt idx="2680">
                  <c:v>2681</c:v>
                </c:pt>
                <c:pt idx="2681">
                  <c:v>2681</c:v>
                </c:pt>
                <c:pt idx="2682">
                  <c:v>2683</c:v>
                </c:pt>
                <c:pt idx="2683">
                  <c:v>2683</c:v>
                </c:pt>
                <c:pt idx="2684">
                  <c:v>2683</c:v>
                </c:pt>
                <c:pt idx="2685">
                  <c:v>2686</c:v>
                </c:pt>
                <c:pt idx="2686">
                  <c:v>2687</c:v>
                </c:pt>
                <c:pt idx="2687">
                  <c:v>2687</c:v>
                </c:pt>
                <c:pt idx="2688">
                  <c:v>2687</c:v>
                </c:pt>
                <c:pt idx="2689">
                  <c:v>2687</c:v>
                </c:pt>
                <c:pt idx="2690">
                  <c:v>2687</c:v>
                </c:pt>
                <c:pt idx="2691">
                  <c:v>2687</c:v>
                </c:pt>
                <c:pt idx="2692">
                  <c:v>2687</c:v>
                </c:pt>
                <c:pt idx="2693">
                  <c:v>2687</c:v>
                </c:pt>
                <c:pt idx="2694">
                  <c:v>2687</c:v>
                </c:pt>
                <c:pt idx="2695">
                  <c:v>2687</c:v>
                </c:pt>
                <c:pt idx="2696">
                  <c:v>2687</c:v>
                </c:pt>
                <c:pt idx="2697">
                  <c:v>2687</c:v>
                </c:pt>
                <c:pt idx="2698">
                  <c:v>2687</c:v>
                </c:pt>
                <c:pt idx="2699">
                  <c:v>2687</c:v>
                </c:pt>
                <c:pt idx="2700">
                  <c:v>2687</c:v>
                </c:pt>
                <c:pt idx="2701">
                  <c:v>2687</c:v>
                </c:pt>
                <c:pt idx="2702">
                  <c:v>2703</c:v>
                </c:pt>
                <c:pt idx="2703">
                  <c:v>2703</c:v>
                </c:pt>
                <c:pt idx="2704">
                  <c:v>2703</c:v>
                </c:pt>
                <c:pt idx="2705">
                  <c:v>2703</c:v>
                </c:pt>
                <c:pt idx="2706">
                  <c:v>2703</c:v>
                </c:pt>
                <c:pt idx="2707">
                  <c:v>2703</c:v>
                </c:pt>
                <c:pt idx="2708">
                  <c:v>2703</c:v>
                </c:pt>
                <c:pt idx="2709">
                  <c:v>2703</c:v>
                </c:pt>
                <c:pt idx="2710">
                  <c:v>2703</c:v>
                </c:pt>
                <c:pt idx="2711">
                  <c:v>2703</c:v>
                </c:pt>
                <c:pt idx="2712">
                  <c:v>2703</c:v>
                </c:pt>
                <c:pt idx="2713">
                  <c:v>2703</c:v>
                </c:pt>
                <c:pt idx="2714">
                  <c:v>2703</c:v>
                </c:pt>
                <c:pt idx="2715">
                  <c:v>2703</c:v>
                </c:pt>
                <c:pt idx="2716">
                  <c:v>2703</c:v>
                </c:pt>
                <c:pt idx="2717">
                  <c:v>2718</c:v>
                </c:pt>
                <c:pt idx="2718">
                  <c:v>2718</c:v>
                </c:pt>
                <c:pt idx="2719">
                  <c:v>2720</c:v>
                </c:pt>
                <c:pt idx="2720">
                  <c:v>2720</c:v>
                </c:pt>
                <c:pt idx="2721">
                  <c:v>2720</c:v>
                </c:pt>
                <c:pt idx="2722">
                  <c:v>2720</c:v>
                </c:pt>
                <c:pt idx="2723">
                  <c:v>2720</c:v>
                </c:pt>
                <c:pt idx="2724">
                  <c:v>2720</c:v>
                </c:pt>
                <c:pt idx="2725">
                  <c:v>2720</c:v>
                </c:pt>
                <c:pt idx="2726">
                  <c:v>2720</c:v>
                </c:pt>
                <c:pt idx="2727">
                  <c:v>2720</c:v>
                </c:pt>
                <c:pt idx="2728">
                  <c:v>2729</c:v>
                </c:pt>
                <c:pt idx="2729">
                  <c:v>2729</c:v>
                </c:pt>
                <c:pt idx="2730">
                  <c:v>2729</c:v>
                </c:pt>
                <c:pt idx="2731">
                  <c:v>2729</c:v>
                </c:pt>
                <c:pt idx="2732">
                  <c:v>2729</c:v>
                </c:pt>
                <c:pt idx="2733">
                  <c:v>2729</c:v>
                </c:pt>
                <c:pt idx="2734">
                  <c:v>2729</c:v>
                </c:pt>
                <c:pt idx="2735">
                  <c:v>2729</c:v>
                </c:pt>
                <c:pt idx="2736">
                  <c:v>2729</c:v>
                </c:pt>
                <c:pt idx="2737">
                  <c:v>2738</c:v>
                </c:pt>
                <c:pt idx="2738">
                  <c:v>2738</c:v>
                </c:pt>
                <c:pt idx="2739">
                  <c:v>2738</c:v>
                </c:pt>
                <c:pt idx="2740">
                  <c:v>2738</c:v>
                </c:pt>
                <c:pt idx="2741">
                  <c:v>2738</c:v>
                </c:pt>
                <c:pt idx="2742">
                  <c:v>2738</c:v>
                </c:pt>
                <c:pt idx="2743">
                  <c:v>2738</c:v>
                </c:pt>
                <c:pt idx="2744">
                  <c:v>2745</c:v>
                </c:pt>
                <c:pt idx="2745">
                  <c:v>2745</c:v>
                </c:pt>
                <c:pt idx="2746">
                  <c:v>2745</c:v>
                </c:pt>
                <c:pt idx="2747">
                  <c:v>2748</c:v>
                </c:pt>
                <c:pt idx="2748">
                  <c:v>2748</c:v>
                </c:pt>
                <c:pt idx="2749">
                  <c:v>2748</c:v>
                </c:pt>
                <c:pt idx="2750">
                  <c:v>2748</c:v>
                </c:pt>
                <c:pt idx="2751">
                  <c:v>2748</c:v>
                </c:pt>
                <c:pt idx="2752">
                  <c:v>2748</c:v>
                </c:pt>
                <c:pt idx="2753">
                  <c:v>2748</c:v>
                </c:pt>
                <c:pt idx="2754">
                  <c:v>2748</c:v>
                </c:pt>
                <c:pt idx="2755">
                  <c:v>2748</c:v>
                </c:pt>
                <c:pt idx="2756">
                  <c:v>2748</c:v>
                </c:pt>
                <c:pt idx="2757">
                  <c:v>2748</c:v>
                </c:pt>
                <c:pt idx="2758">
                  <c:v>2759</c:v>
                </c:pt>
                <c:pt idx="2759">
                  <c:v>2759</c:v>
                </c:pt>
                <c:pt idx="2760">
                  <c:v>2759</c:v>
                </c:pt>
                <c:pt idx="2761">
                  <c:v>2759</c:v>
                </c:pt>
                <c:pt idx="2762">
                  <c:v>2759</c:v>
                </c:pt>
                <c:pt idx="2763">
                  <c:v>2759</c:v>
                </c:pt>
                <c:pt idx="2764">
                  <c:v>2759</c:v>
                </c:pt>
                <c:pt idx="2765">
                  <c:v>2766</c:v>
                </c:pt>
                <c:pt idx="2766">
                  <c:v>2766</c:v>
                </c:pt>
                <c:pt idx="2767">
                  <c:v>2766</c:v>
                </c:pt>
                <c:pt idx="2768">
                  <c:v>2769</c:v>
                </c:pt>
                <c:pt idx="2769">
                  <c:v>2770</c:v>
                </c:pt>
                <c:pt idx="2770">
                  <c:v>2770</c:v>
                </c:pt>
                <c:pt idx="2771">
                  <c:v>2770</c:v>
                </c:pt>
                <c:pt idx="2772">
                  <c:v>2770</c:v>
                </c:pt>
                <c:pt idx="2773">
                  <c:v>2774</c:v>
                </c:pt>
                <c:pt idx="2774">
                  <c:v>2774</c:v>
                </c:pt>
                <c:pt idx="2775">
                  <c:v>2774</c:v>
                </c:pt>
                <c:pt idx="2776">
                  <c:v>2777</c:v>
                </c:pt>
                <c:pt idx="2777">
                  <c:v>2777</c:v>
                </c:pt>
                <c:pt idx="2778">
                  <c:v>2777</c:v>
                </c:pt>
                <c:pt idx="2779">
                  <c:v>2780</c:v>
                </c:pt>
                <c:pt idx="2780">
                  <c:v>2780</c:v>
                </c:pt>
                <c:pt idx="2781">
                  <c:v>2782</c:v>
                </c:pt>
                <c:pt idx="2782">
                  <c:v>2782</c:v>
                </c:pt>
                <c:pt idx="2783">
                  <c:v>2782</c:v>
                </c:pt>
                <c:pt idx="2784">
                  <c:v>2785</c:v>
                </c:pt>
                <c:pt idx="2785">
                  <c:v>2785</c:v>
                </c:pt>
                <c:pt idx="2786">
                  <c:v>2787</c:v>
                </c:pt>
                <c:pt idx="2787">
                  <c:v>2788</c:v>
                </c:pt>
                <c:pt idx="2788">
                  <c:v>2788</c:v>
                </c:pt>
                <c:pt idx="2789">
                  <c:v>2788</c:v>
                </c:pt>
                <c:pt idx="2790">
                  <c:v>2788</c:v>
                </c:pt>
                <c:pt idx="2791">
                  <c:v>2788</c:v>
                </c:pt>
                <c:pt idx="2792">
                  <c:v>2788</c:v>
                </c:pt>
                <c:pt idx="2793">
                  <c:v>2788</c:v>
                </c:pt>
                <c:pt idx="2794">
                  <c:v>2788</c:v>
                </c:pt>
                <c:pt idx="2795">
                  <c:v>2788</c:v>
                </c:pt>
                <c:pt idx="2796">
                  <c:v>2788</c:v>
                </c:pt>
                <c:pt idx="2797">
                  <c:v>2788</c:v>
                </c:pt>
                <c:pt idx="2798">
                  <c:v>2788</c:v>
                </c:pt>
                <c:pt idx="2799">
                  <c:v>2788</c:v>
                </c:pt>
                <c:pt idx="2800">
                  <c:v>2788</c:v>
                </c:pt>
                <c:pt idx="2801">
                  <c:v>2788</c:v>
                </c:pt>
                <c:pt idx="2802">
                  <c:v>2803</c:v>
                </c:pt>
                <c:pt idx="2803">
                  <c:v>2803</c:v>
                </c:pt>
                <c:pt idx="2804">
                  <c:v>2803</c:v>
                </c:pt>
                <c:pt idx="2805">
                  <c:v>2803</c:v>
                </c:pt>
                <c:pt idx="2806">
                  <c:v>2803</c:v>
                </c:pt>
                <c:pt idx="2807">
                  <c:v>2803</c:v>
                </c:pt>
                <c:pt idx="2808">
                  <c:v>2803</c:v>
                </c:pt>
                <c:pt idx="2809">
                  <c:v>2803</c:v>
                </c:pt>
                <c:pt idx="2810">
                  <c:v>2803</c:v>
                </c:pt>
                <c:pt idx="2811">
                  <c:v>2803</c:v>
                </c:pt>
                <c:pt idx="2812">
                  <c:v>2803</c:v>
                </c:pt>
                <c:pt idx="2813">
                  <c:v>2803</c:v>
                </c:pt>
                <c:pt idx="2814">
                  <c:v>2803</c:v>
                </c:pt>
                <c:pt idx="2815">
                  <c:v>2803</c:v>
                </c:pt>
                <c:pt idx="2816">
                  <c:v>2803</c:v>
                </c:pt>
                <c:pt idx="2817">
                  <c:v>2818</c:v>
                </c:pt>
                <c:pt idx="2818">
                  <c:v>2818</c:v>
                </c:pt>
                <c:pt idx="2819">
                  <c:v>2818</c:v>
                </c:pt>
                <c:pt idx="2820">
                  <c:v>2818</c:v>
                </c:pt>
                <c:pt idx="2821">
                  <c:v>2818</c:v>
                </c:pt>
                <c:pt idx="2822">
                  <c:v>2818</c:v>
                </c:pt>
                <c:pt idx="2823">
                  <c:v>2818</c:v>
                </c:pt>
                <c:pt idx="2824">
                  <c:v>2818</c:v>
                </c:pt>
                <c:pt idx="2825">
                  <c:v>2818</c:v>
                </c:pt>
                <c:pt idx="2826">
                  <c:v>2827</c:v>
                </c:pt>
                <c:pt idx="2827">
                  <c:v>2827</c:v>
                </c:pt>
                <c:pt idx="2828">
                  <c:v>2827</c:v>
                </c:pt>
                <c:pt idx="2829">
                  <c:v>2827</c:v>
                </c:pt>
                <c:pt idx="2830">
                  <c:v>2827</c:v>
                </c:pt>
                <c:pt idx="2831">
                  <c:v>2832</c:v>
                </c:pt>
                <c:pt idx="2832">
                  <c:v>2832</c:v>
                </c:pt>
                <c:pt idx="2833">
                  <c:v>2834</c:v>
                </c:pt>
                <c:pt idx="2834">
                  <c:v>2835</c:v>
                </c:pt>
                <c:pt idx="2835">
                  <c:v>2835</c:v>
                </c:pt>
                <c:pt idx="2836">
                  <c:v>2837</c:v>
                </c:pt>
                <c:pt idx="2837">
                  <c:v>2837</c:v>
                </c:pt>
                <c:pt idx="2838">
                  <c:v>2837</c:v>
                </c:pt>
                <c:pt idx="2839">
                  <c:v>2837</c:v>
                </c:pt>
                <c:pt idx="2840">
                  <c:v>2841</c:v>
                </c:pt>
                <c:pt idx="2841">
                  <c:v>2841</c:v>
                </c:pt>
                <c:pt idx="2842">
                  <c:v>2841</c:v>
                </c:pt>
                <c:pt idx="2843">
                  <c:v>2841</c:v>
                </c:pt>
                <c:pt idx="2844">
                  <c:v>2841</c:v>
                </c:pt>
                <c:pt idx="2845">
                  <c:v>2841</c:v>
                </c:pt>
                <c:pt idx="2846">
                  <c:v>2841</c:v>
                </c:pt>
                <c:pt idx="2847">
                  <c:v>2841</c:v>
                </c:pt>
                <c:pt idx="2848">
                  <c:v>2841</c:v>
                </c:pt>
                <c:pt idx="2849">
                  <c:v>2841</c:v>
                </c:pt>
                <c:pt idx="2850">
                  <c:v>2841</c:v>
                </c:pt>
                <c:pt idx="2851">
                  <c:v>2841</c:v>
                </c:pt>
                <c:pt idx="2852">
                  <c:v>2841</c:v>
                </c:pt>
                <c:pt idx="2853">
                  <c:v>2841</c:v>
                </c:pt>
                <c:pt idx="2854">
                  <c:v>2855</c:v>
                </c:pt>
                <c:pt idx="2855">
                  <c:v>2855</c:v>
                </c:pt>
                <c:pt idx="2856">
                  <c:v>2855</c:v>
                </c:pt>
                <c:pt idx="2857">
                  <c:v>2858</c:v>
                </c:pt>
                <c:pt idx="2858">
                  <c:v>2858</c:v>
                </c:pt>
                <c:pt idx="2859">
                  <c:v>2858</c:v>
                </c:pt>
                <c:pt idx="2860">
                  <c:v>2858</c:v>
                </c:pt>
                <c:pt idx="2861">
                  <c:v>2858</c:v>
                </c:pt>
                <c:pt idx="2862">
                  <c:v>2858</c:v>
                </c:pt>
                <c:pt idx="2863">
                  <c:v>2858</c:v>
                </c:pt>
                <c:pt idx="2864">
                  <c:v>2858</c:v>
                </c:pt>
                <c:pt idx="2865">
                  <c:v>2858</c:v>
                </c:pt>
                <c:pt idx="2866">
                  <c:v>2858</c:v>
                </c:pt>
                <c:pt idx="2867">
                  <c:v>2858</c:v>
                </c:pt>
                <c:pt idx="2868">
                  <c:v>2858</c:v>
                </c:pt>
                <c:pt idx="2869">
                  <c:v>2858</c:v>
                </c:pt>
                <c:pt idx="2870">
                  <c:v>2858</c:v>
                </c:pt>
                <c:pt idx="2871">
                  <c:v>2858</c:v>
                </c:pt>
                <c:pt idx="2872">
                  <c:v>2858</c:v>
                </c:pt>
                <c:pt idx="2873">
                  <c:v>2874</c:v>
                </c:pt>
                <c:pt idx="2874">
                  <c:v>2874</c:v>
                </c:pt>
                <c:pt idx="2875">
                  <c:v>2874</c:v>
                </c:pt>
                <c:pt idx="2876">
                  <c:v>2874</c:v>
                </c:pt>
                <c:pt idx="2877">
                  <c:v>2874</c:v>
                </c:pt>
                <c:pt idx="2878">
                  <c:v>2879</c:v>
                </c:pt>
                <c:pt idx="2879">
                  <c:v>2879</c:v>
                </c:pt>
                <c:pt idx="2880">
                  <c:v>2879</c:v>
                </c:pt>
                <c:pt idx="2881">
                  <c:v>2879</c:v>
                </c:pt>
                <c:pt idx="2882">
                  <c:v>2879</c:v>
                </c:pt>
                <c:pt idx="2883">
                  <c:v>2879</c:v>
                </c:pt>
                <c:pt idx="2884">
                  <c:v>2879</c:v>
                </c:pt>
                <c:pt idx="2885">
                  <c:v>2879</c:v>
                </c:pt>
                <c:pt idx="2886">
                  <c:v>2879</c:v>
                </c:pt>
                <c:pt idx="2887">
                  <c:v>2879</c:v>
                </c:pt>
                <c:pt idx="2888">
                  <c:v>2889</c:v>
                </c:pt>
                <c:pt idx="2889">
                  <c:v>2890</c:v>
                </c:pt>
                <c:pt idx="2890">
                  <c:v>2890</c:v>
                </c:pt>
                <c:pt idx="2891">
                  <c:v>2892</c:v>
                </c:pt>
                <c:pt idx="2892">
                  <c:v>2893</c:v>
                </c:pt>
                <c:pt idx="2893">
                  <c:v>2893</c:v>
                </c:pt>
                <c:pt idx="2894">
                  <c:v>2893</c:v>
                </c:pt>
                <c:pt idx="2895">
                  <c:v>2893</c:v>
                </c:pt>
                <c:pt idx="2896">
                  <c:v>2893</c:v>
                </c:pt>
                <c:pt idx="2897">
                  <c:v>2893</c:v>
                </c:pt>
                <c:pt idx="2898">
                  <c:v>2893</c:v>
                </c:pt>
                <c:pt idx="2899">
                  <c:v>2893</c:v>
                </c:pt>
                <c:pt idx="2900">
                  <c:v>2901</c:v>
                </c:pt>
                <c:pt idx="2901">
                  <c:v>2901</c:v>
                </c:pt>
                <c:pt idx="2902">
                  <c:v>2901</c:v>
                </c:pt>
                <c:pt idx="2903">
                  <c:v>2901</c:v>
                </c:pt>
                <c:pt idx="2904">
                  <c:v>2901</c:v>
                </c:pt>
                <c:pt idx="2905">
                  <c:v>2901</c:v>
                </c:pt>
                <c:pt idx="2906">
                  <c:v>2907</c:v>
                </c:pt>
                <c:pt idx="2907">
                  <c:v>2907</c:v>
                </c:pt>
                <c:pt idx="2908">
                  <c:v>2907</c:v>
                </c:pt>
                <c:pt idx="2909">
                  <c:v>2907</c:v>
                </c:pt>
                <c:pt idx="2910">
                  <c:v>2907</c:v>
                </c:pt>
                <c:pt idx="2911">
                  <c:v>2907</c:v>
                </c:pt>
                <c:pt idx="2912">
                  <c:v>2907</c:v>
                </c:pt>
                <c:pt idx="2913">
                  <c:v>2907</c:v>
                </c:pt>
                <c:pt idx="2914">
                  <c:v>2907</c:v>
                </c:pt>
                <c:pt idx="2915">
                  <c:v>2907</c:v>
                </c:pt>
                <c:pt idx="2916">
                  <c:v>2907</c:v>
                </c:pt>
                <c:pt idx="2917">
                  <c:v>2907</c:v>
                </c:pt>
                <c:pt idx="2918">
                  <c:v>2907</c:v>
                </c:pt>
                <c:pt idx="2919">
                  <c:v>2907</c:v>
                </c:pt>
                <c:pt idx="2920">
                  <c:v>2907</c:v>
                </c:pt>
                <c:pt idx="2921">
                  <c:v>2907</c:v>
                </c:pt>
                <c:pt idx="2922">
                  <c:v>2907</c:v>
                </c:pt>
                <c:pt idx="2923">
                  <c:v>2907</c:v>
                </c:pt>
                <c:pt idx="2924">
                  <c:v>2925</c:v>
                </c:pt>
                <c:pt idx="2925">
                  <c:v>2926</c:v>
                </c:pt>
                <c:pt idx="2926">
                  <c:v>2926</c:v>
                </c:pt>
                <c:pt idx="2927">
                  <c:v>2926</c:v>
                </c:pt>
                <c:pt idx="2928">
                  <c:v>2926</c:v>
                </c:pt>
                <c:pt idx="2929">
                  <c:v>2930</c:v>
                </c:pt>
                <c:pt idx="2930">
                  <c:v>2930</c:v>
                </c:pt>
                <c:pt idx="2931">
                  <c:v>2930</c:v>
                </c:pt>
                <c:pt idx="2932">
                  <c:v>2930</c:v>
                </c:pt>
                <c:pt idx="2933">
                  <c:v>2930</c:v>
                </c:pt>
                <c:pt idx="2934">
                  <c:v>2930</c:v>
                </c:pt>
                <c:pt idx="2935">
                  <c:v>2930</c:v>
                </c:pt>
                <c:pt idx="2936">
                  <c:v>2930</c:v>
                </c:pt>
                <c:pt idx="2937">
                  <c:v>2930</c:v>
                </c:pt>
                <c:pt idx="2938">
                  <c:v>2930</c:v>
                </c:pt>
                <c:pt idx="2939">
                  <c:v>2930</c:v>
                </c:pt>
                <c:pt idx="2940">
                  <c:v>2930</c:v>
                </c:pt>
                <c:pt idx="2941">
                  <c:v>2942</c:v>
                </c:pt>
                <c:pt idx="2942">
                  <c:v>2942</c:v>
                </c:pt>
                <c:pt idx="2943">
                  <c:v>2944</c:v>
                </c:pt>
                <c:pt idx="2944">
                  <c:v>2944</c:v>
                </c:pt>
                <c:pt idx="2945">
                  <c:v>2944</c:v>
                </c:pt>
                <c:pt idx="2946">
                  <c:v>2944</c:v>
                </c:pt>
                <c:pt idx="2947">
                  <c:v>2944</c:v>
                </c:pt>
                <c:pt idx="2948">
                  <c:v>2944</c:v>
                </c:pt>
                <c:pt idx="2949">
                  <c:v>2950</c:v>
                </c:pt>
                <c:pt idx="2950">
                  <c:v>2950</c:v>
                </c:pt>
                <c:pt idx="2951">
                  <c:v>2950</c:v>
                </c:pt>
                <c:pt idx="2952">
                  <c:v>2950</c:v>
                </c:pt>
                <c:pt idx="2953">
                  <c:v>2950</c:v>
                </c:pt>
                <c:pt idx="2954">
                  <c:v>2950</c:v>
                </c:pt>
                <c:pt idx="2955">
                  <c:v>2950</c:v>
                </c:pt>
                <c:pt idx="2956">
                  <c:v>2950</c:v>
                </c:pt>
                <c:pt idx="2957">
                  <c:v>2950</c:v>
                </c:pt>
                <c:pt idx="2958">
                  <c:v>2959</c:v>
                </c:pt>
                <c:pt idx="2959">
                  <c:v>2959</c:v>
                </c:pt>
                <c:pt idx="2960">
                  <c:v>2959</c:v>
                </c:pt>
                <c:pt idx="2961">
                  <c:v>2959</c:v>
                </c:pt>
                <c:pt idx="2962">
                  <c:v>2959</c:v>
                </c:pt>
                <c:pt idx="2963">
                  <c:v>2959</c:v>
                </c:pt>
                <c:pt idx="2964">
                  <c:v>2959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2968</c:v>
                </c:pt>
                <c:pt idx="2969">
                  <c:v>2968</c:v>
                </c:pt>
                <c:pt idx="2970">
                  <c:v>2968</c:v>
                </c:pt>
                <c:pt idx="2971">
                  <c:v>2972</c:v>
                </c:pt>
                <c:pt idx="2972">
                  <c:v>2972</c:v>
                </c:pt>
                <c:pt idx="2973">
                  <c:v>2972</c:v>
                </c:pt>
                <c:pt idx="2974">
                  <c:v>2972</c:v>
                </c:pt>
                <c:pt idx="2975">
                  <c:v>2972</c:v>
                </c:pt>
                <c:pt idx="2976">
                  <c:v>2972</c:v>
                </c:pt>
                <c:pt idx="2977">
                  <c:v>2972</c:v>
                </c:pt>
                <c:pt idx="2978">
                  <c:v>2972</c:v>
                </c:pt>
                <c:pt idx="2979">
                  <c:v>2972</c:v>
                </c:pt>
                <c:pt idx="2980">
                  <c:v>2972</c:v>
                </c:pt>
                <c:pt idx="2981">
                  <c:v>2972</c:v>
                </c:pt>
                <c:pt idx="2982">
                  <c:v>2972</c:v>
                </c:pt>
                <c:pt idx="2983">
                  <c:v>2972</c:v>
                </c:pt>
                <c:pt idx="2984">
                  <c:v>2972</c:v>
                </c:pt>
                <c:pt idx="2985">
                  <c:v>2986</c:v>
                </c:pt>
                <c:pt idx="2986">
                  <c:v>2987</c:v>
                </c:pt>
                <c:pt idx="2987">
                  <c:v>2987</c:v>
                </c:pt>
                <c:pt idx="2988">
                  <c:v>2987</c:v>
                </c:pt>
                <c:pt idx="2989">
                  <c:v>2987</c:v>
                </c:pt>
                <c:pt idx="2990">
                  <c:v>2987</c:v>
                </c:pt>
                <c:pt idx="2991">
                  <c:v>2987</c:v>
                </c:pt>
                <c:pt idx="2992">
                  <c:v>2987</c:v>
                </c:pt>
                <c:pt idx="2993">
                  <c:v>2987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2997</c:v>
                </c:pt>
                <c:pt idx="2998">
                  <c:v>2997</c:v>
                </c:pt>
                <c:pt idx="2999">
                  <c:v>2997</c:v>
                </c:pt>
                <c:pt idx="3000">
                  <c:v>2997</c:v>
                </c:pt>
                <c:pt idx="3001">
                  <c:v>2997</c:v>
                </c:pt>
                <c:pt idx="3002">
                  <c:v>2997</c:v>
                </c:pt>
                <c:pt idx="3003">
                  <c:v>2997</c:v>
                </c:pt>
                <c:pt idx="3004">
                  <c:v>2997</c:v>
                </c:pt>
                <c:pt idx="3005">
                  <c:v>2997</c:v>
                </c:pt>
                <c:pt idx="3006">
                  <c:v>2997</c:v>
                </c:pt>
                <c:pt idx="3007">
                  <c:v>2997</c:v>
                </c:pt>
                <c:pt idx="3008">
                  <c:v>2997</c:v>
                </c:pt>
                <c:pt idx="3009">
                  <c:v>3010</c:v>
                </c:pt>
                <c:pt idx="3010">
                  <c:v>3010</c:v>
                </c:pt>
                <c:pt idx="3011">
                  <c:v>3010</c:v>
                </c:pt>
                <c:pt idx="3012">
                  <c:v>3010</c:v>
                </c:pt>
                <c:pt idx="3013">
                  <c:v>3010</c:v>
                </c:pt>
                <c:pt idx="3014">
                  <c:v>3010</c:v>
                </c:pt>
                <c:pt idx="3015">
                  <c:v>3010</c:v>
                </c:pt>
                <c:pt idx="3016">
                  <c:v>3010</c:v>
                </c:pt>
                <c:pt idx="3017">
                  <c:v>3010</c:v>
                </c:pt>
                <c:pt idx="3018">
                  <c:v>3019</c:v>
                </c:pt>
                <c:pt idx="3019">
                  <c:v>3019</c:v>
                </c:pt>
                <c:pt idx="3020">
                  <c:v>3019</c:v>
                </c:pt>
                <c:pt idx="3021">
                  <c:v>3019</c:v>
                </c:pt>
                <c:pt idx="3022">
                  <c:v>3019</c:v>
                </c:pt>
                <c:pt idx="3023">
                  <c:v>3019</c:v>
                </c:pt>
                <c:pt idx="3024">
                  <c:v>3019</c:v>
                </c:pt>
                <c:pt idx="3025">
                  <c:v>3019</c:v>
                </c:pt>
                <c:pt idx="3026">
                  <c:v>3027</c:v>
                </c:pt>
                <c:pt idx="3027">
                  <c:v>3027</c:v>
                </c:pt>
                <c:pt idx="3028">
                  <c:v>3027</c:v>
                </c:pt>
                <c:pt idx="3029">
                  <c:v>3027</c:v>
                </c:pt>
                <c:pt idx="3030">
                  <c:v>3027</c:v>
                </c:pt>
                <c:pt idx="3031">
                  <c:v>3027</c:v>
                </c:pt>
                <c:pt idx="3032">
                  <c:v>3027</c:v>
                </c:pt>
                <c:pt idx="3033">
                  <c:v>3027</c:v>
                </c:pt>
                <c:pt idx="3034">
                  <c:v>3027</c:v>
                </c:pt>
                <c:pt idx="3035">
                  <c:v>3027</c:v>
                </c:pt>
                <c:pt idx="3036">
                  <c:v>3027</c:v>
                </c:pt>
                <c:pt idx="3037">
                  <c:v>3027</c:v>
                </c:pt>
                <c:pt idx="3038">
                  <c:v>3027</c:v>
                </c:pt>
                <c:pt idx="3039">
                  <c:v>3027</c:v>
                </c:pt>
                <c:pt idx="3040">
                  <c:v>3027</c:v>
                </c:pt>
                <c:pt idx="3041">
                  <c:v>3027</c:v>
                </c:pt>
                <c:pt idx="3042">
                  <c:v>3027</c:v>
                </c:pt>
                <c:pt idx="3043">
                  <c:v>3027</c:v>
                </c:pt>
                <c:pt idx="3044">
                  <c:v>3045</c:v>
                </c:pt>
                <c:pt idx="3045">
                  <c:v>3045</c:v>
                </c:pt>
                <c:pt idx="3046">
                  <c:v>3045</c:v>
                </c:pt>
                <c:pt idx="3047">
                  <c:v>3045</c:v>
                </c:pt>
                <c:pt idx="3048">
                  <c:v>3049</c:v>
                </c:pt>
                <c:pt idx="3049">
                  <c:v>3049</c:v>
                </c:pt>
                <c:pt idx="3050">
                  <c:v>3049</c:v>
                </c:pt>
                <c:pt idx="3051">
                  <c:v>3049</c:v>
                </c:pt>
                <c:pt idx="3052">
                  <c:v>3053</c:v>
                </c:pt>
                <c:pt idx="3053">
                  <c:v>3053</c:v>
                </c:pt>
                <c:pt idx="3054">
                  <c:v>3053</c:v>
                </c:pt>
                <c:pt idx="3055">
                  <c:v>3053</c:v>
                </c:pt>
                <c:pt idx="3056">
                  <c:v>3053</c:v>
                </c:pt>
                <c:pt idx="3057">
                  <c:v>3058</c:v>
                </c:pt>
                <c:pt idx="3058">
                  <c:v>3058</c:v>
                </c:pt>
                <c:pt idx="3059">
                  <c:v>3058</c:v>
                </c:pt>
                <c:pt idx="3060">
                  <c:v>3058</c:v>
                </c:pt>
                <c:pt idx="3061">
                  <c:v>3058</c:v>
                </c:pt>
                <c:pt idx="3062">
                  <c:v>3058</c:v>
                </c:pt>
                <c:pt idx="3063">
                  <c:v>3058</c:v>
                </c:pt>
                <c:pt idx="3064">
                  <c:v>3065</c:v>
                </c:pt>
                <c:pt idx="3065">
                  <c:v>3065</c:v>
                </c:pt>
                <c:pt idx="3066">
                  <c:v>3065</c:v>
                </c:pt>
                <c:pt idx="3067">
                  <c:v>3065</c:v>
                </c:pt>
                <c:pt idx="3068">
                  <c:v>3065</c:v>
                </c:pt>
                <c:pt idx="3069">
                  <c:v>3065</c:v>
                </c:pt>
                <c:pt idx="3070">
                  <c:v>3071</c:v>
                </c:pt>
                <c:pt idx="3071">
                  <c:v>3071</c:v>
                </c:pt>
                <c:pt idx="3072">
                  <c:v>3071</c:v>
                </c:pt>
                <c:pt idx="3073">
                  <c:v>3071</c:v>
                </c:pt>
                <c:pt idx="3074">
                  <c:v>3071</c:v>
                </c:pt>
                <c:pt idx="3075">
                  <c:v>3071</c:v>
                </c:pt>
                <c:pt idx="3076">
                  <c:v>3071</c:v>
                </c:pt>
                <c:pt idx="3077">
                  <c:v>3071</c:v>
                </c:pt>
                <c:pt idx="3078">
                  <c:v>3071</c:v>
                </c:pt>
                <c:pt idx="3079">
                  <c:v>3071</c:v>
                </c:pt>
                <c:pt idx="3080">
                  <c:v>3081</c:v>
                </c:pt>
                <c:pt idx="3081">
                  <c:v>3081</c:v>
                </c:pt>
                <c:pt idx="3082">
                  <c:v>3083</c:v>
                </c:pt>
                <c:pt idx="3083">
                  <c:v>3083</c:v>
                </c:pt>
                <c:pt idx="3084">
                  <c:v>3083</c:v>
                </c:pt>
                <c:pt idx="3085">
                  <c:v>3083</c:v>
                </c:pt>
                <c:pt idx="3086">
                  <c:v>3083</c:v>
                </c:pt>
                <c:pt idx="3087">
                  <c:v>3083</c:v>
                </c:pt>
                <c:pt idx="3088">
                  <c:v>3083</c:v>
                </c:pt>
                <c:pt idx="3089">
                  <c:v>3083</c:v>
                </c:pt>
                <c:pt idx="3090">
                  <c:v>3083</c:v>
                </c:pt>
                <c:pt idx="3091">
                  <c:v>3083</c:v>
                </c:pt>
                <c:pt idx="3092">
                  <c:v>3083</c:v>
                </c:pt>
                <c:pt idx="3093">
                  <c:v>3083</c:v>
                </c:pt>
                <c:pt idx="3094">
                  <c:v>3083</c:v>
                </c:pt>
                <c:pt idx="3095">
                  <c:v>3083</c:v>
                </c:pt>
                <c:pt idx="3096">
                  <c:v>3083</c:v>
                </c:pt>
                <c:pt idx="3097">
                  <c:v>3083</c:v>
                </c:pt>
                <c:pt idx="3098">
                  <c:v>3083</c:v>
                </c:pt>
                <c:pt idx="3099">
                  <c:v>3083</c:v>
                </c:pt>
                <c:pt idx="3100">
                  <c:v>3101</c:v>
                </c:pt>
                <c:pt idx="3101">
                  <c:v>3102</c:v>
                </c:pt>
                <c:pt idx="3102">
                  <c:v>3102</c:v>
                </c:pt>
                <c:pt idx="3103">
                  <c:v>3102</c:v>
                </c:pt>
                <c:pt idx="3104">
                  <c:v>3102</c:v>
                </c:pt>
                <c:pt idx="3105">
                  <c:v>3102</c:v>
                </c:pt>
                <c:pt idx="3106">
                  <c:v>3102</c:v>
                </c:pt>
                <c:pt idx="3107">
                  <c:v>3102</c:v>
                </c:pt>
                <c:pt idx="3108">
                  <c:v>3102</c:v>
                </c:pt>
                <c:pt idx="3109">
                  <c:v>3110</c:v>
                </c:pt>
                <c:pt idx="3110">
                  <c:v>3110</c:v>
                </c:pt>
                <c:pt idx="3111">
                  <c:v>3112</c:v>
                </c:pt>
                <c:pt idx="3112">
                  <c:v>3112</c:v>
                </c:pt>
                <c:pt idx="3113">
                  <c:v>3112</c:v>
                </c:pt>
                <c:pt idx="3114">
                  <c:v>3112</c:v>
                </c:pt>
                <c:pt idx="3115">
                  <c:v>3112</c:v>
                </c:pt>
                <c:pt idx="3116">
                  <c:v>3112</c:v>
                </c:pt>
                <c:pt idx="3117">
                  <c:v>3112</c:v>
                </c:pt>
                <c:pt idx="3118">
                  <c:v>3112</c:v>
                </c:pt>
                <c:pt idx="3119">
                  <c:v>3112</c:v>
                </c:pt>
                <c:pt idx="3120">
                  <c:v>3112</c:v>
                </c:pt>
                <c:pt idx="3121">
                  <c:v>3112</c:v>
                </c:pt>
                <c:pt idx="3122">
                  <c:v>3112</c:v>
                </c:pt>
                <c:pt idx="3123">
                  <c:v>3112</c:v>
                </c:pt>
                <c:pt idx="3124">
                  <c:v>3112</c:v>
                </c:pt>
                <c:pt idx="3125">
                  <c:v>3112</c:v>
                </c:pt>
                <c:pt idx="3126">
                  <c:v>3112</c:v>
                </c:pt>
                <c:pt idx="3127">
                  <c:v>3112</c:v>
                </c:pt>
                <c:pt idx="3128">
                  <c:v>3112</c:v>
                </c:pt>
                <c:pt idx="3129">
                  <c:v>3112</c:v>
                </c:pt>
                <c:pt idx="3130">
                  <c:v>3112</c:v>
                </c:pt>
                <c:pt idx="3131">
                  <c:v>3112</c:v>
                </c:pt>
                <c:pt idx="3132">
                  <c:v>3112</c:v>
                </c:pt>
                <c:pt idx="3133">
                  <c:v>3134</c:v>
                </c:pt>
                <c:pt idx="3134">
                  <c:v>3134</c:v>
                </c:pt>
                <c:pt idx="3135">
                  <c:v>3134</c:v>
                </c:pt>
                <c:pt idx="3136">
                  <c:v>3134</c:v>
                </c:pt>
                <c:pt idx="3137">
                  <c:v>3138</c:v>
                </c:pt>
                <c:pt idx="3138">
                  <c:v>3138</c:v>
                </c:pt>
                <c:pt idx="3139">
                  <c:v>3138</c:v>
                </c:pt>
                <c:pt idx="3140">
                  <c:v>3141</c:v>
                </c:pt>
                <c:pt idx="3141">
                  <c:v>3141</c:v>
                </c:pt>
                <c:pt idx="3142">
                  <c:v>3141</c:v>
                </c:pt>
                <c:pt idx="3143">
                  <c:v>3144</c:v>
                </c:pt>
                <c:pt idx="3144">
                  <c:v>3144</c:v>
                </c:pt>
                <c:pt idx="3145">
                  <c:v>3144</c:v>
                </c:pt>
                <c:pt idx="3146">
                  <c:v>3144</c:v>
                </c:pt>
                <c:pt idx="3147">
                  <c:v>3144</c:v>
                </c:pt>
                <c:pt idx="3148">
                  <c:v>3144</c:v>
                </c:pt>
                <c:pt idx="3149">
                  <c:v>3144</c:v>
                </c:pt>
                <c:pt idx="3150">
                  <c:v>3144</c:v>
                </c:pt>
                <c:pt idx="3151">
                  <c:v>3144</c:v>
                </c:pt>
                <c:pt idx="3152">
                  <c:v>3144</c:v>
                </c:pt>
                <c:pt idx="3153">
                  <c:v>3144</c:v>
                </c:pt>
                <c:pt idx="3154">
                  <c:v>3144</c:v>
                </c:pt>
                <c:pt idx="3155">
                  <c:v>3144</c:v>
                </c:pt>
                <c:pt idx="3156">
                  <c:v>3144</c:v>
                </c:pt>
                <c:pt idx="3157">
                  <c:v>3144</c:v>
                </c:pt>
                <c:pt idx="3158">
                  <c:v>3144</c:v>
                </c:pt>
                <c:pt idx="3159">
                  <c:v>3144</c:v>
                </c:pt>
                <c:pt idx="3160">
                  <c:v>3144</c:v>
                </c:pt>
                <c:pt idx="3161">
                  <c:v>3144</c:v>
                </c:pt>
                <c:pt idx="3162">
                  <c:v>3144</c:v>
                </c:pt>
                <c:pt idx="3163">
                  <c:v>3144</c:v>
                </c:pt>
                <c:pt idx="3164">
                  <c:v>3144</c:v>
                </c:pt>
                <c:pt idx="3165">
                  <c:v>3144</c:v>
                </c:pt>
                <c:pt idx="3166">
                  <c:v>3144</c:v>
                </c:pt>
                <c:pt idx="3167">
                  <c:v>3144</c:v>
                </c:pt>
                <c:pt idx="3168">
                  <c:v>3144</c:v>
                </c:pt>
                <c:pt idx="3169">
                  <c:v>3144</c:v>
                </c:pt>
                <c:pt idx="3170">
                  <c:v>3144</c:v>
                </c:pt>
                <c:pt idx="3171">
                  <c:v>3144</c:v>
                </c:pt>
                <c:pt idx="3172">
                  <c:v>3144</c:v>
                </c:pt>
                <c:pt idx="3173">
                  <c:v>3144</c:v>
                </c:pt>
                <c:pt idx="3174">
                  <c:v>3144</c:v>
                </c:pt>
                <c:pt idx="3175">
                  <c:v>3144</c:v>
                </c:pt>
                <c:pt idx="3176">
                  <c:v>3144</c:v>
                </c:pt>
                <c:pt idx="3177">
                  <c:v>3144</c:v>
                </c:pt>
                <c:pt idx="3178">
                  <c:v>3144</c:v>
                </c:pt>
                <c:pt idx="3179">
                  <c:v>3144</c:v>
                </c:pt>
                <c:pt idx="3180">
                  <c:v>3144</c:v>
                </c:pt>
                <c:pt idx="3181">
                  <c:v>3144</c:v>
                </c:pt>
                <c:pt idx="3182">
                  <c:v>3144</c:v>
                </c:pt>
                <c:pt idx="3183">
                  <c:v>3144</c:v>
                </c:pt>
                <c:pt idx="3184">
                  <c:v>3144</c:v>
                </c:pt>
                <c:pt idx="3185">
                  <c:v>3144</c:v>
                </c:pt>
                <c:pt idx="3186">
                  <c:v>3144</c:v>
                </c:pt>
                <c:pt idx="3187">
                  <c:v>3188</c:v>
                </c:pt>
                <c:pt idx="3188">
                  <c:v>3188</c:v>
                </c:pt>
                <c:pt idx="3189">
                  <c:v>3188</c:v>
                </c:pt>
                <c:pt idx="3190">
                  <c:v>3188</c:v>
                </c:pt>
                <c:pt idx="3191">
                  <c:v>3188</c:v>
                </c:pt>
                <c:pt idx="3192">
                  <c:v>3193</c:v>
                </c:pt>
                <c:pt idx="3193">
                  <c:v>3194</c:v>
                </c:pt>
                <c:pt idx="3194">
                  <c:v>3194</c:v>
                </c:pt>
                <c:pt idx="3195">
                  <c:v>3194</c:v>
                </c:pt>
                <c:pt idx="3196">
                  <c:v>3194</c:v>
                </c:pt>
                <c:pt idx="3197">
                  <c:v>3194</c:v>
                </c:pt>
                <c:pt idx="3198">
                  <c:v>3194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3203</c:v>
                </c:pt>
                <c:pt idx="3204">
                  <c:v>3203</c:v>
                </c:pt>
                <c:pt idx="3205">
                  <c:v>3203</c:v>
                </c:pt>
                <c:pt idx="3206">
                  <c:v>3203</c:v>
                </c:pt>
                <c:pt idx="3207">
                  <c:v>3208</c:v>
                </c:pt>
                <c:pt idx="3208">
                  <c:v>3208</c:v>
                </c:pt>
                <c:pt idx="3209">
                  <c:v>3210</c:v>
                </c:pt>
                <c:pt idx="3210">
                  <c:v>3210</c:v>
                </c:pt>
                <c:pt idx="3211">
                  <c:v>3210</c:v>
                </c:pt>
                <c:pt idx="3212">
                  <c:v>3210</c:v>
                </c:pt>
                <c:pt idx="3213">
                  <c:v>3210</c:v>
                </c:pt>
                <c:pt idx="3214">
                  <c:v>3210</c:v>
                </c:pt>
                <c:pt idx="3215">
                  <c:v>3210</c:v>
                </c:pt>
                <c:pt idx="3216">
                  <c:v>3217</c:v>
                </c:pt>
                <c:pt idx="3217">
                  <c:v>3217</c:v>
                </c:pt>
                <c:pt idx="3218">
                  <c:v>3217</c:v>
                </c:pt>
                <c:pt idx="3219">
                  <c:v>3217</c:v>
                </c:pt>
                <c:pt idx="3220">
                  <c:v>3217</c:v>
                </c:pt>
                <c:pt idx="3221">
                  <c:v>3217</c:v>
                </c:pt>
                <c:pt idx="3222">
                  <c:v>3217</c:v>
                </c:pt>
                <c:pt idx="3223">
                  <c:v>3217</c:v>
                </c:pt>
                <c:pt idx="3224">
                  <c:v>3225</c:v>
                </c:pt>
                <c:pt idx="3225">
                  <c:v>3225</c:v>
                </c:pt>
                <c:pt idx="3226">
                  <c:v>3225</c:v>
                </c:pt>
                <c:pt idx="3227">
                  <c:v>3225</c:v>
                </c:pt>
                <c:pt idx="3228">
                  <c:v>3225</c:v>
                </c:pt>
                <c:pt idx="3229">
                  <c:v>3225</c:v>
                </c:pt>
                <c:pt idx="3230">
                  <c:v>3225</c:v>
                </c:pt>
                <c:pt idx="3231">
                  <c:v>3225</c:v>
                </c:pt>
                <c:pt idx="3232">
                  <c:v>3233</c:v>
                </c:pt>
                <c:pt idx="3233">
                  <c:v>3234</c:v>
                </c:pt>
                <c:pt idx="3234">
                  <c:v>3234</c:v>
                </c:pt>
                <c:pt idx="3235">
                  <c:v>3234</c:v>
                </c:pt>
                <c:pt idx="3236">
                  <c:v>3234</c:v>
                </c:pt>
                <c:pt idx="3237">
                  <c:v>3234</c:v>
                </c:pt>
                <c:pt idx="3238">
                  <c:v>3234</c:v>
                </c:pt>
                <c:pt idx="3239">
                  <c:v>3234</c:v>
                </c:pt>
                <c:pt idx="3240">
                  <c:v>3234</c:v>
                </c:pt>
                <c:pt idx="3241">
                  <c:v>3234</c:v>
                </c:pt>
                <c:pt idx="3242">
                  <c:v>3234</c:v>
                </c:pt>
                <c:pt idx="3243">
                  <c:v>3234</c:v>
                </c:pt>
                <c:pt idx="3244">
                  <c:v>3234</c:v>
                </c:pt>
                <c:pt idx="3245">
                  <c:v>3234</c:v>
                </c:pt>
                <c:pt idx="3246">
                  <c:v>3234</c:v>
                </c:pt>
                <c:pt idx="3247">
                  <c:v>3234</c:v>
                </c:pt>
                <c:pt idx="3248">
                  <c:v>3234</c:v>
                </c:pt>
                <c:pt idx="3249">
                  <c:v>3250</c:v>
                </c:pt>
                <c:pt idx="3250">
                  <c:v>3250</c:v>
                </c:pt>
                <c:pt idx="3251">
                  <c:v>3250</c:v>
                </c:pt>
                <c:pt idx="3252">
                  <c:v>3250</c:v>
                </c:pt>
                <c:pt idx="3253">
                  <c:v>3250</c:v>
                </c:pt>
                <c:pt idx="3254">
                  <c:v>3250</c:v>
                </c:pt>
                <c:pt idx="3255">
                  <c:v>3250</c:v>
                </c:pt>
                <c:pt idx="3256">
                  <c:v>3250</c:v>
                </c:pt>
                <c:pt idx="3257">
                  <c:v>3250</c:v>
                </c:pt>
                <c:pt idx="3258">
                  <c:v>3259</c:v>
                </c:pt>
                <c:pt idx="3259">
                  <c:v>3259</c:v>
                </c:pt>
                <c:pt idx="3260">
                  <c:v>3259</c:v>
                </c:pt>
                <c:pt idx="3261">
                  <c:v>3259</c:v>
                </c:pt>
                <c:pt idx="3262">
                  <c:v>3259</c:v>
                </c:pt>
                <c:pt idx="3263">
                  <c:v>3259</c:v>
                </c:pt>
                <c:pt idx="3264">
                  <c:v>3259</c:v>
                </c:pt>
                <c:pt idx="3265">
                  <c:v>3259</c:v>
                </c:pt>
                <c:pt idx="3266">
                  <c:v>3259</c:v>
                </c:pt>
                <c:pt idx="3267">
                  <c:v>3268</c:v>
                </c:pt>
                <c:pt idx="3268">
                  <c:v>3268</c:v>
                </c:pt>
                <c:pt idx="3269">
                  <c:v>3268</c:v>
                </c:pt>
                <c:pt idx="3270">
                  <c:v>3268</c:v>
                </c:pt>
                <c:pt idx="3271">
                  <c:v>3268</c:v>
                </c:pt>
                <c:pt idx="3272">
                  <c:v>3268</c:v>
                </c:pt>
                <c:pt idx="3273">
                  <c:v>3268</c:v>
                </c:pt>
                <c:pt idx="3274">
                  <c:v>3268</c:v>
                </c:pt>
                <c:pt idx="3275">
                  <c:v>3268</c:v>
                </c:pt>
                <c:pt idx="3276">
                  <c:v>3268</c:v>
                </c:pt>
                <c:pt idx="3277">
                  <c:v>3268</c:v>
                </c:pt>
                <c:pt idx="3278">
                  <c:v>3268</c:v>
                </c:pt>
                <c:pt idx="3279">
                  <c:v>3268</c:v>
                </c:pt>
                <c:pt idx="3280">
                  <c:v>3281</c:v>
                </c:pt>
                <c:pt idx="3281">
                  <c:v>3281</c:v>
                </c:pt>
                <c:pt idx="3282">
                  <c:v>3281</c:v>
                </c:pt>
                <c:pt idx="3283">
                  <c:v>3281</c:v>
                </c:pt>
                <c:pt idx="3284">
                  <c:v>3281</c:v>
                </c:pt>
                <c:pt idx="3285">
                  <c:v>3281</c:v>
                </c:pt>
                <c:pt idx="3286">
                  <c:v>3281</c:v>
                </c:pt>
                <c:pt idx="3287">
                  <c:v>3281</c:v>
                </c:pt>
                <c:pt idx="3288">
                  <c:v>3281</c:v>
                </c:pt>
                <c:pt idx="3289">
                  <c:v>3281</c:v>
                </c:pt>
                <c:pt idx="3290">
                  <c:v>3281</c:v>
                </c:pt>
                <c:pt idx="3291">
                  <c:v>3281</c:v>
                </c:pt>
                <c:pt idx="3292">
                  <c:v>3281</c:v>
                </c:pt>
                <c:pt idx="3293">
                  <c:v>3281</c:v>
                </c:pt>
                <c:pt idx="3294">
                  <c:v>3295</c:v>
                </c:pt>
                <c:pt idx="3295">
                  <c:v>3295</c:v>
                </c:pt>
                <c:pt idx="3296">
                  <c:v>3295</c:v>
                </c:pt>
                <c:pt idx="3297">
                  <c:v>3295</c:v>
                </c:pt>
                <c:pt idx="3298">
                  <c:v>3295</c:v>
                </c:pt>
                <c:pt idx="3299">
                  <c:v>3300</c:v>
                </c:pt>
                <c:pt idx="3300">
                  <c:v>3300</c:v>
                </c:pt>
                <c:pt idx="3301">
                  <c:v>3300</c:v>
                </c:pt>
                <c:pt idx="3302">
                  <c:v>3300</c:v>
                </c:pt>
                <c:pt idx="3303">
                  <c:v>3300</c:v>
                </c:pt>
                <c:pt idx="3304">
                  <c:v>3300</c:v>
                </c:pt>
                <c:pt idx="3305">
                  <c:v>3300</c:v>
                </c:pt>
                <c:pt idx="3306">
                  <c:v>3300</c:v>
                </c:pt>
                <c:pt idx="3307">
                  <c:v>3300</c:v>
                </c:pt>
                <c:pt idx="3308">
                  <c:v>3300</c:v>
                </c:pt>
                <c:pt idx="3309">
                  <c:v>3300</c:v>
                </c:pt>
                <c:pt idx="3310">
                  <c:v>3300</c:v>
                </c:pt>
                <c:pt idx="3311">
                  <c:v>3300</c:v>
                </c:pt>
                <c:pt idx="3312">
                  <c:v>3300</c:v>
                </c:pt>
                <c:pt idx="3313">
                  <c:v>3300</c:v>
                </c:pt>
                <c:pt idx="3314">
                  <c:v>3300</c:v>
                </c:pt>
                <c:pt idx="3315">
                  <c:v>3300</c:v>
                </c:pt>
                <c:pt idx="3316">
                  <c:v>3300</c:v>
                </c:pt>
                <c:pt idx="3317">
                  <c:v>3300</c:v>
                </c:pt>
                <c:pt idx="3318">
                  <c:v>3319</c:v>
                </c:pt>
                <c:pt idx="3319">
                  <c:v>3319</c:v>
                </c:pt>
                <c:pt idx="3320">
                  <c:v>3319</c:v>
                </c:pt>
                <c:pt idx="3321">
                  <c:v>3319</c:v>
                </c:pt>
                <c:pt idx="3322">
                  <c:v>3319</c:v>
                </c:pt>
                <c:pt idx="3323">
                  <c:v>3319</c:v>
                </c:pt>
                <c:pt idx="3324">
                  <c:v>3319</c:v>
                </c:pt>
                <c:pt idx="3325">
                  <c:v>3319</c:v>
                </c:pt>
                <c:pt idx="3326">
                  <c:v>3319</c:v>
                </c:pt>
                <c:pt idx="3327">
                  <c:v>3328</c:v>
                </c:pt>
                <c:pt idx="3328">
                  <c:v>3328</c:v>
                </c:pt>
                <c:pt idx="3329">
                  <c:v>3330</c:v>
                </c:pt>
                <c:pt idx="3330">
                  <c:v>3331</c:v>
                </c:pt>
                <c:pt idx="3331">
                  <c:v>3331</c:v>
                </c:pt>
                <c:pt idx="3332">
                  <c:v>3331</c:v>
                </c:pt>
                <c:pt idx="3333">
                  <c:v>3331</c:v>
                </c:pt>
                <c:pt idx="3334">
                  <c:v>3331</c:v>
                </c:pt>
                <c:pt idx="3335">
                  <c:v>3331</c:v>
                </c:pt>
                <c:pt idx="3336">
                  <c:v>3331</c:v>
                </c:pt>
                <c:pt idx="3337">
                  <c:v>3331</c:v>
                </c:pt>
                <c:pt idx="3338">
                  <c:v>3331</c:v>
                </c:pt>
                <c:pt idx="3339">
                  <c:v>3331</c:v>
                </c:pt>
                <c:pt idx="3340">
                  <c:v>3331</c:v>
                </c:pt>
                <c:pt idx="3341">
                  <c:v>3331</c:v>
                </c:pt>
                <c:pt idx="3342">
                  <c:v>3343</c:v>
                </c:pt>
                <c:pt idx="3343">
                  <c:v>3343</c:v>
                </c:pt>
                <c:pt idx="3344">
                  <c:v>3343</c:v>
                </c:pt>
                <c:pt idx="3345">
                  <c:v>3343</c:v>
                </c:pt>
                <c:pt idx="3346">
                  <c:v>3343</c:v>
                </c:pt>
                <c:pt idx="3347">
                  <c:v>3343</c:v>
                </c:pt>
                <c:pt idx="3348">
                  <c:v>3343</c:v>
                </c:pt>
                <c:pt idx="3349">
                  <c:v>3343</c:v>
                </c:pt>
                <c:pt idx="3350">
                  <c:v>3343</c:v>
                </c:pt>
                <c:pt idx="3351">
                  <c:v>3343</c:v>
                </c:pt>
                <c:pt idx="3352">
                  <c:v>3343</c:v>
                </c:pt>
                <c:pt idx="3353">
                  <c:v>3343</c:v>
                </c:pt>
                <c:pt idx="3354">
                  <c:v>3343</c:v>
                </c:pt>
                <c:pt idx="3355">
                  <c:v>3343</c:v>
                </c:pt>
                <c:pt idx="3356">
                  <c:v>3357</c:v>
                </c:pt>
                <c:pt idx="3357">
                  <c:v>3357</c:v>
                </c:pt>
                <c:pt idx="3358">
                  <c:v>3357</c:v>
                </c:pt>
                <c:pt idx="3359">
                  <c:v>3357</c:v>
                </c:pt>
                <c:pt idx="3360">
                  <c:v>3357</c:v>
                </c:pt>
                <c:pt idx="3361">
                  <c:v>3357</c:v>
                </c:pt>
                <c:pt idx="3362">
                  <c:v>3357</c:v>
                </c:pt>
                <c:pt idx="3363">
                  <c:v>3357</c:v>
                </c:pt>
                <c:pt idx="3364">
                  <c:v>3357</c:v>
                </c:pt>
                <c:pt idx="3365">
                  <c:v>3357</c:v>
                </c:pt>
                <c:pt idx="3366">
                  <c:v>3357</c:v>
                </c:pt>
                <c:pt idx="3367">
                  <c:v>3368</c:v>
                </c:pt>
                <c:pt idx="3368">
                  <c:v>3368</c:v>
                </c:pt>
                <c:pt idx="3369">
                  <c:v>3368</c:v>
                </c:pt>
                <c:pt idx="3370">
                  <c:v>3368</c:v>
                </c:pt>
                <c:pt idx="3371">
                  <c:v>3368</c:v>
                </c:pt>
                <c:pt idx="3372">
                  <c:v>3368</c:v>
                </c:pt>
                <c:pt idx="3373">
                  <c:v>3368</c:v>
                </c:pt>
                <c:pt idx="3374">
                  <c:v>3368</c:v>
                </c:pt>
                <c:pt idx="3375">
                  <c:v>3368</c:v>
                </c:pt>
                <c:pt idx="3376">
                  <c:v>3377</c:v>
                </c:pt>
                <c:pt idx="3377">
                  <c:v>3378</c:v>
                </c:pt>
                <c:pt idx="3378">
                  <c:v>3378</c:v>
                </c:pt>
                <c:pt idx="3379">
                  <c:v>3378</c:v>
                </c:pt>
                <c:pt idx="3380">
                  <c:v>3378</c:v>
                </c:pt>
                <c:pt idx="3381">
                  <c:v>3382</c:v>
                </c:pt>
                <c:pt idx="3382">
                  <c:v>3382</c:v>
                </c:pt>
                <c:pt idx="3383">
                  <c:v>3382</c:v>
                </c:pt>
                <c:pt idx="3384">
                  <c:v>3382</c:v>
                </c:pt>
                <c:pt idx="3385">
                  <c:v>3382</c:v>
                </c:pt>
                <c:pt idx="3386">
                  <c:v>3382</c:v>
                </c:pt>
                <c:pt idx="3387">
                  <c:v>3382</c:v>
                </c:pt>
                <c:pt idx="3388">
                  <c:v>3382</c:v>
                </c:pt>
                <c:pt idx="3389">
                  <c:v>3382</c:v>
                </c:pt>
                <c:pt idx="3390">
                  <c:v>3382</c:v>
                </c:pt>
                <c:pt idx="3391">
                  <c:v>3382</c:v>
                </c:pt>
                <c:pt idx="3392">
                  <c:v>3382</c:v>
                </c:pt>
                <c:pt idx="3393">
                  <c:v>3394</c:v>
                </c:pt>
                <c:pt idx="3394">
                  <c:v>3394</c:v>
                </c:pt>
                <c:pt idx="3395">
                  <c:v>3394</c:v>
                </c:pt>
                <c:pt idx="3396">
                  <c:v>3394</c:v>
                </c:pt>
                <c:pt idx="3397">
                  <c:v>3394</c:v>
                </c:pt>
                <c:pt idx="3398">
                  <c:v>3394</c:v>
                </c:pt>
                <c:pt idx="3399">
                  <c:v>3394</c:v>
                </c:pt>
                <c:pt idx="3400">
                  <c:v>3394</c:v>
                </c:pt>
                <c:pt idx="3401">
                  <c:v>3394</c:v>
                </c:pt>
                <c:pt idx="3402">
                  <c:v>3394</c:v>
                </c:pt>
                <c:pt idx="3403">
                  <c:v>3394</c:v>
                </c:pt>
                <c:pt idx="3404">
                  <c:v>3394</c:v>
                </c:pt>
                <c:pt idx="3405">
                  <c:v>3394</c:v>
                </c:pt>
                <c:pt idx="3406">
                  <c:v>3394</c:v>
                </c:pt>
                <c:pt idx="3407">
                  <c:v>3394</c:v>
                </c:pt>
                <c:pt idx="3408">
                  <c:v>3394</c:v>
                </c:pt>
                <c:pt idx="3409">
                  <c:v>3394</c:v>
                </c:pt>
                <c:pt idx="3410">
                  <c:v>3394</c:v>
                </c:pt>
                <c:pt idx="3411">
                  <c:v>3394</c:v>
                </c:pt>
                <c:pt idx="3412">
                  <c:v>3394</c:v>
                </c:pt>
                <c:pt idx="3413">
                  <c:v>3394</c:v>
                </c:pt>
                <c:pt idx="3414">
                  <c:v>3394</c:v>
                </c:pt>
                <c:pt idx="3415">
                  <c:v>3394</c:v>
                </c:pt>
                <c:pt idx="3416">
                  <c:v>3394</c:v>
                </c:pt>
                <c:pt idx="3417">
                  <c:v>3394</c:v>
                </c:pt>
                <c:pt idx="3418">
                  <c:v>3394</c:v>
                </c:pt>
                <c:pt idx="3419">
                  <c:v>3394</c:v>
                </c:pt>
                <c:pt idx="3420">
                  <c:v>3394</c:v>
                </c:pt>
                <c:pt idx="3421">
                  <c:v>3394</c:v>
                </c:pt>
                <c:pt idx="3422">
                  <c:v>3423</c:v>
                </c:pt>
                <c:pt idx="3423">
                  <c:v>3423</c:v>
                </c:pt>
                <c:pt idx="3424">
                  <c:v>3423</c:v>
                </c:pt>
                <c:pt idx="3425">
                  <c:v>3423</c:v>
                </c:pt>
                <c:pt idx="3426">
                  <c:v>3423</c:v>
                </c:pt>
                <c:pt idx="3427">
                  <c:v>3423</c:v>
                </c:pt>
                <c:pt idx="3428">
                  <c:v>3423</c:v>
                </c:pt>
                <c:pt idx="3429">
                  <c:v>3423</c:v>
                </c:pt>
                <c:pt idx="3430">
                  <c:v>3423</c:v>
                </c:pt>
                <c:pt idx="3431">
                  <c:v>3423</c:v>
                </c:pt>
                <c:pt idx="3432">
                  <c:v>3433</c:v>
                </c:pt>
                <c:pt idx="3433">
                  <c:v>3434</c:v>
                </c:pt>
                <c:pt idx="3434">
                  <c:v>3434</c:v>
                </c:pt>
                <c:pt idx="3435">
                  <c:v>3434</c:v>
                </c:pt>
                <c:pt idx="3436">
                  <c:v>3434</c:v>
                </c:pt>
                <c:pt idx="3437">
                  <c:v>3434</c:v>
                </c:pt>
                <c:pt idx="3438">
                  <c:v>3434</c:v>
                </c:pt>
                <c:pt idx="3439">
                  <c:v>3440</c:v>
                </c:pt>
                <c:pt idx="3440">
                  <c:v>3440</c:v>
                </c:pt>
                <c:pt idx="3441">
                  <c:v>3440</c:v>
                </c:pt>
                <c:pt idx="3442">
                  <c:v>3440</c:v>
                </c:pt>
                <c:pt idx="3443">
                  <c:v>3440</c:v>
                </c:pt>
                <c:pt idx="3444">
                  <c:v>3440</c:v>
                </c:pt>
                <c:pt idx="3445">
                  <c:v>3440</c:v>
                </c:pt>
                <c:pt idx="3446">
                  <c:v>3440</c:v>
                </c:pt>
                <c:pt idx="3447">
                  <c:v>3440</c:v>
                </c:pt>
                <c:pt idx="3448">
                  <c:v>3440</c:v>
                </c:pt>
                <c:pt idx="3449">
                  <c:v>3450</c:v>
                </c:pt>
                <c:pt idx="3450">
                  <c:v>3450</c:v>
                </c:pt>
                <c:pt idx="3451">
                  <c:v>3450</c:v>
                </c:pt>
                <c:pt idx="3452">
                  <c:v>3450</c:v>
                </c:pt>
                <c:pt idx="3453">
                  <c:v>3450</c:v>
                </c:pt>
                <c:pt idx="3454">
                  <c:v>3450</c:v>
                </c:pt>
                <c:pt idx="3455">
                  <c:v>3450</c:v>
                </c:pt>
                <c:pt idx="3456">
                  <c:v>3450</c:v>
                </c:pt>
                <c:pt idx="3457">
                  <c:v>3450</c:v>
                </c:pt>
                <c:pt idx="3458">
                  <c:v>3450</c:v>
                </c:pt>
                <c:pt idx="3459">
                  <c:v>3450</c:v>
                </c:pt>
                <c:pt idx="3460">
                  <c:v>3450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3464</c:v>
                </c:pt>
                <c:pt idx="3465">
                  <c:v>3464</c:v>
                </c:pt>
                <c:pt idx="3466">
                  <c:v>3464</c:v>
                </c:pt>
                <c:pt idx="3467">
                  <c:v>3464</c:v>
                </c:pt>
                <c:pt idx="3468">
                  <c:v>3464</c:v>
                </c:pt>
                <c:pt idx="3469">
                  <c:v>3464</c:v>
                </c:pt>
                <c:pt idx="3470">
                  <c:v>3471</c:v>
                </c:pt>
                <c:pt idx="3471">
                  <c:v>3471</c:v>
                </c:pt>
                <c:pt idx="3472">
                  <c:v>3471</c:v>
                </c:pt>
                <c:pt idx="3473">
                  <c:v>3471</c:v>
                </c:pt>
                <c:pt idx="3474">
                  <c:v>3471</c:v>
                </c:pt>
                <c:pt idx="3475">
                  <c:v>3471</c:v>
                </c:pt>
                <c:pt idx="3476">
                  <c:v>3471</c:v>
                </c:pt>
                <c:pt idx="3477">
                  <c:v>3471</c:v>
                </c:pt>
                <c:pt idx="3478">
                  <c:v>3471</c:v>
                </c:pt>
                <c:pt idx="3479">
                  <c:v>3471</c:v>
                </c:pt>
                <c:pt idx="3480">
                  <c:v>3471</c:v>
                </c:pt>
                <c:pt idx="3481">
                  <c:v>3471</c:v>
                </c:pt>
                <c:pt idx="3482">
                  <c:v>3471</c:v>
                </c:pt>
                <c:pt idx="3483">
                  <c:v>3471</c:v>
                </c:pt>
                <c:pt idx="3484">
                  <c:v>3471</c:v>
                </c:pt>
                <c:pt idx="3485">
                  <c:v>3471</c:v>
                </c:pt>
                <c:pt idx="3486">
                  <c:v>3471</c:v>
                </c:pt>
                <c:pt idx="3487">
                  <c:v>3471</c:v>
                </c:pt>
                <c:pt idx="3488">
                  <c:v>3489</c:v>
                </c:pt>
                <c:pt idx="3489">
                  <c:v>3490</c:v>
                </c:pt>
                <c:pt idx="3490">
                  <c:v>3490</c:v>
                </c:pt>
                <c:pt idx="3491">
                  <c:v>3490</c:v>
                </c:pt>
                <c:pt idx="3492">
                  <c:v>3490</c:v>
                </c:pt>
                <c:pt idx="3493">
                  <c:v>3490</c:v>
                </c:pt>
                <c:pt idx="3494">
                  <c:v>3490</c:v>
                </c:pt>
                <c:pt idx="3495">
                  <c:v>3490</c:v>
                </c:pt>
                <c:pt idx="3496">
                  <c:v>3497</c:v>
                </c:pt>
                <c:pt idx="3497">
                  <c:v>3497</c:v>
                </c:pt>
                <c:pt idx="3498">
                  <c:v>3497</c:v>
                </c:pt>
                <c:pt idx="3499">
                  <c:v>3497</c:v>
                </c:pt>
                <c:pt idx="3500">
                  <c:v>3501</c:v>
                </c:pt>
                <c:pt idx="3501">
                  <c:v>3501</c:v>
                </c:pt>
                <c:pt idx="3502">
                  <c:v>3501</c:v>
                </c:pt>
                <c:pt idx="3503">
                  <c:v>3501</c:v>
                </c:pt>
                <c:pt idx="3504">
                  <c:v>3501</c:v>
                </c:pt>
                <c:pt idx="3505">
                  <c:v>3501</c:v>
                </c:pt>
                <c:pt idx="3506">
                  <c:v>3501</c:v>
                </c:pt>
                <c:pt idx="3507">
                  <c:v>3501</c:v>
                </c:pt>
                <c:pt idx="3508">
                  <c:v>3509</c:v>
                </c:pt>
                <c:pt idx="3509">
                  <c:v>3509</c:v>
                </c:pt>
                <c:pt idx="3510">
                  <c:v>3509</c:v>
                </c:pt>
                <c:pt idx="3511">
                  <c:v>3509</c:v>
                </c:pt>
                <c:pt idx="3512">
                  <c:v>3509</c:v>
                </c:pt>
                <c:pt idx="3513">
                  <c:v>3509</c:v>
                </c:pt>
                <c:pt idx="3514">
                  <c:v>3509</c:v>
                </c:pt>
                <c:pt idx="3515">
                  <c:v>3516</c:v>
                </c:pt>
                <c:pt idx="3516">
                  <c:v>3516</c:v>
                </c:pt>
                <c:pt idx="3517">
                  <c:v>3516</c:v>
                </c:pt>
                <c:pt idx="3518">
                  <c:v>3516</c:v>
                </c:pt>
                <c:pt idx="3519">
                  <c:v>3516</c:v>
                </c:pt>
                <c:pt idx="3520">
                  <c:v>3516</c:v>
                </c:pt>
                <c:pt idx="3521">
                  <c:v>3516</c:v>
                </c:pt>
                <c:pt idx="3522">
                  <c:v>3523</c:v>
                </c:pt>
                <c:pt idx="3523">
                  <c:v>3523</c:v>
                </c:pt>
                <c:pt idx="3524">
                  <c:v>3523</c:v>
                </c:pt>
                <c:pt idx="3525">
                  <c:v>3523</c:v>
                </c:pt>
                <c:pt idx="3526">
                  <c:v>3523</c:v>
                </c:pt>
                <c:pt idx="3527">
                  <c:v>3523</c:v>
                </c:pt>
                <c:pt idx="3528">
                  <c:v>3523</c:v>
                </c:pt>
                <c:pt idx="3529">
                  <c:v>3523</c:v>
                </c:pt>
                <c:pt idx="3530">
                  <c:v>3523</c:v>
                </c:pt>
                <c:pt idx="3531">
                  <c:v>3523</c:v>
                </c:pt>
                <c:pt idx="3532">
                  <c:v>3523</c:v>
                </c:pt>
                <c:pt idx="3533">
                  <c:v>3523</c:v>
                </c:pt>
                <c:pt idx="3534">
                  <c:v>3535</c:v>
                </c:pt>
                <c:pt idx="3535">
                  <c:v>3535</c:v>
                </c:pt>
                <c:pt idx="3536">
                  <c:v>3537</c:v>
                </c:pt>
                <c:pt idx="3537">
                  <c:v>3537</c:v>
                </c:pt>
                <c:pt idx="3538">
                  <c:v>3537</c:v>
                </c:pt>
                <c:pt idx="3539">
                  <c:v>3537</c:v>
                </c:pt>
                <c:pt idx="3540">
                  <c:v>3537</c:v>
                </c:pt>
                <c:pt idx="3541">
                  <c:v>3537</c:v>
                </c:pt>
                <c:pt idx="3542">
                  <c:v>3537</c:v>
                </c:pt>
                <c:pt idx="3543">
                  <c:v>3537</c:v>
                </c:pt>
                <c:pt idx="3544">
                  <c:v>3537</c:v>
                </c:pt>
                <c:pt idx="3545">
                  <c:v>3537</c:v>
                </c:pt>
                <c:pt idx="3546">
                  <c:v>3537</c:v>
                </c:pt>
                <c:pt idx="3547">
                  <c:v>3537</c:v>
                </c:pt>
                <c:pt idx="3548">
                  <c:v>3537</c:v>
                </c:pt>
                <c:pt idx="3549">
                  <c:v>3537</c:v>
                </c:pt>
                <c:pt idx="3550">
                  <c:v>3537</c:v>
                </c:pt>
                <c:pt idx="3551">
                  <c:v>3537</c:v>
                </c:pt>
                <c:pt idx="3552">
                  <c:v>3537</c:v>
                </c:pt>
                <c:pt idx="3553">
                  <c:v>3537</c:v>
                </c:pt>
                <c:pt idx="3554">
                  <c:v>3537</c:v>
                </c:pt>
                <c:pt idx="3555">
                  <c:v>3537</c:v>
                </c:pt>
                <c:pt idx="3556">
                  <c:v>3537</c:v>
                </c:pt>
                <c:pt idx="3557">
                  <c:v>3558</c:v>
                </c:pt>
                <c:pt idx="3558">
                  <c:v>3558</c:v>
                </c:pt>
                <c:pt idx="3559">
                  <c:v>3558</c:v>
                </c:pt>
                <c:pt idx="3560">
                  <c:v>3558</c:v>
                </c:pt>
                <c:pt idx="3561">
                  <c:v>3558</c:v>
                </c:pt>
                <c:pt idx="3562">
                  <c:v>3558</c:v>
                </c:pt>
                <c:pt idx="3563">
                  <c:v>3558</c:v>
                </c:pt>
                <c:pt idx="3564">
                  <c:v>3558</c:v>
                </c:pt>
                <c:pt idx="3565">
                  <c:v>3558</c:v>
                </c:pt>
                <c:pt idx="3566">
                  <c:v>3558</c:v>
                </c:pt>
                <c:pt idx="3567">
                  <c:v>3558</c:v>
                </c:pt>
                <c:pt idx="3568">
                  <c:v>3558</c:v>
                </c:pt>
                <c:pt idx="3569">
                  <c:v>3570</c:v>
                </c:pt>
                <c:pt idx="3570">
                  <c:v>3570</c:v>
                </c:pt>
                <c:pt idx="3571">
                  <c:v>3570</c:v>
                </c:pt>
                <c:pt idx="3572">
                  <c:v>3570</c:v>
                </c:pt>
                <c:pt idx="3573">
                  <c:v>3570</c:v>
                </c:pt>
                <c:pt idx="3574">
                  <c:v>3570</c:v>
                </c:pt>
                <c:pt idx="3575">
                  <c:v>3570</c:v>
                </c:pt>
                <c:pt idx="3576">
                  <c:v>3570</c:v>
                </c:pt>
                <c:pt idx="3577">
                  <c:v>3570</c:v>
                </c:pt>
                <c:pt idx="3578">
                  <c:v>3570</c:v>
                </c:pt>
                <c:pt idx="3579">
                  <c:v>3570</c:v>
                </c:pt>
                <c:pt idx="3580">
                  <c:v>3570</c:v>
                </c:pt>
                <c:pt idx="3581">
                  <c:v>3570</c:v>
                </c:pt>
                <c:pt idx="3582">
                  <c:v>3570</c:v>
                </c:pt>
                <c:pt idx="3583">
                  <c:v>3570</c:v>
                </c:pt>
                <c:pt idx="3584">
                  <c:v>3570</c:v>
                </c:pt>
                <c:pt idx="3585">
                  <c:v>3570</c:v>
                </c:pt>
                <c:pt idx="3586">
                  <c:v>3570</c:v>
                </c:pt>
                <c:pt idx="3587">
                  <c:v>3570</c:v>
                </c:pt>
                <c:pt idx="3588">
                  <c:v>3570</c:v>
                </c:pt>
                <c:pt idx="3589">
                  <c:v>3570</c:v>
                </c:pt>
                <c:pt idx="3590">
                  <c:v>3570</c:v>
                </c:pt>
                <c:pt idx="3591">
                  <c:v>3570</c:v>
                </c:pt>
                <c:pt idx="3592">
                  <c:v>3570</c:v>
                </c:pt>
                <c:pt idx="3593">
                  <c:v>3570</c:v>
                </c:pt>
                <c:pt idx="3594">
                  <c:v>3570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3598</c:v>
                </c:pt>
                <c:pt idx="3599">
                  <c:v>3598</c:v>
                </c:pt>
                <c:pt idx="3600">
                  <c:v>3598</c:v>
                </c:pt>
                <c:pt idx="3601">
                  <c:v>3598</c:v>
                </c:pt>
                <c:pt idx="3602">
                  <c:v>3598</c:v>
                </c:pt>
                <c:pt idx="3603">
                  <c:v>3604</c:v>
                </c:pt>
                <c:pt idx="3604">
                  <c:v>3604</c:v>
                </c:pt>
                <c:pt idx="3605">
                  <c:v>3604</c:v>
                </c:pt>
                <c:pt idx="3606">
                  <c:v>3604</c:v>
                </c:pt>
                <c:pt idx="3607">
                  <c:v>3604</c:v>
                </c:pt>
                <c:pt idx="3608">
                  <c:v>3604</c:v>
                </c:pt>
                <c:pt idx="3609">
                  <c:v>3604</c:v>
                </c:pt>
                <c:pt idx="3610">
                  <c:v>3604</c:v>
                </c:pt>
                <c:pt idx="3611">
                  <c:v>3604</c:v>
                </c:pt>
                <c:pt idx="3612">
                  <c:v>3604</c:v>
                </c:pt>
                <c:pt idx="3613">
                  <c:v>3604</c:v>
                </c:pt>
                <c:pt idx="3614">
                  <c:v>3615</c:v>
                </c:pt>
                <c:pt idx="3615">
                  <c:v>3615</c:v>
                </c:pt>
                <c:pt idx="3616">
                  <c:v>3615</c:v>
                </c:pt>
                <c:pt idx="3617">
                  <c:v>3615</c:v>
                </c:pt>
                <c:pt idx="3618">
                  <c:v>3615</c:v>
                </c:pt>
                <c:pt idx="3619">
                  <c:v>3615</c:v>
                </c:pt>
                <c:pt idx="3620">
                  <c:v>3615</c:v>
                </c:pt>
                <c:pt idx="3621">
                  <c:v>3615</c:v>
                </c:pt>
                <c:pt idx="3622">
                  <c:v>3615</c:v>
                </c:pt>
                <c:pt idx="3623">
                  <c:v>3624</c:v>
                </c:pt>
                <c:pt idx="3624">
                  <c:v>3624</c:v>
                </c:pt>
                <c:pt idx="3625">
                  <c:v>3624</c:v>
                </c:pt>
                <c:pt idx="3626">
                  <c:v>3624</c:v>
                </c:pt>
                <c:pt idx="3627">
                  <c:v>3624</c:v>
                </c:pt>
                <c:pt idx="3628">
                  <c:v>3624</c:v>
                </c:pt>
                <c:pt idx="3629">
                  <c:v>3630</c:v>
                </c:pt>
                <c:pt idx="3630">
                  <c:v>3630</c:v>
                </c:pt>
                <c:pt idx="3631">
                  <c:v>3630</c:v>
                </c:pt>
                <c:pt idx="3632">
                  <c:v>3630</c:v>
                </c:pt>
                <c:pt idx="3633">
                  <c:v>3630</c:v>
                </c:pt>
                <c:pt idx="3634">
                  <c:v>3630</c:v>
                </c:pt>
                <c:pt idx="3635">
                  <c:v>3636</c:v>
                </c:pt>
                <c:pt idx="3636">
                  <c:v>3636</c:v>
                </c:pt>
                <c:pt idx="3637">
                  <c:v>3638</c:v>
                </c:pt>
                <c:pt idx="3638">
                  <c:v>3638</c:v>
                </c:pt>
                <c:pt idx="3639">
                  <c:v>3638</c:v>
                </c:pt>
                <c:pt idx="3640">
                  <c:v>3638</c:v>
                </c:pt>
                <c:pt idx="3641">
                  <c:v>3638</c:v>
                </c:pt>
                <c:pt idx="3642">
                  <c:v>3638</c:v>
                </c:pt>
                <c:pt idx="3643">
                  <c:v>3638</c:v>
                </c:pt>
                <c:pt idx="3644">
                  <c:v>3638</c:v>
                </c:pt>
                <c:pt idx="3645">
                  <c:v>3638</c:v>
                </c:pt>
                <c:pt idx="3646">
                  <c:v>3638</c:v>
                </c:pt>
                <c:pt idx="3647">
                  <c:v>3638</c:v>
                </c:pt>
                <c:pt idx="3648">
                  <c:v>3649</c:v>
                </c:pt>
                <c:pt idx="3649">
                  <c:v>3649</c:v>
                </c:pt>
                <c:pt idx="3650">
                  <c:v>3649</c:v>
                </c:pt>
                <c:pt idx="3651">
                  <c:v>3649</c:v>
                </c:pt>
                <c:pt idx="3652">
                  <c:v>3649</c:v>
                </c:pt>
                <c:pt idx="3653">
                  <c:v>3649</c:v>
                </c:pt>
                <c:pt idx="3654">
                  <c:v>3649</c:v>
                </c:pt>
                <c:pt idx="3655">
                  <c:v>3649</c:v>
                </c:pt>
                <c:pt idx="3656">
                  <c:v>3649</c:v>
                </c:pt>
                <c:pt idx="3657">
                  <c:v>3649</c:v>
                </c:pt>
                <c:pt idx="3658">
                  <c:v>3649</c:v>
                </c:pt>
                <c:pt idx="3659">
                  <c:v>3649</c:v>
                </c:pt>
                <c:pt idx="3660">
                  <c:v>3649</c:v>
                </c:pt>
                <c:pt idx="3661">
                  <c:v>3649</c:v>
                </c:pt>
                <c:pt idx="3662">
                  <c:v>3649</c:v>
                </c:pt>
                <c:pt idx="3663">
                  <c:v>3649</c:v>
                </c:pt>
                <c:pt idx="3664">
                  <c:v>3649</c:v>
                </c:pt>
                <c:pt idx="3665">
                  <c:v>3649</c:v>
                </c:pt>
                <c:pt idx="3666">
                  <c:v>3649</c:v>
                </c:pt>
                <c:pt idx="3667">
                  <c:v>3649</c:v>
                </c:pt>
                <c:pt idx="3668">
                  <c:v>3649</c:v>
                </c:pt>
                <c:pt idx="3669">
                  <c:v>3649</c:v>
                </c:pt>
                <c:pt idx="3670">
                  <c:v>3649</c:v>
                </c:pt>
                <c:pt idx="3671">
                  <c:v>3649</c:v>
                </c:pt>
                <c:pt idx="3672">
                  <c:v>3649</c:v>
                </c:pt>
                <c:pt idx="3673">
                  <c:v>3649</c:v>
                </c:pt>
                <c:pt idx="3674">
                  <c:v>3649</c:v>
                </c:pt>
                <c:pt idx="3675">
                  <c:v>3649</c:v>
                </c:pt>
                <c:pt idx="3676">
                  <c:v>3649</c:v>
                </c:pt>
                <c:pt idx="3677">
                  <c:v>3649</c:v>
                </c:pt>
                <c:pt idx="3678">
                  <c:v>3649</c:v>
                </c:pt>
                <c:pt idx="3679">
                  <c:v>3649</c:v>
                </c:pt>
                <c:pt idx="3680">
                  <c:v>3649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3684</c:v>
                </c:pt>
                <c:pt idx="3685">
                  <c:v>3684</c:v>
                </c:pt>
                <c:pt idx="3686">
                  <c:v>3687</c:v>
                </c:pt>
                <c:pt idx="3687">
                  <c:v>3687</c:v>
                </c:pt>
                <c:pt idx="3688">
                  <c:v>3687</c:v>
                </c:pt>
                <c:pt idx="3689">
                  <c:v>3687</c:v>
                </c:pt>
                <c:pt idx="3690">
                  <c:v>3687</c:v>
                </c:pt>
                <c:pt idx="3691">
                  <c:v>3687</c:v>
                </c:pt>
                <c:pt idx="3692">
                  <c:v>3687</c:v>
                </c:pt>
                <c:pt idx="3693">
                  <c:v>3687</c:v>
                </c:pt>
                <c:pt idx="3694">
                  <c:v>3687</c:v>
                </c:pt>
                <c:pt idx="3695">
                  <c:v>3687</c:v>
                </c:pt>
                <c:pt idx="3696">
                  <c:v>3697</c:v>
                </c:pt>
                <c:pt idx="3697">
                  <c:v>3697</c:v>
                </c:pt>
                <c:pt idx="3698">
                  <c:v>3697</c:v>
                </c:pt>
                <c:pt idx="3699">
                  <c:v>3697</c:v>
                </c:pt>
                <c:pt idx="3700">
                  <c:v>3697</c:v>
                </c:pt>
                <c:pt idx="3701">
                  <c:v>3697</c:v>
                </c:pt>
                <c:pt idx="3702">
                  <c:v>3697</c:v>
                </c:pt>
                <c:pt idx="3703">
                  <c:v>3697</c:v>
                </c:pt>
                <c:pt idx="3704">
                  <c:v>3697</c:v>
                </c:pt>
                <c:pt idx="3705">
                  <c:v>3697</c:v>
                </c:pt>
                <c:pt idx="3706">
                  <c:v>3697</c:v>
                </c:pt>
                <c:pt idx="3707">
                  <c:v>3697</c:v>
                </c:pt>
                <c:pt idx="3708">
                  <c:v>3697</c:v>
                </c:pt>
                <c:pt idx="3709">
                  <c:v>3697</c:v>
                </c:pt>
                <c:pt idx="3710">
                  <c:v>3697</c:v>
                </c:pt>
                <c:pt idx="3711">
                  <c:v>3697</c:v>
                </c:pt>
                <c:pt idx="3712">
                  <c:v>3713</c:v>
                </c:pt>
                <c:pt idx="3713">
                  <c:v>3713</c:v>
                </c:pt>
                <c:pt idx="3714">
                  <c:v>3713</c:v>
                </c:pt>
                <c:pt idx="3715">
                  <c:v>3713</c:v>
                </c:pt>
                <c:pt idx="3716">
                  <c:v>3713</c:v>
                </c:pt>
                <c:pt idx="3717">
                  <c:v>3713</c:v>
                </c:pt>
                <c:pt idx="3718">
                  <c:v>3713</c:v>
                </c:pt>
                <c:pt idx="3719">
                  <c:v>3713</c:v>
                </c:pt>
                <c:pt idx="3720">
                  <c:v>3713</c:v>
                </c:pt>
                <c:pt idx="3721">
                  <c:v>3713</c:v>
                </c:pt>
                <c:pt idx="3722">
                  <c:v>3713</c:v>
                </c:pt>
                <c:pt idx="3723">
                  <c:v>3713</c:v>
                </c:pt>
                <c:pt idx="3724">
                  <c:v>3713</c:v>
                </c:pt>
                <c:pt idx="3725">
                  <c:v>3713</c:v>
                </c:pt>
                <c:pt idx="3726">
                  <c:v>3713</c:v>
                </c:pt>
                <c:pt idx="3727">
                  <c:v>3713</c:v>
                </c:pt>
                <c:pt idx="3728">
                  <c:v>3713</c:v>
                </c:pt>
                <c:pt idx="3729">
                  <c:v>3730</c:v>
                </c:pt>
                <c:pt idx="3730">
                  <c:v>3730</c:v>
                </c:pt>
                <c:pt idx="3731">
                  <c:v>3730</c:v>
                </c:pt>
                <c:pt idx="3732">
                  <c:v>3730</c:v>
                </c:pt>
                <c:pt idx="3733">
                  <c:v>3730</c:v>
                </c:pt>
                <c:pt idx="3734">
                  <c:v>3730</c:v>
                </c:pt>
                <c:pt idx="3735">
                  <c:v>3730</c:v>
                </c:pt>
                <c:pt idx="3736">
                  <c:v>3730</c:v>
                </c:pt>
                <c:pt idx="3737">
                  <c:v>3730</c:v>
                </c:pt>
                <c:pt idx="3738">
                  <c:v>3730</c:v>
                </c:pt>
                <c:pt idx="3739">
                  <c:v>3730</c:v>
                </c:pt>
                <c:pt idx="3740">
                  <c:v>3730</c:v>
                </c:pt>
                <c:pt idx="3741">
                  <c:v>3730</c:v>
                </c:pt>
                <c:pt idx="3742">
                  <c:v>3730</c:v>
                </c:pt>
                <c:pt idx="3743">
                  <c:v>3730</c:v>
                </c:pt>
                <c:pt idx="3744">
                  <c:v>3730</c:v>
                </c:pt>
                <c:pt idx="3745">
                  <c:v>3730</c:v>
                </c:pt>
                <c:pt idx="3746">
                  <c:v>3730</c:v>
                </c:pt>
                <c:pt idx="3747">
                  <c:v>3748</c:v>
                </c:pt>
                <c:pt idx="3748">
                  <c:v>3748</c:v>
                </c:pt>
                <c:pt idx="3749">
                  <c:v>3748</c:v>
                </c:pt>
                <c:pt idx="3750">
                  <c:v>3748</c:v>
                </c:pt>
                <c:pt idx="3751">
                  <c:v>3748</c:v>
                </c:pt>
                <c:pt idx="3752">
                  <c:v>3748</c:v>
                </c:pt>
                <c:pt idx="3753">
                  <c:v>3754</c:v>
                </c:pt>
                <c:pt idx="3754">
                  <c:v>3755</c:v>
                </c:pt>
                <c:pt idx="3755">
                  <c:v>3755</c:v>
                </c:pt>
                <c:pt idx="3756">
                  <c:v>3755</c:v>
                </c:pt>
                <c:pt idx="3757">
                  <c:v>3755</c:v>
                </c:pt>
                <c:pt idx="3758">
                  <c:v>3755</c:v>
                </c:pt>
                <c:pt idx="3759">
                  <c:v>3755</c:v>
                </c:pt>
                <c:pt idx="3760">
                  <c:v>3761</c:v>
                </c:pt>
                <c:pt idx="3761">
                  <c:v>3761</c:v>
                </c:pt>
                <c:pt idx="3762">
                  <c:v>3761</c:v>
                </c:pt>
                <c:pt idx="3763">
                  <c:v>3764</c:v>
                </c:pt>
                <c:pt idx="3764">
                  <c:v>3764</c:v>
                </c:pt>
                <c:pt idx="3765">
                  <c:v>3764</c:v>
                </c:pt>
                <c:pt idx="3766">
                  <c:v>3764</c:v>
                </c:pt>
                <c:pt idx="3767">
                  <c:v>3764</c:v>
                </c:pt>
                <c:pt idx="3768">
                  <c:v>3764</c:v>
                </c:pt>
                <c:pt idx="3769">
                  <c:v>3764</c:v>
                </c:pt>
                <c:pt idx="3770">
                  <c:v>3764</c:v>
                </c:pt>
                <c:pt idx="3771">
                  <c:v>3764</c:v>
                </c:pt>
                <c:pt idx="3772">
                  <c:v>3764</c:v>
                </c:pt>
                <c:pt idx="3773">
                  <c:v>3764</c:v>
                </c:pt>
                <c:pt idx="3774">
                  <c:v>3764</c:v>
                </c:pt>
                <c:pt idx="3775">
                  <c:v>3764</c:v>
                </c:pt>
                <c:pt idx="3776">
                  <c:v>3764</c:v>
                </c:pt>
                <c:pt idx="3777">
                  <c:v>3778</c:v>
                </c:pt>
                <c:pt idx="3778">
                  <c:v>3779</c:v>
                </c:pt>
                <c:pt idx="3779">
                  <c:v>3779</c:v>
                </c:pt>
                <c:pt idx="3780">
                  <c:v>3779</c:v>
                </c:pt>
                <c:pt idx="3781">
                  <c:v>3779</c:v>
                </c:pt>
                <c:pt idx="3782">
                  <c:v>3779</c:v>
                </c:pt>
                <c:pt idx="3783">
                  <c:v>3779</c:v>
                </c:pt>
                <c:pt idx="3784">
                  <c:v>3779</c:v>
                </c:pt>
                <c:pt idx="3785">
                  <c:v>3779</c:v>
                </c:pt>
                <c:pt idx="3786">
                  <c:v>3779</c:v>
                </c:pt>
                <c:pt idx="3787">
                  <c:v>3779</c:v>
                </c:pt>
                <c:pt idx="3788">
                  <c:v>3779</c:v>
                </c:pt>
                <c:pt idx="3789">
                  <c:v>3779</c:v>
                </c:pt>
                <c:pt idx="3790">
                  <c:v>3779</c:v>
                </c:pt>
                <c:pt idx="3791">
                  <c:v>3792</c:v>
                </c:pt>
                <c:pt idx="3792">
                  <c:v>3792</c:v>
                </c:pt>
                <c:pt idx="3793">
                  <c:v>3792</c:v>
                </c:pt>
                <c:pt idx="3794">
                  <c:v>3792</c:v>
                </c:pt>
                <c:pt idx="3795">
                  <c:v>3792</c:v>
                </c:pt>
                <c:pt idx="3796">
                  <c:v>3792</c:v>
                </c:pt>
                <c:pt idx="3797">
                  <c:v>3792</c:v>
                </c:pt>
                <c:pt idx="3798">
                  <c:v>3792</c:v>
                </c:pt>
                <c:pt idx="3799">
                  <c:v>3792</c:v>
                </c:pt>
                <c:pt idx="3800">
                  <c:v>3792</c:v>
                </c:pt>
                <c:pt idx="3801">
                  <c:v>3792</c:v>
                </c:pt>
                <c:pt idx="3802">
                  <c:v>3792</c:v>
                </c:pt>
                <c:pt idx="3803">
                  <c:v>3792</c:v>
                </c:pt>
                <c:pt idx="3804">
                  <c:v>3792</c:v>
                </c:pt>
                <c:pt idx="3805">
                  <c:v>3792</c:v>
                </c:pt>
                <c:pt idx="3806">
                  <c:v>3792</c:v>
                </c:pt>
                <c:pt idx="3807">
                  <c:v>3792</c:v>
                </c:pt>
                <c:pt idx="3808">
                  <c:v>3792</c:v>
                </c:pt>
                <c:pt idx="3809">
                  <c:v>3792</c:v>
                </c:pt>
                <c:pt idx="3810">
                  <c:v>3792</c:v>
                </c:pt>
                <c:pt idx="3811">
                  <c:v>3792</c:v>
                </c:pt>
                <c:pt idx="3812">
                  <c:v>3792</c:v>
                </c:pt>
                <c:pt idx="3813">
                  <c:v>3814</c:v>
                </c:pt>
                <c:pt idx="3814">
                  <c:v>3814</c:v>
                </c:pt>
                <c:pt idx="3815">
                  <c:v>3814</c:v>
                </c:pt>
                <c:pt idx="3816">
                  <c:v>3814</c:v>
                </c:pt>
                <c:pt idx="3817">
                  <c:v>3814</c:v>
                </c:pt>
                <c:pt idx="3818">
                  <c:v>3814</c:v>
                </c:pt>
                <c:pt idx="3819">
                  <c:v>3814</c:v>
                </c:pt>
                <c:pt idx="3820">
                  <c:v>3814</c:v>
                </c:pt>
                <c:pt idx="3821">
                  <c:v>3814</c:v>
                </c:pt>
                <c:pt idx="3822">
                  <c:v>3814</c:v>
                </c:pt>
                <c:pt idx="3823">
                  <c:v>3814</c:v>
                </c:pt>
                <c:pt idx="3824">
                  <c:v>3814</c:v>
                </c:pt>
                <c:pt idx="3825">
                  <c:v>3814</c:v>
                </c:pt>
                <c:pt idx="3826">
                  <c:v>3814</c:v>
                </c:pt>
                <c:pt idx="3827">
                  <c:v>3814</c:v>
                </c:pt>
                <c:pt idx="3828">
                  <c:v>3814</c:v>
                </c:pt>
                <c:pt idx="3829">
                  <c:v>3814</c:v>
                </c:pt>
                <c:pt idx="3830">
                  <c:v>3831</c:v>
                </c:pt>
                <c:pt idx="3831">
                  <c:v>3832</c:v>
                </c:pt>
                <c:pt idx="3832">
                  <c:v>3832</c:v>
                </c:pt>
                <c:pt idx="3833">
                  <c:v>3832</c:v>
                </c:pt>
                <c:pt idx="3834">
                  <c:v>3832</c:v>
                </c:pt>
                <c:pt idx="3835">
                  <c:v>3832</c:v>
                </c:pt>
                <c:pt idx="3836">
                  <c:v>3832</c:v>
                </c:pt>
                <c:pt idx="3837">
                  <c:v>3832</c:v>
                </c:pt>
                <c:pt idx="3838">
                  <c:v>3832</c:v>
                </c:pt>
                <c:pt idx="3839">
                  <c:v>3832</c:v>
                </c:pt>
                <c:pt idx="3840">
                  <c:v>3832</c:v>
                </c:pt>
                <c:pt idx="3841">
                  <c:v>3832</c:v>
                </c:pt>
                <c:pt idx="3842">
                  <c:v>3832</c:v>
                </c:pt>
                <c:pt idx="3843">
                  <c:v>3832</c:v>
                </c:pt>
                <c:pt idx="3844">
                  <c:v>3832</c:v>
                </c:pt>
                <c:pt idx="3845">
                  <c:v>3832</c:v>
                </c:pt>
                <c:pt idx="3846">
                  <c:v>3847</c:v>
                </c:pt>
                <c:pt idx="3847">
                  <c:v>3847</c:v>
                </c:pt>
                <c:pt idx="3848">
                  <c:v>3847</c:v>
                </c:pt>
                <c:pt idx="3849">
                  <c:v>3847</c:v>
                </c:pt>
                <c:pt idx="3850">
                  <c:v>3847</c:v>
                </c:pt>
                <c:pt idx="3851">
                  <c:v>3847</c:v>
                </c:pt>
                <c:pt idx="3852">
                  <c:v>3847</c:v>
                </c:pt>
                <c:pt idx="3853">
                  <c:v>3847</c:v>
                </c:pt>
                <c:pt idx="3854">
                  <c:v>3847</c:v>
                </c:pt>
                <c:pt idx="3855">
                  <c:v>3847</c:v>
                </c:pt>
                <c:pt idx="3856">
                  <c:v>3847</c:v>
                </c:pt>
                <c:pt idx="3857">
                  <c:v>3847</c:v>
                </c:pt>
                <c:pt idx="3858">
                  <c:v>3859</c:v>
                </c:pt>
                <c:pt idx="3859">
                  <c:v>3859</c:v>
                </c:pt>
                <c:pt idx="3860">
                  <c:v>3859</c:v>
                </c:pt>
                <c:pt idx="3861">
                  <c:v>3859</c:v>
                </c:pt>
                <c:pt idx="3862">
                  <c:v>3859</c:v>
                </c:pt>
                <c:pt idx="3863">
                  <c:v>3859</c:v>
                </c:pt>
                <c:pt idx="3864">
                  <c:v>3859</c:v>
                </c:pt>
                <c:pt idx="3865">
                  <c:v>3859</c:v>
                </c:pt>
                <c:pt idx="3866">
                  <c:v>3859</c:v>
                </c:pt>
                <c:pt idx="3867">
                  <c:v>3859</c:v>
                </c:pt>
                <c:pt idx="3868">
                  <c:v>3859</c:v>
                </c:pt>
                <c:pt idx="3869">
                  <c:v>3859</c:v>
                </c:pt>
                <c:pt idx="3870">
                  <c:v>3859</c:v>
                </c:pt>
                <c:pt idx="3871">
                  <c:v>3859</c:v>
                </c:pt>
                <c:pt idx="3872">
                  <c:v>3859</c:v>
                </c:pt>
                <c:pt idx="3873">
                  <c:v>3874</c:v>
                </c:pt>
                <c:pt idx="3874">
                  <c:v>3874</c:v>
                </c:pt>
                <c:pt idx="3875">
                  <c:v>3874</c:v>
                </c:pt>
                <c:pt idx="3876">
                  <c:v>3874</c:v>
                </c:pt>
                <c:pt idx="3877">
                  <c:v>3874</c:v>
                </c:pt>
                <c:pt idx="3878">
                  <c:v>3874</c:v>
                </c:pt>
                <c:pt idx="3879">
                  <c:v>3874</c:v>
                </c:pt>
                <c:pt idx="3880">
                  <c:v>3874</c:v>
                </c:pt>
                <c:pt idx="3881">
                  <c:v>3874</c:v>
                </c:pt>
                <c:pt idx="3882">
                  <c:v>3874</c:v>
                </c:pt>
                <c:pt idx="3883">
                  <c:v>3874</c:v>
                </c:pt>
                <c:pt idx="3884">
                  <c:v>3874</c:v>
                </c:pt>
                <c:pt idx="3885">
                  <c:v>3874</c:v>
                </c:pt>
                <c:pt idx="3886">
                  <c:v>3874</c:v>
                </c:pt>
                <c:pt idx="3887">
                  <c:v>3874</c:v>
                </c:pt>
                <c:pt idx="3888">
                  <c:v>3874</c:v>
                </c:pt>
                <c:pt idx="3889">
                  <c:v>3874</c:v>
                </c:pt>
                <c:pt idx="3890">
                  <c:v>3874</c:v>
                </c:pt>
                <c:pt idx="3891">
                  <c:v>3874</c:v>
                </c:pt>
                <c:pt idx="3892">
                  <c:v>3874</c:v>
                </c:pt>
                <c:pt idx="3893">
                  <c:v>3874</c:v>
                </c:pt>
                <c:pt idx="3894">
                  <c:v>3874</c:v>
                </c:pt>
                <c:pt idx="3895">
                  <c:v>3874</c:v>
                </c:pt>
                <c:pt idx="3896">
                  <c:v>3874</c:v>
                </c:pt>
                <c:pt idx="3897">
                  <c:v>3898</c:v>
                </c:pt>
                <c:pt idx="3898">
                  <c:v>3898</c:v>
                </c:pt>
                <c:pt idx="3899">
                  <c:v>3898</c:v>
                </c:pt>
                <c:pt idx="3900">
                  <c:v>3898</c:v>
                </c:pt>
                <c:pt idx="3901">
                  <c:v>3898</c:v>
                </c:pt>
                <c:pt idx="3902">
                  <c:v>3898</c:v>
                </c:pt>
                <c:pt idx="3903">
                  <c:v>3898</c:v>
                </c:pt>
                <c:pt idx="3904">
                  <c:v>3898</c:v>
                </c:pt>
                <c:pt idx="3905">
                  <c:v>3898</c:v>
                </c:pt>
                <c:pt idx="3906">
                  <c:v>3898</c:v>
                </c:pt>
                <c:pt idx="3907">
                  <c:v>3898</c:v>
                </c:pt>
                <c:pt idx="3908">
                  <c:v>3898</c:v>
                </c:pt>
                <c:pt idx="3909">
                  <c:v>3898</c:v>
                </c:pt>
                <c:pt idx="3910">
                  <c:v>3898</c:v>
                </c:pt>
                <c:pt idx="3911">
                  <c:v>3898</c:v>
                </c:pt>
                <c:pt idx="3912">
                  <c:v>3898</c:v>
                </c:pt>
                <c:pt idx="3913">
                  <c:v>3898</c:v>
                </c:pt>
                <c:pt idx="3914">
                  <c:v>3898</c:v>
                </c:pt>
                <c:pt idx="3915">
                  <c:v>3898</c:v>
                </c:pt>
                <c:pt idx="3916">
                  <c:v>3898</c:v>
                </c:pt>
                <c:pt idx="3917">
                  <c:v>3898</c:v>
                </c:pt>
                <c:pt idx="3918">
                  <c:v>3898</c:v>
                </c:pt>
                <c:pt idx="3919">
                  <c:v>3898</c:v>
                </c:pt>
                <c:pt idx="3920">
                  <c:v>3898</c:v>
                </c:pt>
                <c:pt idx="3921">
                  <c:v>3898</c:v>
                </c:pt>
                <c:pt idx="3922">
                  <c:v>3898</c:v>
                </c:pt>
                <c:pt idx="3923">
                  <c:v>3898</c:v>
                </c:pt>
                <c:pt idx="3924">
                  <c:v>3898</c:v>
                </c:pt>
                <c:pt idx="3925">
                  <c:v>3898</c:v>
                </c:pt>
                <c:pt idx="3926">
                  <c:v>3898</c:v>
                </c:pt>
                <c:pt idx="3927">
                  <c:v>3898</c:v>
                </c:pt>
                <c:pt idx="3928">
                  <c:v>3898</c:v>
                </c:pt>
                <c:pt idx="3929">
                  <c:v>3898</c:v>
                </c:pt>
                <c:pt idx="3930">
                  <c:v>3898</c:v>
                </c:pt>
                <c:pt idx="3931">
                  <c:v>3898</c:v>
                </c:pt>
                <c:pt idx="3932">
                  <c:v>3898</c:v>
                </c:pt>
                <c:pt idx="3933">
                  <c:v>3898</c:v>
                </c:pt>
                <c:pt idx="3934">
                  <c:v>3898</c:v>
                </c:pt>
                <c:pt idx="3935">
                  <c:v>3898</c:v>
                </c:pt>
                <c:pt idx="3936">
                  <c:v>3898</c:v>
                </c:pt>
                <c:pt idx="3937">
                  <c:v>3898</c:v>
                </c:pt>
                <c:pt idx="3938">
                  <c:v>3898</c:v>
                </c:pt>
                <c:pt idx="3939">
                  <c:v>3898</c:v>
                </c:pt>
                <c:pt idx="3940">
                  <c:v>3941</c:v>
                </c:pt>
                <c:pt idx="3941">
                  <c:v>3941</c:v>
                </c:pt>
                <c:pt idx="3942">
                  <c:v>3941</c:v>
                </c:pt>
                <c:pt idx="3943">
                  <c:v>3941</c:v>
                </c:pt>
                <c:pt idx="3944">
                  <c:v>3941</c:v>
                </c:pt>
                <c:pt idx="3945">
                  <c:v>3941</c:v>
                </c:pt>
                <c:pt idx="3946">
                  <c:v>3941</c:v>
                </c:pt>
                <c:pt idx="3947">
                  <c:v>3941</c:v>
                </c:pt>
                <c:pt idx="3948">
                  <c:v>3941</c:v>
                </c:pt>
                <c:pt idx="3949">
                  <c:v>3941</c:v>
                </c:pt>
                <c:pt idx="3950">
                  <c:v>3951</c:v>
                </c:pt>
                <c:pt idx="3951">
                  <c:v>3952</c:v>
                </c:pt>
                <c:pt idx="3952">
                  <c:v>3952</c:v>
                </c:pt>
                <c:pt idx="3953">
                  <c:v>3954</c:v>
                </c:pt>
                <c:pt idx="3954">
                  <c:v>3955</c:v>
                </c:pt>
                <c:pt idx="3955">
                  <c:v>3955</c:v>
                </c:pt>
                <c:pt idx="3956">
                  <c:v>3955</c:v>
                </c:pt>
                <c:pt idx="3957">
                  <c:v>3955</c:v>
                </c:pt>
                <c:pt idx="3958">
                  <c:v>3955</c:v>
                </c:pt>
                <c:pt idx="3959">
                  <c:v>3955</c:v>
                </c:pt>
                <c:pt idx="3960">
                  <c:v>3955</c:v>
                </c:pt>
                <c:pt idx="3961">
                  <c:v>3955</c:v>
                </c:pt>
                <c:pt idx="3962">
                  <c:v>3955</c:v>
                </c:pt>
                <c:pt idx="3963">
                  <c:v>3955</c:v>
                </c:pt>
                <c:pt idx="3964">
                  <c:v>3955</c:v>
                </c:pt>
                <c:pt idx="3965">
                  <c:v>3955</c:v>
                </c:pt>
                <c:pt idx="3966">
                  <c:v>3955</c:v>
                </c:pt>
                <c:pt idx="3967">
                  <c:v>3955</c:v>
                </c:pt>
                <c:pt idx="3968">
                  <c:v>3955</c:v>
                </c:pt>
                <c:pt idx="3969">
                  <c:v>3955</c:v>
                </c:pt>
                <c:pt idx="3970">
                  <c:v>3955</c:v>
                </c:pt>
                <c:pt idx="3971">
                  <c:v>3955</c:v>
                </c:pt>
                <c:pt idx="3972">
                  <c:v>3955</c:v>
                </c:pt>
                <c:pt idx="3973">
                  <c:v>3955</c:v>
                </c:pt>
                <c:pt idx="3974">
                  <c:v>3955</c:v>
                </c:pt>
                <c:pt idx="3975">
                  <c:v>3955</c:v>
                </c:pt>
                <c:pt idx="3976">
                  <c:v>3955</c:v>
                </c:pt>
                <c:pt idx="3977">
                  <c:v>3955</c:v>
                </c:pt>
                <c:pt idx="3978">
                  <c:v>3955</c:v>
                </c:pt>
                <c:pt idx="3979">
                  <c:v>3980</c:v>
                </c:pt>
                <c:pt idx="3980">
                  <c:v>3980</c:v>
                </c:pt>
                <c:pt idx="3981">
                  <c:v>3980</c:v>
                </c:pt>
                <c:pt idx="3982">
                  <c:v>3980</c:v>
                </c:pt>
                <c:pt idx="3983">
                  <c:v>3980</c:v>
                </c:pt>
                <c:pt idx="3984">
                  <c:v>3980</c:v>
                </c:pt>
                <c:pt idx="3985">
                  <c:v>3980</c:v>
                </c:pt>
                <c:pt idx="3986">
                  <c:v>3980</c:v>
                </c:pt>
                <c:pt idx="3987">
                  <c:v>3980</c:v>
                </c:pt>
                <c:pt idx="3988">
                  <c:v>3980</c:v>
                </c:pt>
                <c:pt idx="3989">
                  <c:v>3980</c:v>
                </c:pt>
                <c:pt idx="3990">
                  <c:v>3980</c:v>
                </c:pt>
                <c:pt idx="3991">
                  <c:v>3980</c:v>
                </c:pt>
                <c:pt idx="3992">
                  <c:v>3980</c:v>
                </c:pt>
                <c:pt idx="3993">
                  <c:v>3980</c:v>
                </c:pt>
                <c:pt idx="3994">
                  <c:v>3980</c:v>
                </c:pt>
                <c:pt idx="3995">
                  <c:v>3980</c:v>
                </c:pt>
                <c:pt idx="3996">
                  <c:v>3980</c:v>
                </c:pt>
                <c:pt idx="3997">
                  <c:v>3980</c:v>
                </c:pt>
                <c:pt idx="3998">
                  <c:v>3980</c:v>
                </c:pt>
                <c:pt idx="3999">
                  <c:v>3980</c:v>
                </c:pt>
                <c:pt idx="4000">
                  <c:v>3980</c:v>
                </c:pt>
                <c:pt idx="4001">
                  <c:v>4002</c:v>
                </c:pt>
                <c:pt idx="4002">
                  <c:v>4002</c:v>
                </c:pt>
                <c:pt idx="4003">
                  <c:v>4002</c:v>
                </c:pt>
                <c:pt idx="4004">
                  <c:v>4002</c:v>
                </c:pt>
                <c:pt idx="4005">
                  <c:v>4002</c:v>
                </c:pt>
                <c:pt idx="4006">
                  <c:v>4002</c:v>
                </c:pt>
                <c:pt idx="4007">
                  <c:v>4002</c:v>
                </c:pt>
                <c:pt idx="4008">
                  <c:v>4002</c:v>
                </c:pt>
                <c:pt idx="4009">
                  <c:v>4002</c:v>
                </c:pt>
                <c:pt idx="4010">
                  <c:v>4002</c:v>
                </c:pt>
                <c:pt idx="4011">
                  <c:v>4002</c:v>
                </c:pt>
                <c:pt idx="4012">
                  <c:v>4002</c:v>
                </c:pt>
                <c:pt idx="4013">
                  <c:v>4002</c:v>
                </c:pt>
                <c:pt idx="4014">
                  <c:v>4002</c:v>
                </c:pt>
                <c:pt idx="4015">
                  <c:v>4002</c:v>
                </c:pt>
                <c:pt idx="4016">
                  <c:v>4002</c:v>
                </c:pt>
                <c:pt idx="4017">
                  <c:v>4002</c:v>
                </c:pt>
                <c:pt idx="4018">
                  <c:v>4002</c:v>
                </c:pt>
                <c:pt idx="4019">
                  <c:v>4002</c:v>
                </c:pt>
                <c:pt idx="4020">
                  <c:v>4002</c:v>
                </c:pt>
                <c:pt idx="4021">
                  <c:v>4002</c:v>
                </c:pt>
                <c:pt idx="4022">
                  <c:v>4002</c:v>
                </c:pt>
                <c:pt idx="4023">
                  <c:v>4024</c:v>
                </c:pt>
                <c:pt idx="4024">
                  <c:v>4025</c:v>
                </c:pt>
                <c:pt idx="4025">
                  <c:v>4025</c:v>
                </c:pt>
                <c:pt idx="4026">
                  <c:v>4025</c:v>
                </c:pt>
                <c:pt idx="4027">
                  <c:v>4028</c:v>
                </c:pt>
                <c:pt idx="4028">
                  <c:v>4028</c:v>
                </c:pt>
                <c:pt idx="4029">
                  <c:v>4028</c:v>
                </c:pt>
                <c:pt idx="4030">
                  <c:v>4028</c:v>
                </c:pt>
                <c:pt idx="4031">
                  <c:v>4028</c:v>
                </c:pt>
                <c:pt idx="4032">
                  <c:v>4028</c:v>
                </c:pt>
                <c:pt idx="4033">
                  <c:v>4028</c:v>
                </c:pt>
                <c:pt idx="4034">
                  <c:v>4028</c:v>
                </c:pt>
                <c:pt idx="4035">
                  <c:v>4028</c:v>
                </c:pt>
                <c:pt idx="4036">
                  <c:v>4028</c:v>
                </c:pt>
                <c:pt idx="4037">
                  <c:v>4028</c:v>
                </c:pt>
                <c:pt idx="4038">
                  <c:v>4028</c:v>
                </c:pt>
                <c:pt idx="4039">
                  <c:v>4028</c:v>
                </c:pt>
                <c:pt idx="4040">
                  <c:v>4028</c:v>
                </c:pt>
                <c:pt idx="4041">
                  <c:v>4028</c:v>
                </c:pt>
                <c:pt idx="4042">
                  <c:v>4043</c:v>
                </c:pt>
                <c:pt idx="4043">
                  <c:v>4043</c:v>
                </c:pt>
                <c:pt idx="4044">
                  <c:v>4043</c:v>
                </c:pt>
                <c:pt idx="4045">
                  <c:v>4043</c:v>
                </c:pt>
                <c:pt idx="4046">
                  <c:v>4043</c:v>
                </c:pt>
                <c:pt idx="4047">
                  <c:v>4043</c:v>
                </c:pt>
                <c:pt idx="4048">
                  <c:v>4049</c:v>
                </c:pt>
                <c:pt idx="4049">
                  <c:v>4049</c:v>
                </c:pt>
                <c:pt idx="4050">
                  <c:v>4049</c:v>
                </c:pt>
                <c:pt idx="4051">
                  <c:v>4049</c:v>
                </c:pt>
                <c:pt idx="4052">
                  <c:v>4049</c:v>
                </c:pt>
                <c:pt idx="4053">
                  <c:v>4049</c:v>
                </c:pt>
                <c:pt idx="4054">
                  <c:v>4049</c:v>
                </c:pt>
                <c:pt idx="4055">
                  <c:v>4049</c:v>
                </c:pt>
                <c:pt idx="4056">
                  <c:v>4049</c:v>
                </c:pt>
                <c:pt idx="4057">
                  <c:v>4049</c:v>
                </c:pt>
                <c:pt idx="4058">
                  <c:v>4049</c:v>
                </c:pt>
                <c:pt idx="4059">
                  <c:v>4049</c:v>
                </c:pt>
                <c:pt idx="4060">
                  <c:v>4049</c:v>
                </c:pt>
                <c:pt idx="4061">
                  <c:v>4049</c:v>
                </c:pt>
                <c:pt idx="4062">
                  <c:v>4049</c:v>
                </c:pt>
                <c:pt idx="4063">
                  <c:v>4049</c:v>
                </c:pt>
                <c:pt idx="4064">
                  <c:v>4049</c:v>
                </c:pt>
                <c:pt idx="4065">
                  <c:v>4049</c:v>
                </c:pt>
                <c:pt idx="4066">
                  <c:v>4049</c:v>
                </c:pt>
                <c:pt idx="4067">
                  <c:v>4049</c:v>
                </c:pt>
                <c:pt idx="4068">
                  <c:v>4049</c:v>
                </c:pt>
                <c:pt idx="4069">
                  <c:v>4049</c:v>
                </c:pt>
                <c:pt idx="4070">
                  <c:v>4049</c:v>
                </c:pt>
                <c:pt idx="4071">
                  <c:v>4049</c:v>
                </c:pt>
                <c:pt idx="4072">
                  <c:v>4049</c:v>
                </c:pt>
                <c:pt idx="4073">
                  <c:v>4049</c:v>
                </c:pt>
                <c:pt idx="4074">
                  <c:v>4049</c:v>
                </c:pt>
                <c:pt idx="4075">
                  <c:v>4049</c:v>
                </c:pt>
                <c:pt idx="4076">
                  <c:v>4077</c:v>
                </c:pt>
                <c:pt idx="4077">
                  <c:v>4077</c:v>
                </c:pt>
                <c:pt idx="4078">
                  <c:v>4077</c:v>
                </c:pt>
                <c:pt idx="4079">
                  <c:v>4077</c:v>
                </c:pt>
                <c:pt idx="4080">
                  <c:v>4077</c:v>
                </c:pt>
                <c:pt idx="4081">
                  <c:v>4077</c:v>
                </c:pt>
                <c:pt idx="4082">
                  <c:v>4077</c:v>
                </c:pt>
                <c:pt idx="4083">
                  <c:v>4077</c:v>
                </c:pt>
                <c:pt idx="4084">
                  <c:v>4077</c:v>
                </c:pt>
                <c:pt idx="4085">
                  <c:v>4077</c:v>
                </c:pt>
                <c:pt idx="4086">
                  <c:v>4077</c:v>
                </c:pt>
                <c:pt idx="4087">
                  <c:v>4077</c:v>
                </c:pt>
                <c:pt idx="4088">
                  <c:v>4077</c:v>
                </c:pt>
                <c:pt idx="4089">
                  <c:v>4077</c:v>
                </c:pt>
                <c:pt idx="4090">
                  <c:v>4077</c:v>
                </c:pt>
                <c:pt idx="4091">
                  <c:v>4077</c:v>
                </c:pt>
                <c:pt idx="4092">
                  <c:v>4077</c:v>
                </c:pt>
                <c:pt idx="4093">
                  <c:v>4077</c:v>
                </c:pt>
                <c:pt idx="4094">
                  <c:v>4077</c:v>
                </c:pt>
                <c:pt idx="4095">
                  <c:v>4077</c:v>
                </c:pt>
                <c:pt idx="4096">
                  <c:v>4077</c:v>
                </c:pt>
                <c:pt idx="4097">
                  <c:v>4077</c:v>
                </c:pt>
                <c:pt idx="4098">
                  <c:v>4077</c:v>
                </c:pt>
                <c:pt idx="4099">
                  <c:v>4077</c:v>
                </c:pt>
                <c:pt idx="4100">
                  <c:v>4077</c:v>
                </c:pt>
                <c:pt idx="4101">
                  <c:v>4077</c:v>
                </c:pt>
                <c:pt idx="4102">
                  <c:v>4077</c:v>
                </c:pt>
                <c:pt idx="4103">
                  <c:v>4077</c:v>
                </c:pt>
                <c:pt idx="4104">
                  <c:v>4077</c:v>
                </c:pt>
                <c:pt idx="4105">
                  <c:v>4077</c:v>
                </c:pt>
                <c:pt idx="4106">
                  <c:v>4077</c:v>
                </c:pt>
                <c:pt idx="4107">
                  <c:v>4077</c:v>
                </c:pt>
                <c:pt idx="4108">
                  <c:v>4077</c:v>
                </c:pt>
                <c:pt idx="4109">
                  <c:v>4077</c:v>
                </c:pt>
                <c:pt idx="4110">
                  <c:v>4077</c:v>
                </c:pt>
                <c:pt idx="4111">
                  <c:v>4077</c:v>
                </c:pt>
                <c:pt idx="4112">
                  <c:v>4077</c:v>
                </c:pt>
                <c:pt idx="4113">
                  <c:v>4077</c:v>
                </c:pt>
                <c:pt idx="4114">
                  <c:v>4077</c:v>
                </c:pt>
                <c:pt idx="4115">
                  <c:v>4077</c:v>
                </c:pt>
                <c:pt idx="4116">
                  <c:v>4077</c:v>
                </c:pt>
                <c:pt idx="4117">
                  <c:v>4077</c:v>
                </c:pt>
                <c:pt idx="4118">
                  <c:v>4077</c:v>
                </c:pt>
                <c:pt idx="4119">
                  <c:v>4077</c:v>
                </c:pt>
                <c:pt idx="4120">
                  <c:v>4077</c:v>
                </c:pt>
                <c:pt idx="4121">
                  <c:v>4077</c:v>
                </c:pt>
                <c:pt idx="4122">
                  <c:v>4077</c:v>
                </c:pt>
                <c:pt idx="4123">
                  <c:v>4077</c:v>
                </c:pt>
                <c:pt idx="4124">
                  <c:v>4077</c:v>
                </c:pt>
                <c:pt idx="4125">
                  <c:v>4077</c:v>
                </c:pt>
                <c:pt idx="4126">
                  <c:v>4127</c:v>
                </c:pt>
                <c:pt idx="4127">
                  <c:v>4127</c:v>
                </c:pt>
                <c:pt idx="4128">
                  <c:v>4127</c:v>
                </c:pt>
                <c:pt idx="4129">
                  <c:v>4130</c:v>
                </c:pt>
                <c:pt idx="4130">
                  <c:v>4130</c:v>
                </c:pt>
                <c:pt idx="4131">
                  <c:v>4130</c:v>
                </c:pt>
                <c:pt idx="4132">
                  <c:v>4130</c:v>
                </c:pt>
                <c:pt idx="4133">
                  <c:v>4130</c:v>
                </c:pt>
                <c:pt idx="4134">
                  <c:v>4130</c:v>
                </c:pt>
                <c:pt idx="4135">
                  <c:v>4130</c:v>
                </c:pt>
                <c:pt idx="4136">
                  <c:v>4130</c:v>
                </c:pt>
                <c:pt idx="4137">
                  <c:v>4130</c:v>
                </c:pt>
                <c:pt idx="4138">
                  <c:v>4130</c:v>
                </c:pt>
                <c:pt idx="4139">
                  <c:v>4130</c:v>
                </c:pt>
                <c:pt idx="4140">
                  <c:v>4130</c:v>
                </c:pt>
                <c:pt idx="4141">
                  <c:v>4130</c:v>
                </c:pt>
                <c:pt idx="4142">
                  <c:v>4130</c:v>
                </c:pt>
                <c:pt idx="4143">
                  <c:v>4130</c:v>
                </c:pt>
                <c:pt idx="4144">
                  <c:v>4130</c:v>
                </c:pt>
                <c:pt idx="4145">
                  <c:v>4130</c:v>
                </c:pt>
                <c:pt idx="4146">
                  <c:v>4130</c:v>
                </c:pt>
                <c:pt idx="4147">
                  <c:v>4130</c:v>
                </c:pt>
                <c:pt idx="4148">
                  <c:v>4130</c:v>
                </c:pt>
                <c:pt idx="4149">
                  <c:v>4130</c:v>
                </c:pt>
                <c:pt idx="4150">
                  <c:v>4130</c:v>
                </c:pt>
                <c:pt idx="4151">
                  <c:v>4130</c:v>
                </c:pt>
                <c:pt idx="4152">
                  <c:v>4130</c:v>
                </c:pt>
                <c:pt idx="4153">
                  <c:v>4130</c:v>
                </c:pt>
                <c:pt idx="4154">
                  <c:v>4130</c:v>
                </c:pt>
                <c:pt idx="4155">
                  <c:v>4130</c:v>
                </c:pt>
                <c:pt idx="4156">
                  <c:v>4130</c:v>
                </c:pt>
                <c:pt idx="4157">
                  <c:v>4130</c:v>
                </c:pt>
                <c:pt idx="4158">
                  <c:v>4130</c:v>
                </c:pt>
                <c:pt idx="4159">
                  <c:v>4130</c:v>
                </c:pt>
                <c:pt idx="4160">
                  <c:v>4161</c:v>
                </c:pt>
                <c:pt idx="4161">
                  <c:v>4161</c:v>
                </c:pt>
                <c:pt idx="4162">
                  <c:v>4161</c:v>
                </c:pt>
                <c:pt idx="4163">
                  <c:v>4161</c:v>
                </c:pt>
                <c:pt idx="4164">
                  <c:v>4161</c:v>
                </c:pt>
                <c:pt idx="4165">
                  <c:v>4161</c:v>
                </c:pt>
                <c:pt idx="4166">
                  <c:v>4161</c:v>
                </c:pt>
                <c:pt idx="4167">
                  <c:v>4161</c:v>
                </c:pt>
                <c:pt idx="4168">
                  <c:v>4161</c:v>
                </c:pt>
                <c:pt idx="4169">
                  <c:v>4161</c:v>
                </c:pt>
                <c:pt idx="4170">
                  <c:v>4161</c:v>
                </c:pt>
                <c:pt idx="4171">
                  <c:v>4161</c:v>
                </c:pt>
                <c:pt idx="4172">
                  <c:v>4161</c:v>
                </c:pt>
                <c:pt idx="4173">
                  <c:v>4161</c:v>
                </c:pt>
                <c:pt idx="4174">
                  <c:v>4161</c:v>
                </c:pt>
                <c:pt idx="4175">
                  <c:v>4161</c:v>
                </c:pt>
                <c:pt idx="4176">
                  <c:v>4161</c:v>
                </c:pt>
                <c:pt idx="4177">
                  <c:v>4161</c:v>
                </c:pt>
                <c:pt idx="4178">
                  <c:v>4161</c:v>
                </c:pt>
                <c:pt idx="4179">
                  <c:v>4180</c:v>
                </c:pt>
                <c:pt idx="4180">
                  <c:v>4181</c:v>
                </c:pt>
                <c:pt idx="4181">
                  <c:v>4181</c:v>
                </c:pt>
                <c:pt idx="4182">
                  <c:v>4181</c:v>
                </c:pt>
                <c:pt idx="4183">
                  <c:v>4181</c:v>
                </c:pt>
                <c:pt idx="4184">
                  <c:v>4181</c:v>
                </c:pt>
                <c:pt idx="4185">
                  <c:v>4181</c:v>
                </c:pt>
                <c:pt idx="4186">
                  <c:v>4181</c:v>
                </c:pt>
                <c:pt idx="4187">
                  <c:v>4181</c:v>
                </c:pt>
                <c:pt idx="4188">
                  <c:v>4181</c:v>
                </c:pt>
                <c:pt idx="4189">
                  <c:v>4190</c:v>
                </c:pt>
                <c:pt idx="4190">
                  <c:v>4190</c:v>
                </c:pt>
                <c:pt idx="4191">
                  <c:v>4190</c:v>
                </c:pt>
                <c:pt idx="4192">
                  <c:v>4190</c:v>
                </c:pt>
                <c:pt idx="4193">
                  <c:v>4190</c:v>
                </c:pt>
                <c:pt idx="4194">
                  <c:v>4190</c:v>
                </c:pt>
                <c:pt idx="4195">
                  <c:v>4190</c:v>
                </c:pt>
                <c:pt idx="4196">
                  <c:v>4197</c:v>
                </c:pt>
                <c:pt idx="4197">
                  <c:v>4197</c:v>
                </c:pt>
                <c:pt idx="4198">
                  <c:v>4197</c:v>
                </c:pt>
                <c:pt idx="4199">
                  <c:v>4197</c:v>
                </c:pt>
                <c:pt idx="4200">
                  <c:v>4197</c:v>
                </c:pt>
                <c:pt idx="4201">
                  <c:v>4197</c:v>
                </c:pt>
                <c:pt idx="4202">
                  <c:v>4197</c:v>
                </c:pt>
                <c:pt idx="4203">
                  <c:v>4197</c:v>
                </c:pt>
                <c:pt idx="4204">
                  <c:v>4197</c:v>
                </c:pt>
                <c:pt idx="4205">
                  <c:v>4197</c:v>
                </c:pt>
                <c:pt idx="4206">
                  <c:v>4197</c:v>
                </c:pt>
                <c:pt idx="4207">
                  <c:v>4197</c:v>
                </c:pt>
                <c:pt idx="4208">
                  <c:v>4197</c:v>
                </c:pt>
                <c:pt idx="4209">
                  <c:v>4197</c:v>
                </c:pt>
                <c:pt idx="4210">
                  <c:v>4197</c:v>
                </c:pt>
                <c:pt idx="4211">
                  <c:v>4197</c:v>
                </c:pt>
                <c:pt idx="4212">
                  <c:v>4197</c:v>
                </c:pt>
                <c:pt idx="4213">
                  <c:v>4197</c:v>
                </c:pt>
                <c:pt idx="4214">
                  <c:v>4197</c:v>
                </c:pt>
                <c:pt idx="4215">
                  <c:v>4197</c:v>
                </c:pt>
                <c:pt idx="4216">
                  <c:v>4197</c:v>
                </c:pt>
                <c:pt idx="4217">
                  <c:v>4197</c:v>
                </c:pt>
                <c:pt idx="4218">
                  <c:v>4197</c:v>
                </c:pt>
                <c:pt idx="4219">
                  <c:v>4197</c:v>
                </c:pt>
                <c:pt idx="4220">
                  <c:v>4197</c:v>
                </c:pt>
                <c:pt idx="4221">
                  <c:v>4197</c:v>
                </c:pt>
                <c:pt idx="4222">
                  <c:v>4223</c:v>
                </c:pt>
                <c:pt idx="4223">
                  <c:v>4223</c:v>
                </c:pt>
                <c:pt idx="4224">
                  <c:v>4223</c:v>
                </c:pt>
                <c:pt idx="4225">
                  <c:v>4223</c:v>
                </c:pt>
                <c:pt idx="4226">
                  <c:v>4223</c:v>
                </c:pt>
                <c:pt idx="4227">
                  <c:v>4223</c:v>
                </c:pt>
                <c:pt idx="4228">
                  <c:v>4223</c:v>
                </c:pt>
                <c:pt idx="4229">
                  <c:v>4223</c:v>
                </c:pt>
                <c:pt idx="4230">
                  <c:v>4223</c:v>
                </c:pt>
                <c:pt idx="4231">
                  <c:v>4223</c:v>
                </c:pt>
                <c:pt idx="4232">
                  <c:v>4223</c:v>
                </c:pt>
                <c:pt idx="4233">
                  <c:v>4223</c:v>
                </c:pt>
                <c:pt idx="4234">
                  <c:v>4223</c:v>
                </c:pt>
                <c:pt idx="4235">
                  <c:v>4223</c:v>
                </c:pt>
                <c:pt idx="4236">
                  <c:v>4223</c:v>
                </c:pt>
                <c:pt idx="4237">
                  <c:v>4223</c:v>
                </c:pt>
                <c:pt idx="4238">
                  <c:v>4223</c:v>
                </c:pt>
                <c:pt idx="4239">
                  <c:v>4223</c:v>
                </c:pt>
                <c:pt idx="4240">
                  <c:v>4223</c:v>
                </c:pt>
                <c:pt idx="4241">
                  <c:v>4223</c:v>
                </c:pt>
                <c:pt idx="4242">
                  <c:v>4223</c:v>
                </c:pt>
                <c:pt idx="4243">
                  <c:v>4223</c:v>
                </c:pt>
                <c:pt idx="4244">
                  <c:v>4223</c:v>
                </c:pt>
                <c:pt idx="4245">
                  <c:v>4223</c:v>
                </c:pt>
                <c:pt idx="4246">
                  <c:v>4223</c:v>
                </c:pt>
                <c:pt idx="4247">
                  <c:v>4223</c:v>
                </c:pt>
                <c:pt idx="4248">
                  <c:v>4223</c:v>
                </c:pt>
                <c:pt idx="4249">
                  <c:v>4223</c:v>
                </c:pt>
                <c:pt idx="4250">
                  <c:v>4223</c:v>
                </c:pt>
                <c:pt idx="4251">
                  <c:v>4223</c:v>
                </c:pt>
                <c:pt idx="4252">
                  <c:v>4223</c:v>
                </c:pt>
                <c:pt idx="4253">
                  <c:v>4254</c:v>
                </c:pt>
                <c:pt idx="4254">
                  <c:v>4255</c:v>
                </c:pt>
                <c:pt idx="4255">
                  <c:v>4255</c:v>
                </c:pt>
                <c:pt idx="4256">
                  <c:v>4255</c:v>
                </c:pt>
                <c:pt idx="4257">
                  <c:v>4255</c:v>
                </c:pt>
                <c:pt idx="4258">
                  <c:v>4255</c:v>
                </c:pt>
                <c:pt idx="4259">
                  <c:v>4255</c:v>
                </c:pt>
                <c:pt idx="4260">
                  <c:v>4255</c:v>
                </c:pt>
                <c:pt idx="4261">
                  <c:v>4255</c:v>
                </c:pt>
                <c:pt idx="4262">
                  <c:v>4255</c:v>
                </c:pt>
                <c:pt idx="4263">
                  <c:v>4255</c:v>
                </c:pt>
                <c:pt idx="4264">
                  <c:v>4255</c:v>
                </c:pt>
                <c:pt idx="4265">
                  <c:v>4266</c:v>
                </c:pt>
                <c:pt idx="4266">
                  <c:v>4266</c:v>
                </c:pt>
                <c:pt idx="4267">
                  <c:v>4266</c:v>
                </c:pt>
                <c:pt idx="4268">
                  <c:v>4266</c:v>
                </c:pt>
                <c:pt idx="4269">
                  <c:v>4266</c:v>
                </c:pt>
                <c:pt idx="4270">
                  <c:v>4266</c:v>
                </c:pt>
                <c:pt idx="4271">
                  <c:v>4272</c:v>
                </c:pt>
                <c:pt idx="4272">
                  <c:v>4272</c:v>
                </c:pt>
                <c:pt idx="4273">
                  <c:v>4272</c:v>
                </c:pt>
                <c:pt idx="4274">
                  <c:v>4272</c:v>
                </c:pt>
                <c:pt idx="4275">
                  <c:v>4272</c:v>
                </c:pt>
                <c:pt idx="4276">
                  <c:v>4272</c:v>
                </c:pt>
                <c:pt idx="4277">
                  <c:v>4272</c:v>
                </c:pt>
                <c:pt idx="4278">
                  <c:v>4272</c:v>
                </c:pt>
                <c:pt idx="4279">
                  <c:v>4272</c:v>
                </c:pt>
                <c:pt idx="4280">
                  <c:v>4272</c:v>
                </c:pt>
                <c:pt idx="4281">
                  <c:v>4272</c:v>
                </c:pt>
                <c:pt idx="4282">
                  <c:v>4272</c:v>
                </c:pt>
                <c:pt idx="4283">
                  <c:v>4272</c:v>
                </c:pt>
                <c:pt idx="4284">
                  <c:v>4272</c:v>
                </c:pt>
                <c:pt idx="4285">
                  <c:v>4272</c:v>
                </c:pt>
                <c:pt idx="4286">
                  <c:v>4272</c:v>
                </c:pt>
                <c:pt idx="4287">
                  <c:v>4272</c:v>
                </c:pt>
                <c:pt idx="4288">
                  <c:v>4272</c:v>
                </c:pt>
                <c:pt idx="4289">
                  <c:v>4272</c:v>
                </c:pt>
                <c:pt idx="4290">
                  <c:v>4272</c:v>
                </c:pt>
                <c:pt idx="4291">
                  <c:v>4272</c:v>
                </c:pt>
                <c:pt idx="4292">
                  <c:v>4272</c:v>
                </c:pt>
                <c:pt idx="4293">
                  <c:v>4294</c:v>
                </c:pt>
                <c:pt idx="4294">
                  <c:v>4294</c:v>
                </c:pt>
                <c:pt idx="4295">
                  <c:v>4294</c:v>
                </c:pt>
                <c:pt idx="4296">
                  <c:v>4294</c:v>
                </c:pt>
                <c:pt idx="4297">
                  <c:v>4294</c:v>
                </c:pt>
                <c:pt idx="4298">
                  <c:v>4294</c:v>
                </c:pt>
                <c:pt idx="4299">
                  <c:v>4294</c:v>
                </c:pt>
                <c:pt idx="4300">
                  <c:v>4294</c:v>
                </c:pt>
                <c:pt idx="4301">
                  <c:v>4294</c:v>
                </c:pt>
                <c:pt idx="4302">
                  <c:v>4294</c:v>
                </c:pt>
                <c:pt idx="4303">
                  <c:v>4294</c:v>
                </c:pt>
                <c:pt idx="4304">
                  <c:v>4294</c:v>
                </c:pt>
                <c:pt idx="4305">
                  <c:v>4294</c:v>
                </c:pt>
                <c:pt idx="4306">
                  <c:v>4294</c:v>
                </c:pt>
                <c:pt idx="4307">
                  <c:v>4294</c:v>
                </c:pt>
                <c:pt idx="4308">
                  <c:v>4294</c:v>
                </c:pt>
                <c:pt idx="4309">
                  <c:v>4294</c:v>
                </c:pt>
                <c:pt idx="4310">
                  <c:v>4294</c:v>
                </c:pt>
                <c:pt idx="4311">
                  <c:v>4294</c:v>
                </c:pt>
                <c:pt idx="4312">
                  <c:v>4294</c:v>
                </c:pt>
                <c:pt idx="4313">
                  <c:v>4294</c:v>
                </c:pt>
                <c:pt idx="4314">
                  <c:v>4294</c:v>
                </c:pt>
                <c:pt idx="4315">
                  <c:v>4294</c:v>
                </c:pt>
                <c:pt idx="4316">
                  <c:v>4294</c:v>
                </c:pt>
                <c:pt idx="4317">
                  <c:v>4294</c:v>
                </c:pt>
                <c:pt idx="4318">
                  <c:v>4294</c:v>
                </c:pt>
                <c:pt idx="4319">
                  <c:v>4294</c:v>
                </c:pt>
                <c:pt idx="4320">
                  <c:v>4294</c:v>
                </c:pt>
                <c:pt idx="4321">
                  <c:v>4294</c:v>
                </c:pt>
                <c:pt idx="4322">
                  <c:v>4294</c:v>
                </c:pt>
                <c:pt idx="4323">
                  <c:v>4294</c:v>
                </c:pt>
                <c:pt idx="4324">
                  <c:v>4294</c:v>
                </c:pt>
                <c:pt idx="4325">
                  <c:v>4294</c:v>
                </c:pt>
                <c:pt idx="4326">
                  <c:v>4294</c:v>
                </c:pt>
                <c:pt idx="4327">
                  <c:v>4294</c:v>
                </c:pt>
                <c:pt idx="4328">
                  <c:v>4329</c:v>
                </c:pt>
                <c:pt idx="4329">
                  <c:v>4330</c:v>
                </c:pt>
                <c:pt idx="4330">
                  <c:v>4330</c:v>
                </c:pt>
                <c:pt idx="4331">
                  <c:v>4332</c:v>
                </c:pt>
                <c:pt idx="4332">
                  <c:v>4332</c:v>
                </c:pt>
                <c:pt idx="4333">
                  <c:v>4332</c:v>
                </c:pt>
                <c:pt idx="4334">
                  <c:v>4332</c:v>
                </c:pt>
                <c:pt idx="4335">
                  <c:v>4332</c:v>
                </c:pt>
                <c:pt idx="4336">
                  <c:v>4332</c:v>
                </c:pt>
                <c:pt idx="4337">
                  <c:v>4332</c:v>
                </c:pt>
                <c:pt idx="4338">
                  <c:v>4332</c:v>
                </c:pt>
                <c:pt idx="4339">
                  <c:v>4332</c:v>
                </c:pt>
                <c:pt idx="4340">
                  <c:v>4332</c:v>
                </c:pt>
                <c:pt idx="4341">
                  <c:v>4332</c:v>
                </c:pt>
                <c:pt idx="4342">
                  <c:v>4332</c:v>
                </c:pt>
                <c:pt idx="4343">
                  <c:v>4332</c:v>
                </c:pt>
                <c:pt idx="4344">
                  <c:v>4332</c:v>
                </c:pt>
                <c:pt idx="4345">
                  <c:v>4332</c:v>
                </c:pt>
                <c:pt idx="4346">
                  <c:v>4332</c:v>
                </c:pt>
                <c:pt idx="4347">
                  <c:v>4332</c:v>
                </c:pt>
                <c:pt idx="4348">
                  <c:v>4349</c:v>
                </c:pt>
                <c:pt idx="4349">
                  <c:v>4349</c:v>
                </c:pt>
                <c:pt idx="4350">
                  <c:v>4349</c:v>
                </c:pt>
                <c:pt idx="4351">
                  <c:v>4349</c:v>
                </c:pt>
                <c:pt idx="4352">
                  <c:v>4349</c:v>
                </c:pt>
                <c:pt idx="4353">
                  <c:v>4349</c:v>
                </c:pt>
                <c:pt idx="4354">
                  <c:v>4349</c:v>
                </c:pt>
                <c:pt idx="4355">
                  <c:v>4349</c:v>
                </c:pt>
                <c:pt idx="4356">
                  <c:v>4349</c:v>
                </c:pt>
                <c:pt idx="4357">
                  <c:v>4349</c:v>
                </c:pt>
                <c:pt idx="4358">
                  <c:v>4349</c:v>
                </c:pt>
                <c:pt idx="4359">
                  <c:v>4349</c:v>
                </c:pt>
                <c:pt idx="4360">
                  <c:v>4349</c:v>
                </c:pt>
                <c:pt idx="4361">
                  <c:v>4349</c:v>
                </c:pt>
                <c:pt idx="4362">
                  <c:v>4349</c:v>
                </c:pt>
                <c:pt idx="4363">
                  <c:v>4349</c:v>
                </c:pt>
                <c:pt idx="4364">
                  <c:v>4349</c:v>
                </c:pt>
                <c:pt idx="4365">
                  <c:v>4349</c:v>
                </c:pt>
                <c:pt idx="4366">
                  <c:v>4349</c:v>
                </c:pt>
                <c:pt idx="4367">
                  <c:v>4349</c:v>
                </c:pt>
                <c:pt idx="4368">
                  <c:v>4349</c:v>
                </c:pt>
                <c:pt idx="4369">
                  <c:v>4370</c:v>
                </c:pt>
                <c:pt idx="4370">
                  <c:v>4371</c:v>
                </c:pt>
                <c:pt idx="4371">
                  <c:v>4371</c:v>
                </c:pt>
                <c:pt idx="4372">
                  <c:v>4371</c:v>
                </c:pt>
                <c:pt idx="4373">
                  <c:v>4371</c:v>
                </c:pt>
                <c:pt idx="4374">
                  <c:v>4371</c:v>
                </c:pt>
                <c:pt idx="4375">
                  <c:v>4371</c:v>
                </c:pt>
                <c:pt idx="4376">
                  <c:v>4371</c:v>
                </c:pt>
                <c:pt idx="4377">
                  <c:v>4371</c:v>
                </c:pt>
                <c:pt idx="4378">
                  <c:v>4371</c:v>
                </c:pt>
                <c:pt idx="4379">
                  <c:v>4371</c:v>
                </c:pt>
                <c:pt idx="4380">
                  <c:v>4371</c:v>
                </c:pt>
                <c:pt idx="4381">
                  <c:v>4371</c:v>
                </c:pt>
                <c:pt idx="4382">
                  <c:v>4371</c:v>
                </c:pt>
                <c:pt idx="4383">
                  <c:v>4371</c:v>
                </c:pt>
                <c:pt idx="4384">
                  <c:v>4371</c:v>
                </c:pt>
                <c:pt idx="4385">
                  <c:v>4371</c:v>
                </c:pt>
                <c:pt idx="4386">
                  <c:v>4371</c:v>
                </c:pt>
                <c:pt idx="4387">
                  <c:v>4371</c:v>
                </c:pt>
                <c:pt idx="4388">
                  <c:v>4371</c:v>
                </c:pt>
                <c:pt idx="4389">
                  <c:v>4371</c:v>
                </c:pt>
                <c:pt idx="4390">
                  <c:v>4371</c:v>
                </c:pt>
                <c:pt idx="4391">
                  <c:v>4392</c:v>
                </c:pt>
                <c:pt idx="4392">
                  <c:v>4392</c:v>
                </c:pt>
                <c:pt idx="4393">
                  <c:v>4392</c:v>
                </c:pt>
                <c:pt idx="4394">
                  <c:v>4392</c:v>
                </c:pt>
                <c:pt idx="4395">
                  <c:v>4392</c:v>
                </c:pt>
                <c:pt idx="4396">
                  <c:v>4392</c:v>
                </c:pt>
                <c:pt idx="4397">
                  <c:v>4392</c:v>
                </c:pt>
                <c:pt idx="4398">
                  <c:v>4392</c:v>
                </c:pt>
                <c:pt idx="4399">
                  <c:v>4392</c:v>
                </c:pt>
                <c:pt idx="4400">
                  <c:v>4392</c:v>
                </c:pt>
                <c:pt idx="4401">
                  <c:v>4392</c:v>
                </c:pt>
                <c:pt idx="4402">
                  <c:v>4392</c:v>
                </c:pt>
                <c:pt idx="4403">
                  <c:v>4392</c:v>
                </c:pt>
                <c:pt idx="4404">
                  <c:v>4392</c:v>
                </c:pt>
                <c:pt idx="4405">
                  <c:v>4406</c:v>
                </c:pt>
                <c:pt idx="4406">
                  <c:v>4406</c:v>
                </c:pt>
                <c:pt idx="4407">
                  <c:v>4406</c:v>
                </c:pt>
                <c:pt idx="4408">
                  <c:v>4406</c:v>
                </c:pt>
                <c:pt idx="4409">
                  <c:v>4406</c:v>
                </c:pt>
                <c:pt idx="4410">
                  <c:v>4406</c:v>
                </c:pt>
                <c:pt idx="4411">
                  <c:v>4406</c:v>
                </c:pt>
                <c:pt idx="4412">
                  <c:v>4406</c:v>
                </c:pt>
                <c:pt idx="4413">
                  <c:v>4406</c:v>
                </c:pt>
                <c:pt idx="4414">
                  <c:v>4406</c:v>
                </c:pt>
                <c:pt idx="4415">
                  <c:v>4406</c:v>
                </c:pt>
                <c:pt idx="4416">
                  <c:v>4406</c:v>
                </c:pt>
                <c:pt idx="4417">
                  <c:v>4406</c:v>
                </c:pt>
                <c:pt idx="4418">
                  <c:v>4406</c:v>
                </c:pt>
                <c:pt idx="4419">
                  <c:v>4406</c:v>
                </c:pt>
                <c:pt idx="4420">
                  <c:v>4406</c:v>
                </c:pt>
                <c:pt idx="4421">
                  <c:v>4406</c:v>
                </c:pt>
                <c:pt idx="4422">
                  <c:v>4406</c:v>
                </c:pt>
                <c:pt idx="4423">
                  <c:v>4406</c:v>
                </c:pt>
                <c:pt idx="4424">
                  <c:v>4406</c:v>
                </c:pt>
                <c:pt idx="4425">
                  <c:v>4406</c:v>
                </c:pt>
                <c:pt idx="4426">
                  <c:v>4406</c:v>
                </c:pt>
                <c:pt idx="4427">
                  <c:v>4406</c:v>
                </c:pt>
                <c:pt idx="4428">
                  <c:v>4429</c:v>
                </c:pt>
                <c:pt idx="4429">
                  <c:v>4429</c:v>
                </c:pt>
                <c:pt idx="4430">
                  <c:v>4429</c:v>
                </c:pt>
                <c:pt idx="4431">
                  <c:v>4429</c:v>
                </c:pt>
                <c:pt idx="4432">
                  <c:v>4429</c:v>
                </c:pt>
                <c:pt idx="4433">
                  <c:v>4429</c:v>
                </c:pt>
                <c:pt idx="4434">
                  <c:v>4429</c:v>
                </c:pt>
                <c:pt idx="4435">
                  <c:v>4436</c:v>
                </c:pt>
                <c:pt idx="4436">
                  <c:v>4436</c:v>
                </c:pt>
                <c:pt idx="4437">
                  <c:v>4436</c:v>
                </c:pt>
                <c:pt idx="4438">
                  <c:v>4436</c:v>
                </c:pt>
                <c:pt idx="4439">
                  <c:v>4436</c:v>
                </c:pt>
                <c:pt idx="4440">
                  <c:v>4436</c:v>
                </c:pt>
                <c:pt idx="4441">
                  <c:v>4436</c:v>
                </c:pt>
                <c:pt idx="4442">
                  <c:v>4436</c:v>
                </c:pt>
                <c:pt idx="4443">
                  <c:v>4444</c:v>
                </c:pt>
                <c:pt idx="4444">
                  <c:v>4444</c:v>
                </c:pt>
                <c:pt idx="4445">
                  <c:v>4444</c:v>
                </c:pt>
                <c:pt idx="4446">
                  <c:v>4444</c:v>
                </c:pt>
                <c:pt idx="4447">
                  <c:v>4444</c:v>
                </c:pt>
                <c:pt idx="4448">
                  <c:v>4444</c:v>
                </c:pt>
                <c:pt idx="4449">
                  <c:v>4444</c:v>
                </c:pt>
                <c:pt idx="4450">
                  <c:v>4444</c:v>
                </c:pt>
                <c:pt idx="4451">
                  <c:v>4444</c:v>
                </c:pt>
                <c:pt idx="4452">
                  <c:v>4444</c:v>
                </c:pt>
                <c:pt idx="4453">
                  <c:v>4444</c:v>
                </c:pt>
                <c:pt idx="4454">
                  <c:v>4444</c:v>
                </c:pt>
                <c:pt idx="4455">
                  <c:v>4444</c:v>
                </c:pt>
                <c:pt idx="4456">
                  <c:v>4444</c:v>
                </c:pt>
                <c:pt idx="4457">
                  <c:v>4444</c:v>
                </c:pt>
                <c:pt idx="4458">
                  <c:v>4444</c:v>
                </c:pt>
                <c:pt idx="4459">
                  <c:v>4444</c:v>
                </c:pt>
                <c:pt idx="4460">
                  <c:v>4444</c:v>
                </c:pt>
                <c:pt idx="4461">
                  <c:v>4444</c:v>
                </c:pt>
                <c:pt idx="4462">
                  <c:v>4444</c:v>
                </c:pt>
                <c:pt idx="4463">
                  <c:v>4444</c:v>
                </c:pt>
                <c:pt idx="4464">
                  <c:v>4444</c:v>
                </c:pt>
                <c:pt idx="4465">
                  <c:v>4444</c:v>
                </c:pt>
                <c:pt idx="4466">
                  <c:v>4444</c:v>
                </c:pt>
                <c:pt idx="4467">
                  <c:v>4444</c:v>
                </c:pt>
                <c:pt idx="4468">
                  <c:v>4444</c:v>
                </c:pt>
                <c:pt idx="4469">
                  <c:v>4444</c:v>
                </c:pt>
                <c:pt idx="4470">
                  <c:v>4444</c:v>
                </c:pt>
                <c:pt idx="4471">
                  <c:v>4472</c:v>
                </c:pt>
                <c:pt idx="4472">
                  <c:v>4472</c:v>
                </c:pt>
                <c:pt idx="4473">
                  <c:v>4472</c:v>
                </c:pt>
                <c:pt idx="4474">
                  <c:v>4472</c:v>
                </c:pt>
                <c:pt idx="4475">
                  <c:v>4472</c:v>
                </c:pt>
                <c:pt idx="4476">
                  <c:v>4472</c:v>
                </c:pt>
                <c:pt idx="4477">
                  <c:v>4472</c:v>
                </c:pt>
                <c:pt idx="4478">
                  <c:v>4472</c:v>
                </c:pt>
                <c:pt idx="4479">
                  <c:v>4472</c:v>
                </c:pt>
                <c:pt idx="4480">
                  <c:v>4481</c:v>
                </c:pt>
                <c:pt idx="4481">
                  <c:v>4481</c:v>
                </c:pt>
                <c:pt idx="4482">
                  <c:v>4481</c:v>
                </c:pt>
                <c:pt idx="4483">
                  <c:v>4481</c:v>
                </c:pt>
                <c:pt idx="4484">
                  <c:v>4481</c:v>
                </c:pt>
                <c:pt idx="4485">
                  <c:v>4481</c:v>
                </c:pt>
                <c:pt idx="4486">
                  <c:v>4481</c:v>
                </c:pt>
                <c:pt idx="4487">
                  <c:v>4481</c:v>
                </c:pt>
                <c:pt idx="4488">
                  <c:v>4481</c:v>
                </c:pt>
                <c:pt idx="4489">
                  <c:v>4481</c:v>
                </c:pt>
                <c:pt idx="4490">
                  <c:v>4481</c:v>
                </c:pt>
                <c:pt idx="4491">
                  <c:v>4481</c:v>
                </c:pt>
                <c:pt idx="4492">
                  <c:v>4481</c:v>
                </c:pt>
                <c:pt idx="4493">
                  <c:v>4481</c:v>
                </c:pt>
                <c:pt idx="4494">
                  <c:v>4481</c:v>
                </c:pt>
                <c:pt idx="4495">
                  <c:v>4481</c:v>
                </c:pt>
                <c:pt idx="4496">
                  <c:v>4481</c:v>
                </c:pt>
                <c:pt idx="4497">
                  <c:v>4481</c:v>
                </c:pt>
                <c:pt idx="4498">
                  <c:v>4481</c:v>
                </c:pt>
                <c:pt idx="4499">
                  <c:v>4481</c:v>
                </c:pt>
                <c:pt idx="4500">
                  <c:v>4481</c:v>
                </c:pt>
                <c:pt idx="4501">
                  <c:v>4481</c:v>
                </c:pt>
                <c:pt idx="4502">
                  <c:v>4481</c:v>
                </c:pt>
                <c:pt idx="4503">
                  <c:v>4481</c:v>
                </c:pt>
                <c:pt idx="4504">
                  <c:v>4481</c:v>
                </c:pt>
                <c:pt idx="4505">
                  <c:v>4481</c:v>
                </c:pt>
                <c:pt idx="4506">
                  <c:v>4481</c:v>
                </c:pt>
                <c:pt idx="4507">
                  <c:v>4481</c:v>
                </c:pt>
                <c:pt idx="4508">
                  <c:v>4481</c:v>
                </c:pt>
                <c:pt idx="4509">
                  <c:v>4510</c:v>
                </c:pt>
                <c:pt idx="4510">
                  <c:v>4510</c:v>
                </c:pt>
                <c:pt idx="4511">
                  <c:v>4510</c:v>
                </c:pt>
                <c:pt idx="4512">
                  <c:v>4510</c:v>
                </c:pt>
                <c:pt idx="4513">
                  <c:v>4510</c:v>
                </c:pt>
                <c:pt idx="4514">
                  <c:v>4510</c:v>
                </c:pt>
                <c:pt idx="4515">
                  <c:v>4510</c:v>
                </c:pt>
                <c:pt idx="4516">
                  <c:v>4510</c:v>
                </c:pt>
                <c:pt idx="4517">
                  <c:v>4510</c:v>
                </c:pt>
                <c:pt idx="4518">
                  <c:v>4510</c:v>
                </c:pt>
                <c:pt idx="4519">
                  <c:v>4510</c:v>
                </c:pt>
                <c:pt idx="4520">
                  <c:v>4510</c:v>
                </c:pt>
                <c:pt idx="4521">
                  <c:v>4510</c:v>
                </c:pt>
                <c:pt idx="4522">
                  <c:v>4510</c:v>
                </c:pt>
                <c:pt idx="4523">
                  <c:v>4524</c:v>
                </c:pt>
                <c:pt idx="4524">
                  <c:v>4524</c:v>
                </c:pt>
                <c:pt idx="4525">
                  <c:v>4524</c:v>
                </c:pt>
                <c:pt idx="4526">
                  <c:v>4524</c:v>
                </c:pt>
                <c:pt idx="4527">
                  <c:v>4524</c:v>
                </c:pt>
                <c:pt idx="4528">
                  <c:v>4524</c:v>
                </c:pt>
                <c:pt idx="4529">
                  <c:v>4524</c:v>
                </c:pt>
                <c:pt idx="4530">
                  <c:v>4531</c:v>
                </c:pt>
                <c:pt idx="4531">
                  <c:v>4531</c:v>
                </c:pt>
                <c:pt idx="4532">
                  <c:v>4531</c:v>
                </c:pt>
                <c:pt idx="4533">
                  <c:v>4531</c:v>
                </c:pt>
                <c:pt idx="4534">
                  <c:v>4531</c:v>
                </c:pt>
                <c:pt idx="4535">
                  <c:v>4531</c:v>
                </c:pt>
                <c:pt idx="4536">
                  <c:v>4531</c:v>
                </c:pt>
                <c:pt idx="4537">
                  <c:v>4531</c:v>
                </c:pt>
                <c:pt idx="4538">
                  <c:v>4531</c:v>
                </c:pt>
                <c:pt idx="4539">
                  <c:v>4531</c:v>
                </c:pt>
                <c:pt idx="4540">
                  <c:v>4531</c:v>
                </c:pt>
                <c:pt idx="4541">
                  <c:v>4531</c:v>
                </c:pt>
                <c:pt idx="4542">
                  <c:v>4531</c:v>
                </c:pt>
                <c:pt idx="4543">
                  <c:v>4531</c:v>
                </c:pt>
                <c:pt idx="4544">
                  <c:v>4531</c:v>
                </c:pt>
                <c:pt idx="4545">
                  <c:v>4531</c:v>
                </c:pt>
                <c:pt idx="4546">
                  <c:v>4531</c:v>
                </c:pt>
                <c:pt idx="4547">
                  <c:v>4531</c:v>
                </c:pt>
                <c:pt idx="4548">
                  <c:v>4531</c:v>
                </c:pt>
                <c:pt idx="4549">
                  <c:v>4531</c:v>
                </c:pt>
                <c:pt idx="4550">
                  <c:v>4551</c:v>
                </c:pt>
                <c:pt idx="4551">
                  <c:v>4552</c:v>
                </c:pt>
                <c:pt idx="4552">
                  <c:v>4552</c:v>
                </c:pt>
                <c:pt idx="4553">
                  <c:v>4552</c:v>
                </c:pt>
                <c:pt idx="4554">
                  <c:v>4552</c:v>
                </c:pt>
                <c:pt idx="4555">
                  <c:v>4552</c:v>
                </c:pt>
                <c:pt idx="4556">
                  <c:v>4552</c:v>
                </c:pt>
                <c:pt idx="4557">
                  <c:v>4552</c:v>
                </c:pt>
                <c:pt idx="4558">
                  <c:v>4552</c:v>
                </c:pt>
                <c:pt idx="4559">
                  <c:v>4552</c:v>
                </c:pt>
                <c:pt idx="4560">
                  <c:v>4552</c:v>
                </c:pt>
                <c:pt idx="4561">
                  <c:v>4552</c:v>
                </c:pt>
                <c:pt idx="4562">
                  <c:v>4552</c:v>
                </c:pt>
                <c:pt idx="4563">
                  <c:v>4552</c:v>
                </c:pt>
                <c:pt idx="4564">
                  <c:v>4552</c:v>
                </c:pt>
                <c:pt idx="4565">
                  <c:v>4552</c:v>
                </c:pt>
                <c:pt idx="4566">
                  <c:v>4552</c:v>
                </c:pt>
                <c:pt idx="4567">
                  <c:v>4552</c:v>
                </c:pt>
                <c:pt idx="4568">
                  <c:v>4552</c:v>
                </c:pt>
                <c:pt idx="4569">
                  <c:v>4552</c:v>
                </c:pt>
                <c:pt idx="4570">
                  <c:v>4552</c:v>
                </c:pt>
                <c:pt idx="4571">
                  <c:v>4552</c:v>
                </c:pt>
                <c:pt idx="4572">
                  <c:v>4552</c:v>
                </c:pt>
                <c:pt idx="4573">
                  <c:v>4552</c:v>
                </c:pt>
                <c:pt idx="4574">
                  <c:v>4552</c:v>
                </c:pt>
                <c:pt idx="4575">
                  <c:v>4552</c:v>
                </c:pt>
                <c:pt idx="4576">
                  <c:v>4552</c:v>
                </c:pt>
                <c:pt idx="4577">
                  <c:v>4552</c:v>
                </c:pt>
                <c:pt idx="4578">
                  <c:v>4552</c:v>
                </c:pt>
                <c:pt idx="4579">
                  <c:v>4552</c:v>
                </c:pt>
                <c:pt idx="4580">
                  <c:v>4581</c:v>
                </c:pt>
                <c:pt idx="4581">
                  <c:v>4581</c:v>
                </c:pt>
                <c:pt idx="4582">
                  <c:v>4581</c:v>
                </c:pt>
                <c:pt idx="4583">
                  <c:v>4581</c:v>
                </c:pt>
                <c:pt idx="4584">
                  <c:v>4581</c:v>
                </c:pt>
                <c:pt idx="4585">
                  <c:v>4581</c:v>
                </c:pt>
                <c:pt idx="4586">
                  <c:v>4581</c:v>
                </c:pt>
                <c:pt idx="4587">
                  <c:v>4581</c:v>
                </c:pt>
                <c:pt idx="4588">
                  <c:v>4581</c:v>
                </c:pt>
                <c:pt idx="4589">
                  <c:v>4581</c:v>
                </c:pt>
                <c:pt idx="4590">
                  <c:v>4591</c:v>
                </c:pt>
                <c:pt idx="4591">
                  <c:v>4591</c:v>
                </c:pt>
                <c:pt idx="4592">
                  <c:v>4591</c:v>
                </c:pt>
                <c:pt idx="4593">
                  <c:v>4591</c:v>
                </c:pt>
                <c:pt idx="4594">
                  <c:v>4591</c:v>
                </c:pt>
                <c:pt idx="4595">
                  <c:v>4591</c:v>
                </c:pt>
                <c:pt idx="4596">
                  <c:v>4591</c:v>
                </c:pt>
                <c:pt idx="4597">
                  <c:v>4591</c:v>
                </c:pt>
                <c:pt idx="4598">
                  <c:v>4591</c:v>
                </c:pt>
                <c:pt idx="4599">
                  <c:v>4591</c:v>
                </c:pt>
                <c:pt idx="4600">
                  <c:v>4591</c:v>
                </c:pt>
                <c:pt idx="4601">
                  <c:v>4591</c:v>
                </c:pt>
                <c:pt idx="4602">
                  <c:v>4591</c:v>
                </c:pt>
                <c:pt idx="4603">
                  <c:v>4591</c:v>
                </c:pt>
                <c:pt idx="4604">
                  <c:v>4591</c:v>
                </c:pt>
                <c:pt idx="4605">
                  <c:v>4591</c:v>
                </c:pt>
                <c:pt idx="4606">
                  <c:v>4591</c:v>
                </c:pt>
                <c:pt idx="4607">
                  <c:v>4591</c:v>
                </c:pt>
                <c:pt idx="4608">
                  <c:v>4591</c:v>
                </c:pt>
                <c:pt idx="4609">
                  <c:v>4591</c:v>
                </c:pt>
                <c:pt idx="4610">
                  <c:v>4591</c:v>
                </c:pt>
                <c:pt idx="4611">
                  <c:v>4591</c:v>
                </c:pt>
                <c:pt idx="4612">
                  <c:v>4591</c:v>
                </c:pt>
                <c:pt idx="4613">
                  <c:v>4591</c:v>
                </c:pt>
                <c:pt idx="4614">
                  <c:v>4591</c:v>
                </c:pt>
                <c:pt idx="4615">
                  <c:v>4591</c:v>
                </c:pt>
                <c:pt idx="4616">
                  <c:v>4591</c:v>
                </c:pt>
                <c:pt idx="4617">
                  <c:v>4591</c:v>
                </c:pt>
                <c:pt idx="4618">
                  <c:v>4591</c:v>
                </c:pt>
                <c:pt idx="4619">
                  <c:v>4591</c:v>
                </c:pt>
                <c:pt idx="4620">
                  <c:v>4621</c:v>
                </c:pt>
                <c:pt idx="4621">
                  <c:v>4621</c:v>
                </c:pt>
                <c:pt idx="4622">
                  <c:v>4621</c:v>
                </c:pt>
                <c:pt idx="4623">
                  <c:v>4621</c:v>
                </c:pt>
                <c:pt idx="4624">
                  <c:v>4621</c:v>
                </c:pt>
                <c:pt idx="4625">
                  <c:v>4621</c:v>
                </c:pt>
                <c:pt idx="4626">
                  <c:v>4621</c:v>
                </c:pt>
                <c:pt idx="4627">
                  <c:v>4621</c:v>
                </c:pt>
                <c:pt idx="4628">
                  <c:v>4621</c:v>
                </c:pt>
                <c:pt idx="4629">
                  <c:v>4621</c:v>
                </c:pt>
                <c:pt idx="4630">
                  <c:v>4621</c:v>
                </c:pt>
                <c:pt idx="4631">
                  <c:v>4621</c:v>
                </c:pt>
                <c:pt idx="4632">
                  <c:v>4621</c:v>
                </c:pt>
                <c:pt idx="4633">
                  <c:v>4621</c:v>
                </c:pt>
                <c:pt idx="4634">
                  <c:v>4621</c:v>
                </c:pt>
                <c:pt idx="4635">
                  <c:v>4636</c:v>
                </c:pt>
                <c:pt idx="4636">
                  <c:v>4636</c:v>
                </c:pt>
                <c:pt idx="4637">
                  <c:v>4636</c:v>
                </c:pt>
                <c:pt idx="4638">
                  <c:v>4636</c:v>
                </c:pt>
                <c:pt idx="4639">
                  <c:v>4636</c:v>
                </c:pt>
                <c:pt idx="4640">
                  <c:v>4636</c:v>
                </c:pt>
                <c:pt idx="4641">
                  <c:v>4636</c:v>
                </c:pt>
                <c:pt idx="4642">
                  <c:v>4636</c:v>
                </c:pt>
                <c:pt idx="4643">
                  <c:v>4636</c:v>
                </c:pt>
                <c:pt idx="4644">
                  <c:v>4636</c:v>
                </c:pt>
                <c:pt idx="4645">
                  <c:v>4636</c:v>
                </c:pt>
                <c:pt idx="4646">
                  <c:v>4647</c:v>
                </c:pt>
                <c:pt idx="4647">
                  <c:v>4647</c:v>
                </c:pt>
                <c:pt idx="4648">
                  <c:v>4649</c:v>
                </c:pt>
                <c:pt idx="4649">
                  <c:v>4649</c:v>
                </c:pt>
                <c:pt idx="4650">
                  <c:v>4649</c:v>
                </c:pt>
                <c:pt idx="4651">
                  <c:v>4649</c:v>
                </c:pt>
                <c:pt idx="4652">
                  <c:v>4653</c:v>
                </c:pt>
                <c:pt idx="4653">
                  <c:v>4653</c:v>
                </c:pt>
                <c:pt idx="4654">
                  <c:v>4653</c:v>
                </c:pt>
                <c:pt idx="4655">
                  <c:v>4653</c:v>
                </c:pt>
                <c:pt idx="4656">
                  <c:v>4653</c:v>
                </c:pt>
                <c:pt idx="4657">
                  <c:v>4653</c:v>
                </c:pt>
                <c:pt idx="4658">
                  <c:v>4653</c:v>
                </c:pt>
                <c:pt idx="4659">
                  <c:v>4653</c:v>
                </c:pt>
                <c:pt idx="4660">
                  <c:v>4653</c:v>
                </c:pt>
                <c:pt idx="4661">
                  <c:v>4653</c:v>
                </c:pt>
                <c:pt idx="4662">
                  <c:v>4653</c:v>
                </c:pt>
                <c:pt idx="4663">
                  <c:v>4653</c:v>
                </c:pt>
                <c:pt idx="4664">
                  <c:v>4653</c:v>
                </c:pt>
                <c:pt idx="4665">
                  <c:v>4666</c:v>
                </c:pt>
                <c:pt idx="4666">
                  <c:v>4666</c:v>
                </c:pt>
                <c:pt idx="4667">
                  <c:v>4666</c:v>
                </c:pt>
                <c:pt idx="4668">
                  <c:v>4666</c:v>
                </c:pt>
                <c:pt idx="4669">
                  <c:v>4666</c:v>
                </c:pt>
                <c:pt idx="4670">
                  <c:v>4666</c:v>
                </c:pt>
                <c:pt idx="4671">
                  <c:v>4666</c:v>
                </c:pt>
                <c:pt idx="4672">
                  <c:v>4666</c:v>
                </c:pt>
                <c:pt idx="4673">
                  <c:v>4666</c:v>
                </c:pt>
                <c:pt idx="4674">
                  <c:v>4666</c:v>
                </c:pt>
                <c:pt idx="4675">
                  <c:v>4666</c:v>
                </c:pt>
                <c:pt idx="4676">
                  <c:v>4666</c:v>
                </c:pt>
                <c:pt idx="4677">
                  <c:v>4666</c:v>
                </c:pt>
                <c:pt idx="4678">
                  <c:v>4666</c:v>
                </c:pt>
                <c:pt idx="4679">
                  <c:v>4666</c:v>
                </c:pt>
                <c:pt idx="4680">
                  <c:v>4666</c:v>
                </c:pt>
                <c:pt idx="4681">
                  <c:v>4666</c:v>
                </c:pt>
                <c:pt idx="4682">
                  <c:v>4666</c:v>
                </c:pt>
                <c:pt idx="4683">
                  <c:v>4666</c:v>
                </c:pt>
                <c:pt idx="4684">
                  <c:v>4666</c:v>
                </c:pt>
                <c:pt idx="4685">
                  <c:v>4666</c:v>
                </c:pt>
                <c:pt idx="4686">
                  <c:v>4666</c:v>
                </c:pt>
                <c:pt idx="4687">
                  <c:v>4666</c:v>
                </c:pt>
                <c:pt idx="4688">
                  <c:v>4666</c:v>
                </c:pt>
                <c:pt idx="4689">
                  <c:v>4666</c:v>
                </c:pt>
                <c:pt idx="4690">
                  <c:v>4666</c:v>
                </c:pt>
                <c:pt idx="4691">
                  <c:v>4666</c:v>
                </c:pt>
              </c:numCache>
            </c:numRef>
          </c:xVal>
          <c:yVal>
            <c:numRef>
              <c:f>Sheet1!$H$2:$H$4693</c:f>
              <c:numCache>
                <c:formatCode>0.00%</c:formatCode>
                <c:ptCount val="4692"/>
                <c:pt idx="0">
                  <c:v>2.8946849919291428E-2</c:v>
                </c:pt>
                <c:pt idx="1">
                  <c:v>4.5638173120755722E-2</c:v>
                </c:pt>
                <c:pt idx="2">
                  <c:v>5.8971740150997341E-2</c:v>
                </c:pt>
                <c:pt idx="3">
                  <c:v>7.2103592500686264E-2</c:v>
                </c:pt>
                <c:pt idx="4">
                  <c:v>8.5195215237118899E-2</c:v>
                </c:pt>
                <c:pt idx="5">
                  <c:v>9.8087125330090466E-2</c:v>
                </c:pt>
                <c:pt idx="6">
                  <c:v>0.10961281509230737</c:v>
                </c:pt>
                <c:pt idx="7">
                  <c:v>0.11936673980271836</c:v>
                </c:pt>
                <c:pt idx="8">
                  <c:v>0.12896896298558261</c:v>
                </c:pt>
                <c:pt idx="9">
                  <c:v>0.13855343225461542</c:v>
                </c:pt>
                <c:pt idx="10">
                  <c:v>0.1473109468819517</c:v>
                </c:pt>
                <c:pt idx="11">
                  <c:v>0.15578183023662245</c:v>
                </c:pt>
                <c:pt idx="12">
                  <c:v>0.16424327002010627</c:v>
                </c:pt>
                <c:pt idx="13">
                  <c:v>0.17227733154595468</c:v>
                </c:pt>
                <c:pt idx="14">
                  <c:v>0.17992700195021052</c:v>
                </c:pt>
                <c:pt idx="15">
                  <c:v>0.18728361945339378</c:v>
                </c:pt>
                <c:pt idx="16">
                  <c:v>0.19425750790351334</c:v>
                </c:pt>
                <c:pt idx="17">
                  <c:v>0.20122867660513111</c:v>
                </c:pt>
                <c:pt idx="18">
                  <c:v>0.20767538713731185</c:v>
                </c:pt>
                <c:pt idx="19">
                  <c:v>0.21388434632129058</c:v>
                </c:pt>
                <c:pt idx="20">
                  <c:v>0.22001639706152304</c:v>
                </c:pt>
                <c:pt idx="21">
                  <c:v>0.22600426335687349</c:v>
                </c:pt>
                <c:pt idx="22">
                  <c:v>0.23196323232439195</c:v>
                </c:pt>
                <c:pt idx="23">
                  <c:v>0.23779482640374122</c:v>
                </c:pt>
                <c:pt idx="24">
                  <c:v>0.24356197755331091</c:v>
                </c:pt>
                <c:pt idx="25">
                  <c:v>0.24932663560008728</c:v>
                </c:pt>
                <c:pt idx="26">
                  <c:v>0.25506628707036066</c:v>
                </c:pt>
                <c:pt idx="27">
                  <c:v>0.26072034201139571</c:v>
                </c:pt>
                <c:pt idx="28">
                  <c:v>0.26602929108697587</c:v>
                </c:pt>
                <c:pt idx="29">
                  <c:v>0.27131104267753769</c:v>
                </c:pt>
                <c:pt idx="30">
                  <c:v>0.27646912125983553</c:v>
                </c:pt>
                <c:pt idx="31">
                  <c:v>0.28159282524301299</c:v>
                </c:pt>
                <c:pt idx="32">
                  <c:v>0.28670663236358657</c:v>
                </c:pt>
                <c:pt idx="33">
                  <c:v>0.29180668964451195</c:v>
                </c:pt>
                <c:pt idx="34">
                  <c:v>0.29666015639460436</c:v>
                </c:pt>
                <c:pt idx="35">
                  <c:v>0.30149420716233644</c:v>
                </c:pt>
                <c:pt idx="36">
                  <c:v>0.30625920653754979</c:v>
                </c:pt>
                <c:pt idx="37">
                  <c:v>0.3109247084467377</c:v>
                </c:pt>
                <c:pt idx="38">
                  <c:v>0.31529912171765984</c:v>
                </c:pt>
                <c:pt idx="39">
                  <c:v>0.31959224472780495</c:v>
                </c:pt>
                <c:pt idx="40">
                  <c:v>0.32386474297847778</c:v>
                </c:pt>
                <c:pt idx="41">
                  <c:v>0.32809772932730458</c:v>
                </c:pt>
                <c:pt idx="42">
                  <c:v>0.33231031756236756</c:v>
                </c:pt>
                <c:pt idx="43">
                  <c:v>0.33646061600188165</c:v>
                </c:pt>
                <c:pt idx="44">
                  <c:v>0.34060483278155135</c:v>
                </c:pt>
                <c:pt idx="45">
                  <c:v>0.34464894770663962</c:v>
                </c:pt>
                <c:pt idx="46">
                  <c:v>0.34866193662109585</c:v>
                </c:pt>
                <c:pt idx="47">
                  <c:v>0.35245893217536473</c:v>
                </c:pt>
                <c:pt idx="48">
                  <c:v>0.35618121019440263</c:v>
                </c:pt>
                <c:pt idx="49">
                  <c:v>0.35982990390675207</c:v>
                </c:pt>
                <c:pt idx="50">
                  <c:v>0.36346118367383279</c:v>
                </c:pt>
                <c:pt idx="51">
                  <c:v>0.36706288617595612</c:v>
                </c:pt>
                <c:pt idx="52">
                  <c:v>0.37061215797084957</c:v>
                </c:pt>
                <c:pt idx="53">
                  <c:v>0.37410340846437062</c:v>
                </c:pt>
                <c:pt idx="54">
                  <c:v>0.37755238953325898</c:v>
                </c:pt>
                <c:pt idx="55">
                  <c:v>0.38099513784516398</c:v>
                </c:pt>
                <c:pt idx="56">
                  <c:v>0.38442968913727871</c:v>
                </c:pt>
                <c:pt idx="57">
                  <c:v>0.38781698479917404</c:v>
                </c:pt>
                <c:pt idx="58">
                  <c:v>0.39117440100183398</c:v>
                </c:pt>
                <c:pt idx="59">
                  <c:v>0.39452641548177503</c:v>
                </c:pt>
                <c:pt idx="60">
                  <c:v>0.39787563466464471</c:v>
                </c:pt>
                <c:pt idx="61">
                  <c:v>0.40119100808838049</c:v>
                </c:pt>
                <c:pt idx="62">
                  <c:v>0.40449924217229888</c:v>
                </c:pt>
                <c:pt idx="63">
                  <c:v>0.40777026858574084</c:v>
                </c:pt>
                <c:pt idx="64">
                  <c:v>0.41099094187761415</c:v>
                </c:pt>
                <c:pt idx="65">
                  <c:v>0.41419299244710683</c:v>
                </c:pt>
                <c:pt idx="66">
                  <c:v>0.4173726428657441</c:v>
                </c:pt>
                <c:pt idx="67">
                  <c:v>0.42054983795587281</c:v>
                </c:pt>
                <c:pt idx="68">
                  <c:v>0.42372480436320142</c:v>
                </c:pt>
                <c:pt idx="69">
                  <c:v>0.42688696528800046</c:v>
                </c:pt>
                <c:pt idx="70">
                  <c:v>0.4300317500418156</c:v>
                </c:pt>
                <c:pt idx="71">
                  <c:v>0.4331528125448092</c:v>
                </c:pt>
                <c:pt idx="72">
                  <c:v>0.43625978523959197</c:v>
                </c:pt>
                <c:pt idx="73">
                  <c:v>0.43932161766410122</c:v>
                </c:pt>
                <c:pt idx="74">
                  <c:v>0.44237094680035893</c:v>
                </c:pt>
                <c:pt idx="75">
                  <c:v>0.44537490902063465</c:v>
                </c:pt>
                <c:pt idx="76">
                  <c:v>0.4483698809611405</c:v>
                </c:pt>
                <c:pt idx="77">
                  <c:v>0.45135114083628292</c:v>
                </c:pt>
                <c:pt idx="78">
                  <c:v>0.45432820776581828</c:v>
                </c:pt>
                <c:pt idx="79">
                  <c:v>0.45729341356994291</c:v>
                </c:pt>
                <c:pt idx="80">
                  <c:v>0.46023164853475762</c:v>
                </c:pt>
                <c:pt idx="81">
                  <c:v>0.46314842770583575</c:v>
                </c:pt>
                <c:pt idx="82">
                  <c:v>0.46601919779809114</c:v>
                </c:pt>
                <c:pt idx="83">
                  <c:v>0.46887878670206118</c:v>
                </c:pt>
                <c:pt idx="84">
                  <c:v>0.47166679333643435</c:v>
                </c:pt>
                <c:pt idx="85">
                  <c:v>0.474385408609726</c:v>
                </c:pt>
                <c:pt idx="86">
                  <c:v>0.47709065178621701</c:v>
                </c:pt>
                <c:pt idx="87">
                  <c:v>0.47978229622019886</c:v>
                </c:pt>
                <c:pt idx="88">
                  <c:v>0.48246563031153616</c:v>
                </c:pt>
                <c:pt idx="89">
                  <c:v>0.48505165784536342</c:v>
                </c:pt>
                <c:pt idx="90">
                  <c:v>0.48760066658013795</c:v>
                </c:pt>
                <c:pt idx="91">
                  <c:v>0.49014967531491244</c:v>
                </c:pt>
                <c:pt idx="92">
                  <c:v>0.49269230019556459</c:v>
                </c:pt>
                <c:pt idx="93">
                  <c:v>0.4952134315081953</c:v>
                </c:pt>
                <c:pt idx="94">
                  <c:v>0.49773191862089367</c:v>
                </c:pt>
                <c:pt idx="95">
                  <c:v>0.50023540934254718</c:v>
                </c:pt>
                <c:pt idx="96">
                  <c:v>0.50271151370775868</c:v>
                </c:pt>
                <c:pt idx="97">
                  <c:v>0.50518489832446822</c:v>
                </c:pt>
                <c:pt idx="98">
                  <c:v>0.5076223218220981</c:v>
                </c:pt>
                <c:pt idx="99">
                  <c:v>0.5100592164797414</c:v>
                </c:pt>
                <c:pt idx="100">
                  <c:v>0.5124308371733407</c:v>
                </c:pt>
                <c:pt idx="101">
                  <c:v>0.51478205975317626</c:v>
                </c:pt>
                <c:pt idx="102">
                  <c:v>0.51712886274169634</c:v>
                </c:pt>
                <c:pt idx="103">
                  <c:v>0.51944979034516425</c:v>
                </c:pt>
                <c:pt idx="104">
                  <c:v>0.52173910087229836</c:v>
                </c:pt>
                <c:pt idx="105">
                  <c:v>0.52401972331394042</c:v>
                </c:pt>
                <c:pt idx="106">
                  <c:v>0.52629505735571791</c:v>
                </c:pt>
                <c:pt idx="107">
                  <c:v>0.52854315613819225</c:v>
                </c:pt>
                <c:pt idx="108">
                  <c:v>0.53076077107287523</c:v>
                </c:pt>
                <c:pt idx="109">
                  <c:v>0.53290665264082226</c:v>
                </c:pt>
                <c:pt idx="110">
                  <c:v>0.53500459864142458</c:v>
                </c:pt>
                <c:pt idx="111">
                  <c:v>0.53708044668544941</c:v>
                </c:pt>
                <c:pt idx="112">
                  <c:v>0.53915553924377924</c:v>
                </c:pt>
                <c:pt idx="113">
                  <c:v>0.54122292584802068</c:v>
                </c:pt>
                <c:pt idx="114">
                  <c:v>0.54328895257801102</c:v>
                </c:pt>
                <c:pt idx="115">
                  <c:v>0.54535445046801512</c:v>
                </c:pt>
                <c:pt idx="116">
                  <c:v>0.54741749302951048</c:v>
                </c:pt>
                <c:pt idx="117">
                  <c:v>0.54946270612860493</c:v>
                </c:pt>
                <c:pt idx="118">
                  <c:v>0.55148710559680347</c:v>
                </c:pt>
                <c:pt idx="119">
                  <c:v>0.55350542340515763</c:v>
                </c:pt>
                <c:pt idx="120">
                  <c:v>0.55552279685639305</c:v>
                </c:pt>
                <c:pt idx="121">
                  <c:v>0.55752861137649579</c:v>
                </c:pt>
                <c:pt idx="122">
                  <c:v>0.5595343881223136</c:v>
                </c:pt>
                <c:pt idx="123">
                  <c:v>0.56153057019980557</c:v>
                </c:pt>
                <c:pt idx="124">
                  <c:v>0.56350896058918132</c:v>
                </c:pt>
                <c:pt idx="125">
                  <c:v>0.56548417793863837</c:v>
                </c:pt>
                <c:pt idx="126">
                  <c:v>0.56745644889388502</c:v>
                </c:pt>
                <c:pt idx="127">
                  <c:v>0.56942600010062994</c:v>
                </c:pt>
                <c:pt idx="128">
                  <c:v>0.57139328485028984</c:v>
                </c:pt>
                <c:pt idx="129">
                  <c:v>0.57334757524599667</c:v>
                </c:pt>
                <c:pt idx="130">
                  <c:v>0.57524799951165329</c:v>
                </c:pt>
                <c:pt idx="131">
                  <c:v>0.57712568365789174</c:v>
                </c:pt>
                <c:pt idx="132">
                  <c:v>0.57899566185004159</c:v>
                </c:pt>
                <c:pt idx="133">
                  <c:v>0.58085053032829248</c:v>
                </c:pt>
                <c:pt idx="134">
                  <c:v>0.58270222576662445</c:v>
                </c:pt>
                <c:pt idx="135">
                  <c:v>0.5845391514596201</c:v>
                </c:pt>
                <c:pt idx="136">
                  <c:v>0.58635458358459436</c:v>
                </c:pt>
                <c:pt idx="137">
                  <c:v>0.58814961759580486</c:v>
                </c:pt>
                <c:pt idx="138">
                  <c:v>0.58993966540142873</c:v>
                </c:pt>
                <c:pt idx="139">
                  <c:v>0.59171883421304516</c:v>
                </c:pt>
                <c:pt idx="140">
                  <c:v>0.59349724753896671</c:v>
                </c:pt>
                <c:pt idx="141">
                  <c:v>0.59525964456815528</c:v>
                </c:pt>
                <c:pt idx="142">
                  <c:v>0.59700662968916662</c:v>
                </c:pt>
                <c:pt idx="143">
                  <c:v>0.59875304819590691</c:v>
                </c:pt>
                <c:pt idx="144">
                  <c:v>0.6004811084002597</c:v>
                </c:pt>
                <c:pt idx="145">
                  <c:v>0.60218091343962121</c:v>
                </c:pt>
                <c:pt idx="146">
                  <c:v>0.6038566562595985</c:v>
                </c:pt>
                <c:pt idx="147">
                  <c:v>0.60550777024592028</c:v>
                </c:pt>
                <c:pt idx="148">
                  <c:v>0.6071375795356444</c:v>
                </c:pt>
                <c:pt idx="149">
                  <c:v>0.60876489572257508</c:v>
                </c:pt>
                <c:pt idx="150">
                  <c:v>0.61039217413522107</c:v>
                </c:pt>
                <c:pt idx="151">
                  <c:v>0.61201495740798206</c:v>
                </c:pt>
                <c:pt idx="152">
                  <c:v>0.61363350996085131</c:v>
                </c:pt>
                <c:pt idx="153">
                  <c:v>0.61524647191957793</c:v>
                </c:pt>
                <c:pt idx="154">
                  <c:v>0.61685558090126036</c:v>
                </c:pt>
                <c:pt idx="155">
                  <c:v>0.6184634055572612</c:v>
                </c:pt>
                <c:pt idx="156">
                  <c:v>0.62006261767633963</c:v>
                </c:pt>
                <c:pt idx="157">
                  <c:v>0.62164097839023735</c:v>
                </c:pt>
                <c:pt idx="158">
                  <c:v>0.62321707264705017</c:v>
                </c:pt>
                <c:pt idx="159">
                  <c:v>0.62478972944395106</c:v>
                </c:pt>
                <c:pt idx="160">
                  <c:v>0.62634927856404443</c:v>
                </c:pt>
                <c:pt idx="161">
                  <c:v>0.62790580574135801</c:v>
                </c:pt>
                <c:pt idx="162">
                  <c:v>0.62944571223338264</c:v>
                </c:pt>
                <c:pt idx="163">
                  <c:v>0.63095657030043617</c:v>
                </c:pt>
                <c:pt idx="164">
                  <c:v>0.63246149780478433</c:v>
                </c:pt>
                <c:pt idx="165">
                  <c:v>0.63396151465211537</c:v>
                </c:pt>
                <c:pt idx="166">
                  <c:v>0.63545998275377169</c:v>
                </c:pt>
                <c:pt idx="167">
                  <c:v>0.63695607107548891</c:v>
                </c:pt>
                <c:pt idx="168">
                  <c:v>0.63845185720292819</c:v>
                </c:pt>
                <c:pt idx="169">
                  <c:v>0.63994277044763492</c:v>
                </c:pt>
                <c:pt idx="170">
                  <c:v>0.64142352240974465</c:v>
                </c:pt>
                <c:pt idx="171">
                  <c:v>0.64288153425243622</c:v>
                </c:pt>
                <c:pt idx="172">
                  <c:v>0.6443327467238732</c:v>
                </c:pt>
                <c:pt idx="173">
                  <c:v>0.64576367440440074</c:v>
                </c:pt>
                <c:pt idx="174">
                  <c:v>0.64719154236786358</c:v>
                </c:pt>
                <c:pt idx="175">
                  <c:v>0.64860758698020049</c:v>
                </c:pt>
                <c:pt idx="176">
                  <c:v>0.65001702109270643</c:v>
                </c:pt>
                <c:pt idx="177">
                  <c:v>0.65139298718892602</c:v>
                </c:pt>
                <c:pt idx="178">
                  <c:v>0.65276253165673859</c:v>
                </c:pt>
                <c:pt idx="179">
                  <c:v>0.65412474791330988</c:v>
                </c:pt>
                <c:pt idx="180">
                  <c:v>0.65545440273642885</c:v>
                </c:pt>
                <c:pt idx="181">
                  <c:v>0.65678367981670027</c:v>
                </c:pt>
                <c:pt idx="182">
                  <c:v>0.65810763072282219</c:v>
                </c:pt>
                <c:pt idx="183">
                  <c:v>0.65942470670912001</c:v>
                </c:pt>
                <c:pt idx="184">
                  <c:v>0.66074019617545854</c:v>
                </c:pt>
                <c:pt idx="185">
                  <c:v>0.66204809301056278</c:v>
                </c:pt>
                <c:pt idx="186">
                  <c:v>0.66334307104028323</c:v>
                </c:pt>
                <c:pt idx="187">
                  <c:v>0.66463566929006457</c:v>
                </c:pt>
                <c:pt idx="188">
                  <c:v>0.66591296895452312</c:v>
                </c:pt>
                <c:pt idx="189">
                  <c:v>0.66719026861898167</c:v>
                </c:pt>
                <c:pt idx="190">
                  <c:v>0.66846609508633514</c:v>
                </c:pt>
                <c:pt idx="191">
                  <c:v>0.66973531105385764</c:v>
                </c:pt>
                <c:pt idx="192">
                  <c:v>0.67100263830714291</c:v>
                </c:pt>
                <c:pt idx="193">
                  <c:v>0.67225935098641387</c:v>
                </c:pt>
                <c:pt idx="194">
                  <c:v>0.67351534595427476</c:v>
                </c:pt>
                <c:pt idx="195">
                  <c:v>0.67476854562506439</c:v>
                </c:pt>
                <c:pt idx="196">
                  <c:v>0.67601264169322972</c:v>
                </c:pt>
                <c:pt idx="197">
                  <c:v>0.67724174137035031</c:v>
                </c:pt>
                <c:pt idx="198">
                  <c:v>0.6784654393247519</c:v>
                </c:pt>
                <c:pt idx="199">
                  <c:v>0.67967837160800038</c:v>
                </c:pt>
                <c:pt idx="200">
                  <c:v>0.68088949072558103</c:v>
                </c:pt>
                <c:pt idx="201">
                  <c:v>0.68210011877745991</c:v>
                </c:pt>
                <c:pt idx="202">
                  <c:v>0.68330719604657253</c:v>
                </c:pt>
                <c:pt idx="203">
                  <c:v>0.68451295121571898</c:v>
                </c:pt>
                <c:pt idx="204">
                  <c:v>0.68570726077658684</c:v>
                </c:pt>
                <c:pt idx="205">
                  <c:v>0.6868939777062204</c:v>
                </c:pt>
                <c:pt idx="206">
                  <c:v>0.68808069463585408</c:v>
                </c:pt>
                <c:pt idx="207">
                  <c:v>0.6892592523199822</c:v>
                </c:pt>
                <c:pt idx="208">
                  <c:v>0.69043418367277454</c:v>
                </c:pt>
                <c:pt idx="209">
                  <c:v>0.69160741518275315</c:v>
                </c:pt>
                <c:pt idx="210">
                  <c:v>0.69277422506432462</c:v>
                </c:pt>
                <c:pt idx="211">
                  <c:v>0.69393601096602486</c:v>
                </c:pt>
                <c:pt idx="212">
                  <c:v>0.69508805110226013</c:v>
                </c:pt>
                <c:pt idx="213">
                  <c:v>0.69623389625579668</c:v>
                </c:pt>
                <c:pt idx="214">
                  <c:v>0.69736973122387502</c:v>
                </c:pt>
                <c:pt idx="215">
                  <c:v>0.698497255849309</c:v>
                </c:pt>
                <c:pt idx="216">
                  <c:v>0.69961393925502036</c:v>
                </c:pt>
                <c:pt idx="217">
                  <c:v>0.70072529648658233</c:v>
                </c:pt>
                <c:pt idx="218">
                  <c:v>0.7018358604581646</c:v>
                </c:pt>
                <c:pt idx="219">
                  <c:v>0.70292534637885762</c:v>
                </c:pt>
                <c:pt idx="220">
                  <c:v>0.70400327336841795</c:v>
                </c:pt>
                <c:pt idx="221">
                  <c:v>0.70508059596942219</c:v>
                </c:pt>
                <c:pt idx="222">
                  <c:v>0.706154556659084</c:v>
                </c:pt>
                <c:pt idx="223">
                  <c:v>0.70722598647166757</c:v>
                </c:pt>
                <c:pt idx="224">
                  <c:v>0.70829439434147135</c:v>
                </c:pt>
                <c:pt idx="225">
                  <c:v>0.70935962917135642</c:v>
                </c:pt>
                <c:pt idx="226">
                  <c:v>0.71042305083557344</c:v>
                </c:pt>
                <c:pt idx="227">
                  <c:v>0.71148635917693637</c:v>
                </c:pt>
                <c:pt idx="228">
                  <c:v>0.71254947864687546</c:v>
                </c:pt>
                <c:pt idx="229">
                  <c:v>0.71359922602001391</c:v>
                </c:pt>
                <c:pt idx="230">
                  <c:v>0.71464542261038611</c:v>
                </c:pt>
                <c:pt idx="231">
                  <c:v>0.71568504647521214</c:v>
                </c:pt>
                <c:pt idx="232">
                  <c:v>0.71672399040291279</c:v>
                </c:pt>
                <c:pt idx="233">
                  <c:v>0.71774888229668721</c:v>
                </c:pt>
                <c:pt idx="234">
                  <c:v>0.71877120553909879</c:v>
                </c:pt>
                <c:pt idx="235">
                  <c:v>0.71978544508457443</c:v>
                </c:pt>
                <c:pt idx="236">
                  <c:v>0.72079552945872782</c:v>
                </c:pt>
                <c:pt idx="237">
                  <c:v>0.72179503703315184</c:v>
                </c:pt>
                <c:pt idx="238">
                  <c:v>0.72277939711939199</c:v>
                </c:pt>
                <c:pt idx="239">
                  <c:v>0.72376213291138813</c:v>
                </c:pt>
                <c:pt idx="240">
                  <c:v>0.72474033578921448</c:v>
                </c:pt>
                <c:pt idx="241">
                  <c:v>0.72571672550137289</c:v>
                </c:pt>
                <c:pt idx="242">
                  <c:v>0.72667317039118462</c:v>
                </c:pt>
                <c:pt idx="243">
                  <c:v>0.72762753769533517</c:v>
                </c:pt>
                <c:pt idx="244">
                  <c:v>0.72856150688572185</c:v>
                </c:pt>
                <c:pt idx="245">
                  <c:v>0.7294827461421487</c:v>
                </c:pt>
                <c:pt idx="246">
                  <c:v>0.73040179449006015</c:v>
                </c:pt>
                <c:pt idx="247">
                  <c:v>0.73131007716681851</c:v>
                </c:pt>
                <c:pt idx="248">
                  <c:v>0.73221439354367834</c:v>
                </c:pt>
                <c:pt idx="249">
                  <c:v>0.73311512136348711</c:v>
                </c:pt>
                <c:pt idx="250">
                  <c:v>0.73400674558067169</c:v>
                </c:pt>
                <c:pt idx="251">
                  <c:v>0.73489429017510366</c:v>
                </c:pt>
                <c:pt idx="252">
                  <c:v>0.73578058821813885</c:v>
                </c:pt>
                <c:pt idx="253">
                  <c:v>0.73666193782987199</c:v>
                </c:pt>
                <c:pt idx="254">
                  <c:v>0.7375429852473272</c:v>
                </c:pt>
                <c:pt idx="255">
                  <c:v>0.73842055743058566</c:v>
                </c:pt>
                <c:pt idx="256">
                  <c:v>0.73929450328250845</c:v>
                </c:pt>
                <c:pt idx="257">
                  <c:v>0.74016614490306154</c:v>
                </c:pt>
                <c:pt idx="258">
                  <c:v>0.74103011834381083</c:v>
                </c:pt>
                <c:pt idx="259">
                  <c:v>0.74189348739600414</c:v>
                </c:pt>
                <c:pt idx="260">
                  <c:v>0.7427511147569158</c:v>
                </c:pt>
                <c:pt idx="261">
                  <c:v>0.74360689117787482</c:v>
                </c:pt>
                <c:pt idx="262">
                  <c:v>0.74445726587611494</c:v>
                </c:pt>
                <c:pt idx="263">
                  <c:v>0.74530711173436859</c:v>
                </c:pt>
                <c:pt idx="264">
                  <c:v>0.74615593768693411</c:v>
                </c:pt>
                <c:pt idx="265">
                  <c:v>0.74700329044239444</c:v>
                </c:pt>
                <c:pt idx="266">
                  <c:v>0.74784153959523059</c:v>
                </c:pt>
                <c:pt idx="267">
                  <c:v>0.74867468921962577</c:v>
                </c:pt>
                <c:pt idx="268">
                  <c:v>0.74948857395879964</c:v>
                </c:pt>
                <c:pt idx="269">
                  <c:v>0.7502930906753561</c:v>
                </c:pt>
                <c:pt idx="270">
                  <c:v>0.75109405660914619</c:v>
                </c:pt>
                <c:pt idx="271">
                  <c:v>0.75189456925151932</c:v>
                </c:pt>
                <c:pt idx="272">
                  <c:v>0.75269485524818402</c:v>
                </c:pt>
                <c:pt idx="273">
                  <c:v>0.75349264814205541</c:v>
                </c:pt>
                <c:pt idx="274">
                  <c:v>0.75429013884164875</c:v>
                </c:pt>
                <c:pt idx="275">
                  <c:v>0.75508596747271317</c:v>
                </c:pt>
                <c:pt idx="276">
                  <c:v>0.75587854751528938</c:v>
                </c:pt>
                <c:pt idx="277">
                  <c:v>0.75666663241798049</c:v>
                </c:pt>
                <c:pt idx="278">
                  <c:v>0.75744939114652232</c:v>
                </c:pt>
                <c:pt idx="279">
                  <c:v>0.75823086554938257</c:v>
                </c:pt>
                <c:pt idx="280">
                  <c:v>0.75900085656967964</c:v>
                </c:pt>
                <c:pt idx="281">
                  <c:v>0.75976438818728476</c:v>
                </c:pt>
                <c:pt idx="282">
                  <c:v>0.7605272776420493</c:v>
                </c:pt>
                <c:pt idx="283">
                  <c:v>0.76128654076547797</c:v>
                </c:pt>
                <c:pt idx="284">
                  <c:v>0.76203628476915031</c:v>
                </c:pt>
                <c:pt idx="285">
                  <c:v>0.76278330902432068</c:v>
                </c:pt>
                <c:pt idx="286">
                  <c:v>0.76353003108521322</c:v>
                </c:pt>
                <c:pt idx="287">
                  <c:v>0.76427645095182761</c:v>
                </c:pt>
                <c:pt idx="288">
                  <c:v>0.76501078304732284</c:v>
                </c:pt>
                <c:pt idx="289">
                  <c:v>0.76574103552006534</c:v>
                </c:pt>
                <c:pt idx="290">
                  <c:v>0.76647053250711283</c:v>
                </c:pt>
                <c:pt idx="291">
                  <c:v>0.7671982918770619</c:v>
                </c:pt>
                <c:pt idx="292">
                  <c:v>0.76791619215869189</c:v>
                </c:pt>
                <c:pt idx="293">
                  <c:v>0.76863057943184032</c:v>
                </c:pt>
                <c:pt idx="294">
                  <c:v>0.76934372015359198</c:v>
                </c:pt>
                <c:pt idx="295">
                  <c:v>0.77004677514131603</c:v>
                </c:pt>
                <c:pt idx="296">
                  <c:v>0.77074847025478932</c:v>
                </c:pt>
                <c:pt idx="297">
                  <c:v>0.77143645330289912</c:v>
                </c:pt>
                <c:pt idx="298">
                  <c:v>0.77212288760533421</c:v>
                </c:pt>
                <c:pt idx="299">
                  <c:v>0.77280913303634557</c:v>
                </c:pt>
                <c:pt idx="300">
                  <c:v>0.77349450965880773</c:v>
                </c:pt>
                <c:pt idx="301">
                  <c:v>0.77417746872704607</c:v>
                </c:pt>
                <c:pt idx="302">
                  <c:v>0.77486042779528441</c:v>
                </c:pt>
                <c:pt idx="303">
                  <c:v>0.77554010050074973</c:v>
                </c:pt>
                <c:pt idx="304">
                  <c:v>0.77620511678373294</c:v>
                </c:pt>
                <c:pt idx="305">
                  <c:v>0.77686952867816006</c:v>
                </c:pt>
                <c:pt idx="306">
                  <c:v>0.77753148524407867</c:v>
                </c:pt>
                <c:pt idx="307">
                  <c:v>0.77819238413002445</c:v>
                </c:pt>
                <c:pt idx="308">
                  <c:v>0.77885294304740738</c:v>
                </c:pt>
                <c:pt idx="309">
                  <c:v>0.77951097108771217</c:v>
                </c:pt>
                <c:pt idx="310">
                  <c:v>0.78016673267093217</c:v>
                </c:pt>
                <c:pt idx="311">
                  <c:v>0.7808218898655962</c:v>
                </c:pt>
                <c:pt idx="312">
                  <c:v>0.78147700928597552</c:v>
                </c:pt>
                <c:pt idx="313">
                  <c:v>0.78212940895785299</c:v>
                </c:pt>
                <c:pt idx="314">
                  <c:v>0.78278124201545929</c:v>
                </c:pt>
                <c:pt idx="315">
                  <c:v>0.7834323951359401</c:v>
                </c:pt>
                <c:pt idx="316">
                  <c:v>0.78408128179933601</c:v>
                </c:pt>
                <c:pt idx="317">
                  <c:v>0.78472911078275898</c:v>
                </c:pt>
                <c:pt idx="318">
                  <c:v>0.7853742955662496</c:v>
                </c:pt>
                <c:pt idx="319">
                  <c:v>0.78601895150975387</c:v>
                </c:pt>
                <c:pt idx="320">
                  <c:v>0.78665771466483736</c:v>
                </c:pt>
                <c:pt idx="321">
                  <c:v>0.78729390916855801</c:v>
                </c:pt>
                <c:pt idx="322">
                  <c:v>0.78792927263801427</c:v>
                </c:pt>
                <c:pt idx="323">
                  <c:v>0.78856312513608062</c:v>
                </c:pt>
                <c:pt idx="324">
                  <c:v>0.78919267136568572</c:v>
                </c:pt>
                <c:pt idx="325">
                  <c:v>0.78982093326960934</c:v>
                </c:pt>
                <c:pt idx="326">
                  <c:v>0.79044303796511917</c:v>
                </c:pt>
                <c:pt idx="327">
                  <c:v>0.79106495378920516</c:v>
                </c:pt>
                <c:pt idx="328">
                  <c:v>0.79168592525617254</c:v>
                </c:pt>
                <c:pt idx="329">
                  <c:v>0.7923060279145907</c:v>
                </c:pt>
                <c:pt idx="330">
                  <c:v>0.79291921787889996</c:v>
                </c:pt>
                <c:pt idx="331">
                  <c:v>0.7935305946775415</c:v>
                </c:pt>
                <c:pt idx="332">
                  <c:v>0.79414163150762018</c:v>
                </c:pt>
                <c:pt idx="333">
                  <c:v>0.79475017523490554</c:v>
                </c:pt>
                <c:pt idx="334">
                  <c:v>0.79535849231648248</c:v>
                </c:pt>
                <c:pt idx="335">
                  <c:v>0.79596590281522539</c:v>
                </c:pt>
                <c:pt idx="336">
                  <c:v>0.79656991362834106</c:v>
                </c:pt>
                <c:pt idx="337">
                  <c:v>0.79717241347006684</c:v>
                </c:pt>
                <c:pt idx="338">
                  <c:v>0.79777272240327723</c:v>
                </c:pt>
                <c:pt idx="339">
                  <c:v>0.7983728802393486</c:v>
                </c:pt>
                <c:pt idx="340">
                  <c:v>0.79896892067838243</c:v>
                </c:pt>
                <c:pt idx="341">
                  <c:v>0.79956348792031118</c:v>
                </c:pt>
                <c:pt idx="342">
                  <c:v>0.80015631754514149</c:v>
                </c:pt>
                <c:pt idx="343">
                  <c:v>0.80074801394142936</c:v>
                </c:pt>
                <c:pt idx="344">
                  <c:v>0.80133581958638822</c:v>
                </c:pt>
                <c:pt idx="345">
                  <c:v>0.80191965893144868</c:v>
                </c:pt>
                <c:pt idx="346">
                  <c:v>0.80250047633372923</c:v>
                </c:pt>
                <c:pt idx="347">
                  <c:v>0.80308114263887087</c:v>
                </c:pt>
                <c:pt idx="348">
                  <c:v>0.80365995800405976</c:v>
                </c:pt>
                <c:pt idx="349">
                  <c:v>0.80423696020358082</c:v>
                </c:pt>
                <c:pt idx="350">
                  <c:v>0.80481396240310188</c:v>
                </c:pt>
                <c:pt idx="351">
                  <c:v>0.80538662055987698</c:v>
                </c:pt>
                <c:pt idx="352">
                  <c:v>0.80595829658524853</c:v>
                </c:pt>
                <c:pt idx="353">
                  <c:v>0.80652672402213177</c:v>
                </c:pt>
                <c:pt idx="354">
                  <c:v>0.80709484926473718</c:v>
                </c:pt>
                <c:pt idx="355">
                  <c:v>0.80765806385032524</c:v>
                </c:pt>
                <c:pt idx="356">
                  <c:v>0.80821931417310644</c:v>
                </c:pt>
                <c:pt idx="357">
                  <c:v>0.80877814694166383</c:v>
                </c:pt>
                <c:pt idx="358">
                  <c:v>0.80933195573034988</c:v>
                </c:pt>
                <c:pt idx="359">
                  <c:v>0.80988542455047319</c:v>
                </c:pt>
                <c:pt idx="360">
                  <c:v>0.81043832675632521</c:v>
                </c:pt>
                <c:pt idx="361">
                  <c:v>0.81098881140795331</c:v>
                </c:pt>
                <c:pt idx="362">
                  <c:v>0.81153929605958142</c:v>
                </c:pt>
                <c:pt idx="363">
                  <c:v>0.81208891190266042</c:v>
                </c:pt>
                <c:pt idx="364">
                  <c:v>0.81263830110003088</c:v>
                </c:pt>
                <c:pt idx="365">
                  <c:v>0.81318349735179429</c:v>
                </c:pt>
                <c:pt idx="366">
                  <c:v>0.81372767369786958</c:v>
                </c:pt>
                <c:pt idx="367">
                  <c:v>0.81427162339823644</c:v>
                </c:pt>
                <c:pt idx="368">
                  <c:v>0.81481289112438615</c:v>
                </c:pt>
                <c:pt idx="369">
                  <c:v>0.81535019255063734</c:v>
                </c:pt>
                <c:pt idx="370">
                  <c:v>0.81588598300549864</c:v>
                </c:pt>
                <c:pt idx="371">
                  <c:v>0.81641799603188514</c:v>
                </c:pt>
                <c:pt idx="372">
                  <c:v>0.81694902692686822</c:v>
                </c:pt>
                <c:pt idx="373">
                  <c:v>0.81747839575332237</c:v>
                </c:pt>
                <c:pt idx="374">
                  <c:v>0.81800693354551213</c:v>
                </c:pt>
                <c:pt idx="375">
                  <c:v>0.81853532024056286</c:v>
                </c:pt>
                <c:pt idx="376">
                  <c:v>0.81905977840999988</c:v>
                </c:pt>
                <c:pt idx="377">
                  <c:v>0.81958011918239937</c:v>
                </c:pt>
                <c:pt idx="378">
                  <c:v>0.82009936450054122</c:v>
                </c:pt>
                <c:pt idx="379">
                  <c:v>0.82061842094725934</c:v>
                </c:pt>
                <c:pt idx="380">
                  <c:v>0.82113660858542814</c:v>
                </c:pt>
                <c:pt idx="381">
                  <c:v>0.82165192537795628</c:v>
                </c:pt>
                <c:pt idx="382">
                  <c:v>0.82216539123053167</c:v>
                </c:pt>
                <c:pt idx="383">
                  <c:v>0.82267730833743247</c:v>
                </c:pt>
                <c:pt idx="384">
                  <c:v>0.82318688343867885</c:v>
                </c:pt>
                <c:pt idx="385">
                  <c:v>0.82369513643995917</c:v>
                </c:pt>
                <c:pt idx="386">
                  <c:v>0.82420176514699528</c:v>
                </c:pt>
                <c:pt idx="387">
                  <c:v>0.82470824275689236</c:v>
                </c:pt>
                <c:pt idx="388">
                  <c:v>0.82521411597823358</c:v>
                </c:pt>
                <c:pt idx="389">
                  <c:v>0.82571590957682195</c:v>
                </c:pt>
                <c:pt idx="390">
                  <c:v>0.82621464345834561</c:v>
                </c:pt>
                <c:pt idx="391">
                  <c:v>0.82671175304562527</c:v>
                </c:pt>
                <c:pt idx="392">
                  <c:v>0.82720051451597576</c:v>
                </c:pt>
                <c:pt idx="393">
                  <c:v>0.82768916266347192</c:v>
                </c:pt>
                <c:pt idx="394">
                  <c:v>0.82817697977670368</c:v>
                </c:pt>
                <c:pt idx="395">
                  <c:v>0.82866430582423367</c:v>
                </c:pt>
                <c:pt idx="396">
                  <c:v>0.82914876102612289</c:v>
                </c:pt>
                <c:pt idx="397">
                  <c:v>0.82963212077375448</c:v>
                </c:pt>
                <c:pt idx="398">
                  <c:v>0.83011310074144684</c:v>
                </c:pt>
                <c:pt idx="399">
                  <c:v>0.83059381628914597</c:v>
                </c:pt>
                <c:pt idx="400">
                  <c:v>0.83107354970544178</c:v>
                </c:pt>
                <c:pt idx="401">
                  <c:v>0.83155282983032042</c:v>
                </c:pt>
                <c:pt idx="402">
                  <c:v>0.83203150556664329</c:v>
                </c:pt>
                <c:pt idx="403">
                  <c:v>0.83250557284022686</c:v>
                </c:pt>
                <c:pt idx="404">
                  <c:v>0.83297563603962721</c:v>
                </c:pt>
                <c:pt idx="405">
                  <c:v>0.83344554814188854</c:v>
                </c:pt>
                <c:pt idx="406">
                  <c:v>0.83391334488420399</c:v>
                </c:pt>
                <c:pt idx="407">
                  <c:v>0.83438114162651933</c:v>
                </c:pt>
                <c:pt idx="408">
                  <c:v>0.83484652081461097</c:v>
                </c:pt>
                <c:pt idx="409">
                  <c:v>0.83531133338843133</c:v>
                </c:pt>
                <c:pt idx="410">
                  <c:v>0.83577066869096339</c:v>
                </c:pt>
                <c:pt idx="411">
                  <c:v>0.83623000399349534</c:v>
                </c:pt>
                <c:pt idx="412">
                  <c:v>0.8366871861617966</c:v>
                </c:pt>
                <c:pt idx="413">
                  <c:v>0.83714387726439632</c:v>
                </c:pt>
                <c:pt idx="414">
                  <c:v>0.83759414673858879</c:v>
                </c:pt>
                <c:pt idx="415">
                  <c:v>0.83804256527282872</c:v>
                </c:pt>
                <c:pt idx="416">
                  <c:v>0.83849019054708895</c:v>
                </c:pt>
                <c:pt idx="417">
                  <c:v>0.83893713588422369</c:v>
                </c:pt>
                <c:pt idx="418">
                  <c:v>0.83938385457565001</c:v>
                </c:pt>
                <c:pt idx="419">
                  <c:v>0.83982853345569997</c:v>
                </c:pt>
                <c:pt idx="420">
                  <c:v>0.8402685283244411</c:v>
                </c:pt>
                <c:pt idx="421">
                  <c:v>0.84070852319318212</c:v>
                </c:pt>
                <c:pt idx="422">
                  <c:v>0.84114712041338768</c:v>
                </c:pt>
                <c:pt idx="423">
                  <c:v>0.84158364004793207</c:v>
                </c:pt>
                <c:pt idx="424">
                  <c:v>0.84201940419678156</c:v>
                </c:pt>
                <c:pt idx="425">
                  <c:v>0.842453355179963</c:v>
                </c:pt>
                <c:pt idx="426">
                  <c:v>0.84288715506600553</c:v>
                </c:pt>
                <c:pt idx="427">
                  <c:v>0.84332080385490904</c:v>
                </c:pt>
                <c:pt idx="428">
                  <c:v>0.84375222396101246</c:v>
                </c:pt>
                <c:pt idx="429">
                  <c:v>0.84418269970999726</c:v>
                </c:pt>
                <c:pt idx="430">
                  <c:v>0.84460796260768678</c:v>
                </c:pt>
                <c:pt idx="431">
                  <c:v>0.8450317523082711</c:v>
                </c:pt>
                <c:pt idx="432">
                  <c:v>0.84545482429744534</c:v>
                </c:pt>
                <c:pt idx="433">
                  <c:v>0.84587751854377202</c:v>
                </c:pt>
                <c:pt idx="434">
                  <c:v>0.8462963598130544</c:v>
                </c:pt>
                <c:pt idx="435">
                  <c:v>0.84671278352811297</c:v>
                </c:pt>
                <c:pt idx="436">
                  <c:v>0.84712754517464273</c:v>
                </c:pt>
                <c:pt idx="437">
                  <c:v>0.8475402292355112</c:v>
                </c:pt>
                <c:pt idx="438">
                  <c:v>0.84795181784212215</c:v>
                </c:pt>
                <c:pt idx="439">
                  <c:v>0.84835902463170232</c:v>
                </c:pt>
                <c:pt idx="440">
                  <c:v>0.84876540038701798</c:v>
                </c:pt>
                <c:pt idx="441">
                  <c:v>0.84917090733378453</c:v>
                </c:pt>
                <c:pt idx="442">
                  <c:v>0.84957622540912725</c:v>
                </c:pt>
                <c:pt idx="443">
                  <c:v>0.84998078799877508</c:v>
                </c:pt>
                <c:pt idx="444">
                  <c:v>0.85038535058842291</c:v>
                </c:pt>
                <c:pt idx="445">
                  <c:v>0.85078900659523682</c:v>
                </c:pt>
                <c:pt idx="446">
                  <c:v>0.8511886585278674</c:v>
                </c:pt>
                <c:pt idx="447">
                  <c:v>0.8515852885177182</c:v>
                </c:pt>
                <c:pt idx="448">
                  <c:v>0.85198135189329782</c:v>
                </c:pt>
                <c:pt idx="449">
                  <c:v>0.85237662200889763</c:v>
                </c:pt>
                <c:pt idx="450">
                  <c:v>0.85277060779881619</c:v>
                </c:pt>
                <c:pt idx="451">
                  <c:v>0.85316285597163621</c:v>
                </c:pt>
                <c:pt idx="452">
                  <c:v>0.85355313988164949</c:v>
                </c:pt>
                <c:pt idx="453">
                  <c:v>0.85394323492023894</c:v>
                </c:pt>
                <c:pt idx="454">
                  <c:v>0.85433193231029281</c:v>
                </c:pt>
                <c:pt idx="455">
                  <c:v>0.85471813659755314</c:v>
                </c:pt>
                <c:pt idx="456">
                  <c:v>0.85510230107343721</c:v>
                </c:pt>
                <c:pt idx="457">
                  <c:v>0.85548533232077884</c:v>
                </c:pt>
                <c:pt idx="458">
                  <c:v>0.85586609711103567</c:v>
                </c:pt>
                <c:pt idx="459">
                  <c:v>0.85624629528702123</c:v>
                </c:pt>
                <c:pt idx="460">
                  <c:v>0.85662626681729825</c:v>
                </c:pt>
                <c:pt idx="461">
                  <c:v>0.85700385856763628</c:v>
                </c:pt>
                <c:pt idx="462">
                  <c:v>0.85737888166661125</c:v>
                </c:pt>
                <c:pt idx="463">
                  <c:v>0.85775390476558633</c:v>
                </c:pt>
                <c:pt idx="464">
                  <c:v>0.85812787018458847</c:v>
                </c:pt>
                <c:pt idx="465">
                  <c:v>0.85850160895788219</c:v>
                </c:pt>
                <c:pt idx="466">
                  <c:v>0.85887364788836218</c:v>
                </c:pt>
                <c:pt idx="467">
                  <c:v>0.85924172051894376</c:v>
                </c:pt>
                <c:pt idx="468">
                  <c:v>0.85960918876096926</c:v>
                </c:pt>
                <c:pt idx="469">
                  <c:v>0.85997609038872358</c:v>
                </c:pt>
                <c:pt idx="470">
                  <c:v>0.86033963010513537</c:v>
                </c:pt>
                <c:pt idx="471">
                  <c:v>0.8607027165301302</c:v>
                </c:pt>
                <c:pt idx="472">
                  <c:v>0.86106444308087426</c:v>
                </c:pt>
                <c:pt idx="473">
                  <c:v>0.86142344988311625</c:v>
                </c:pt>
                <c:pt idx="474">
                  <c:v>0.86178230558821933</c:v>
                </c:pt>
                <c:pt idx="475">
                  <c:v>0.8621378371562648</c:v>
                </c:pt>
                <c:pt idx="476">
                  <c:v>0.86249287765860827</c:v>
                </c:pt>
                <c:pt idx="477">
                  <c:v>0.86284678493240941</c:v>
                </c:pt>
                <c:pt idx="478">
                  <c:v>0.86320005004336997</c:v>
                </c:pt>
                <c:pt idx="479">
                  <c:v>0.86355135089152357</c:v>
                </c:pt>
                <c:pt idx="480">
                  <c:v>0.86390246286825334</c:v>
                </c:pt>
                <c:pt idx="481">
                  <c:v>0.86425179945359998</c:v>
                </c:pt>
                <c:pt idx="482">
                  <c:v>0.86459932287327879</c:v>
                </c:pt>
                <c:pt idx="483">
                  <c:v>0.86494677074438797</c:v>
                </c:pt>
                <c:pt idx="484">
                  <c:v>0.86529274541839218</c:v>
                </c:pt>
                <c:pt idx="485">
                  <c:v>0.86563222291541975</c:v>
                </c:pt>
                <c:pt idx="486">
                  <c:v>0.86597105824960663</c:v>
                </c:pt>
                <c:pt idx="487">
                  <c:v>0.86630891145238997</c:v>
                </c:pt>
                <c:pt idx="488">
                  <c:v>0.86664540478092233</c:v>
                </c:pt>
                <c:pt idx="489">
                  <c:v>0.86698129372089894</c:v>
                </c:pt>
                <c:pt idx="490">
                  <c:v>0.86731098767817671</c:v>
                </c:pt>
                <c:pt idx="491">
                  <c:v>0.86764007724689873</c:v>
                </c:pt>
                <c:pt idx="492">
                  <c:v>0.86796871352420368</c:v>
                </c:pt>
                <c:pt idx="493">
                  <c:v>0.868296254347251</c:v>
                </c:pt>
                <c:pt idx="494">
                  <c:v>0.86861945112755234</c:v>
                </c:pt>
                <c:pt idx="495">
                  <c:v>0.86894230793929095</c:v>
                </c:pt>
                <c:pt idx="496">
                  <c:v>0.86926444703961925</c:v>
                </c:pt>
                <c:pt idx="497">
                  <c:v>0.86958598175139168</c:v>
                </c:pt>
                <c:pt idx="498">
                  <c:v>0.86990706317174704</c:v>
                </c:pt>
                <c:pt idx="499">
                  <c:v>0.87022791794639398</c:v>
                </c:pt>
                <c:pt idx="500">
                  <c:v>0.87054760171821366</c:v>
                </c:pt>
                <c:pt idx="501">
                  <c:v>0.87086645445576893</c:v>
                </c:pt>
                <c:pt idx="502">
                  <c:v>0.87118375844764961</c:v>
                </c:pt>
                <c:pt idx="503">
                  <c:v>0.87150015585669638</c:v>
                </c:pt>
                <c:pt idx="504">
                  <c:v>0.87181353132296324</c:v>
                </c:pt>
                <c:pt idx="505">
                  <c:v>0.87212475365499953</c:v>
                </c:pt>
                <c:pt idx="506">
                  <c:v>0.87243556046990345</c:v>
                </c:pt>
                <c:pt idx="507">
                  <c:v>0.87274636728480748</c:v>
                </c:pt>
                <c:pt idx="508">
                  <c:v>0.87305517206261984</c:v>
                </c:pt>
                <c:pt idx="509">
                  <c:v>0.87336250364332713</c:v>
                </c:pt>
                <c:pt idx="510">
                  <c:v>0.87366847534978354</c:v>
                </c:pt>
                <c:pt idx="511">
                  <c:v>0.87397357824769073</c:v>
                </c:pt>
                <c:pt idx="512">
                  <c:v>0.87427811453132664</c:v>
                </c:pt>
                <c:pt idx="513">
                  <c:v>0.87458030880930826</c:v>
                </c:pt>
                <c:pt idx="514">
                  <c:v>0.87488250308728976</c:v>
                </c:pt>
                <c:pt idx="515">
                  <c:v>0.87518394187957638</c:v>
                </c:pt>
                <c:pt idx="516">
                  <c:v>0.87548538067186299</c:v>
                </c:pt>
                <c:pt idx="517">
                  <c:v>0.87578409971564775</c:v>
                </c:pt>
                <c:pt idx="518">
                  <c:v>0.87608244101658495</c:v>
                </c:pt>
                <c:pt idx="519">
                  <c:v>0.87637957354041041</c:v>
                </c:pt>
                <c:pt idx="520">
                  <c:v>0.87667572393283233</c:v>
                </c:pt>
                <c:pt idx="521">
                  <c:v>0.87697142103383718</c:v>
                </c:pt>
                <c:pt idx="522">
                  <c:v>0.87726636264914715</c:v>
                </c:pt>
                <c:pt idx="523">
                  <c:v>0.87756069987590124</c:v>
                </c:pt>
                <c:pt idx="524">
                  <c:v>0.8778548104569468</c:v>
                </c:pt>
                <c:pt idx="525">
                  <c:v>0.87814756116374149</c:v>
                </c:pt>
                <c:pt idx="526">
                  <c:v>0.87843789431631236</c:v>
                </c:pt>
                <c:pt idx="527">
                  <c:v>0.87872743420890342</c:v>
                </c:pt>
                <c:pt idx="528">
                  <c:v>0.87901580309866723</c:v>
                </c:pt>
                <c:pt idx="529">
                  <c:v>0.87930413421414633</c:v>
                </c:pt>
                <c:pt idx="530">
                  <c:v>0.87959246532962543</c:v>
                </c:pt>
                <c:pt idx="531">
                  <c:v>0.87988011650797915</c:v>
                </c:pt>
                <c:pt idx="532">
                  <c:v>0.88016652113493632</c:v>
                </c:pt>
                <c:pt idx="533">
                  <c:v>0.8804523969219068</c:v>
                </c:pt>
                <c:pt idx="534">
                  <c:v>0.88073649731749426</c:v>
                </c:pt>
                <c:pt idx="535">
                  <c:v>0.8810182179331425</c:v>
                </c:pt>
                <c:pt idx="536">
                  <c:v>0.88129563228032948</c:v>
                </c:pt>
                <c:pt idx="537">
                  <c:v>0.88156896700476384</c:v>
                </c:pt>
                <c:pt idx="538">
                  <c:v>0.88184184843778113</c:v>
                </c:pt>
                <c:pt idx="539">
                  <c:v>0.88211465432222913</c:v>
                </c:pt>
                <c:pt idx="540">
                  <c:v>0.88238594923528713</c:v>
                </c:pt>
                <c:pt idx="541">
                  <c:v>0.88265709305120599</c:v>
                </c:pt>
                <c:pt idx="542">
                  <c:v>0.88292770802713849</c:v>
                </c:pt>
                <c:pt idx="543">
                  <c:v>0.88319817190593197</c:v>
                </c:pt>
                <c:pt idx="544">
                  <c:v>0.88346810694473898</c:v>
                </c:pt>
                <c:pt idx="545">
                  <c:v>0.88373758869212904</c:v>
                </c:pt>
                <c:pt idx="546">
                  <c:v>0.88400639050239371</c:v>
                </c:pt>
                <c:pt idx="547">
                  <c:v>0.88427473902124132</c:v>
                </c:pt>
                <c:pt idx="548">
                  <c:v>0.88454082108300403</c:v>
                </c:pt>
                <c:pt idx="549">
                  <c:v>0.88480603433621763</c:v>
                </c:pt>
                <c:pt idx="550">
                  <c:v>0.88507071874944476</c:v>
                </c:pt>
                <c:pt idx="551">
                  <c:v>0.88533513874267866</c:v>
                </c:pt>
                <c:pt idx="552">
                  <c:v>0.88559861437879384</c:v>
                </c:pt>
                <c:pt idx="553">
                  <c:v>0.88586061681780393</c:v>
                </c:pt>
                <c:pt idx="554">
                  <c:v>0.88612125938256303</c:v>
                </c:pt>
                <c:pt idx="555">
                  <c:v>0.88638178862446793</c:v>
                </c:pt>
                <c:pt idx="556">
                  <c:v>0.88664024028071176</c:v>
                </c:pt>
                <c:pt idx="557">
                  <c:v>0.88689672767414862</c:v>
                </c:pt>
                <c:pt idx="558">
                  <c:v>0.88715306397044646</c:v>
                </c:pt>
                <c:pt idx="559">
                  <c:v>0.8874093247181748</c:v>
                </c:pt>
                <c:pt idx="560">
                  <c:v>0.88766543436876422</c:v>
                </c:pt>
                <c:pt idx="561">
                  <c:v>0.88792086408222815</c:v>
                </c:pt>
                <c:pt idx="562">
                  <c:v>0.88817572718142102</c:v>
                </c:pt>
                <c:pt idx="563">
                  <c:v>0.88842979702063396</c:v>
                </c:pt>
                <c:pt idx="564">
                  <c:v>0.88868348911699957</c:v>
                </c:pt>
                <c:pt idx="565">
                  <c:v>0.88893687901908702</c:v>
                </c:pt>
                <c:pt idx="566">
                  <c:v>0.88918966453261872</c:v>
                </c:pt>
                <c:pt idx="567">
                  <c:v>0.88944180788330951</c:v>
                </c:pt>
                <c:pt idx="568">
                  <c:v>0.88969338461972924</c:v>
                </c:pt>
                <c:pt idx="569">
                  <c:v>0.88994496135614887</c:v>
                </c:pt>
                <c:pt idx="570">
                  <c:v>0.8901957826068736</c:v>
                </c:pt>
                <c:pt idx="571">
                  <c:v>0.89044626388903558</c:v>
                </c:pt>
                <c:pt idx="572">
                  <c:v>0.89069614078264159</c:v>
                </c:pt>
                <c:pt idx="573">
                  <c:v>0.89094545106197631</c:v>
                </c:pt>
                <c:pt idx="574">
                  <c:v>0.89119170162424655</c:v>
                </c:pt>
                <c:pt idx="575">
                  <c:v>0.89143629011798786</c:v>
                </c:pt>
                <c:pt idx="576">
                  <c:v>0.89167936764033928</c:v>
                </c:pt>
                <c:pt idx="577">
                  <c:v>0.89192112306272453</c:v>
                </c:pt>
                <c:pt idx="578">
                  <c:v>0.89216212299941489</c:v>
                </c:pt>
                <c:pt idx="579">
                  <c:v>0.8924021408047017</c:v>
                </c:pt>
                <c:pt idx="580">
                  <c:v>0.89264091205859186</c:v>
                </c:pt>
                <c:pt idx="581">
                  <c:v>0.89287956998962781</c:v>
                </c:pt>
                <c:pt idx="582">
                  <c:v>0.89311747243496864</c:v>
                </c:pt>
                <c:pt idx="583">
                  <c:v>0.89335507268603165</c:v>
                </c:pt>
                <c:pt idx="584">
                  <c:v>0.89359252183995574</c:v>
                </c:pt>
                <c:pt idx="585">
                  <c:v>0.89382891331390679</c:v>
                </c:pt>
                <c:pt idx="586">
                  <c:v>0.89406522923928833</c:v>
                </c:pt>
                <c:pt idx="587">
                  <c:v>0.89430090300182918</c:v>
                </c:pt>
                <c:pt idx="588">
                  <c:v>0.89453570795582094</c:v>
                </c:pt>
                <c:pt idx="589">
                  <c:v>0.89477043736124307</c:v>
                </c:pt>
                <c:pt idx="590">
                  <c:v>0.89500320250385845</c:v>
                </c:pt>
                <c:pt idx="591">
                  <c:v>0.89523528770934824</c:v>
                </c:pt>
                <c:pt idx="592">
                  <c:v>0.89546586194344813</c:v>
                </c:pt>
                <c:pt idx="593">
                  <c:v>0.89569639840326332</c:v>
                </c:pt>
                <c:pt idx="594">
                  <c:v>0.89592572608596655</c:v>
                </c:pt>
                <c:pt idx="595">
                  <c:v>0.89615478934867654</c:v>
                </c:pt>
                <c:pt idx="596">
                  <c:v>0.89638370151424762</c:v>
                </c:pt>
                <c:pt idx="597">
                  <c:v>0.89661148045127614</c:v>
                </c:pt>
                <c:pt idx="598">
                  <c:v>0.89683873054831831</c:v>
                </c:pt>
                <c:pt idx="599">
                  <c:v>0.89706537625680449</c:v>
                </c:pt>
                <c:pt idx="600">
                  <c:v>0.89729202196529068</c:v>
                </c:pt>
                <c:pt idx="601">
                  <c:v>0.897515947925275</c:v>
                </c:pt>
                <c:pt idx="602">
                  <c:v>0.89773964723955091</c:v>
                </c:pt>
                <c:pt idx="603">
                  <c:v>0.89796300658526396</c:v>
                </c:pt>
                <c:pt idx="604">
                  <c:v>0.89818455276530917</c:v>
                </c:pt>
                <c:pt idx="605">
                  <c:v>0.8984044746511104</c:v>
                </c:pt>
                <c:pt idx="606">
                  <c:v>0.89862341440550808</c:v>
                </c:pt>
                <c:pt idx="607">
                  <c:v>0.89884235415990565</c:v>
                </c:pt>
                <c:pt idx="608">
                  <c:v>0.89906050065432364</c:v>
                </c:pt>
                <c:pt idx="609">
                  <c:v>0.89927853382588741</c:v>
                </c:pt>
                <c:pt idx="610">
                  <c:v>0.89949611370603411</c:v>
                </c:pt>
                <c:pt idx="611">
                  <c:v>0.89971267368049257</c:v>
                </c:pt>
                <c:pt idx="612">
                  <c:v>0.89992870481496468</c:v>
                </c:pt>
                <c:pt idx="613">
                  <c:v>0.90014401823802648</c:v>
                </c:pt>
                <c:pt idx="614">
                  <c:v>0.90035887836967132</c:v>
                </c:pt>
                <c:pt idx="615">
                  <c:v>0.90057305856419079</c:v>
                </c:pt>
                <c:pt idx="616">
                  <c:v>0.90078723875871025</c:v>
                </c:pt>
                <c:pt idx="617">
                  <c:v>0.9009998324332702</c:v>
                </c:pt>
                <c:pt idx="618">
                  <c:v>0.90121174617070476</c:v>
                </c:pt>
                <c:pt idx="619">
                  <c:v>0.90142328216529188</c:v>
                </c:pt>
                <c:pt idx="620">
                  <c:v>0.90163387380276028</c:v>
                </c:pt>
                <c:pt idx="621">
                  <c:v>0.90184420102023533</c:v>
                </c:pt>
                <c:pt idx="622">
                  <c:v>0.90205418826914774</c:v>
                </c:pt>
                <c:pt idx="623">
                  <c:v>0.90226326893522624</c:v>
                </c:pt>
                <c:pt idx="624">
                  <c:v>0.90246996982136574</c:v>
                </c:pt>
                <c:pt idx="625">
                  <c:v>0.90267591522181023</c:v>
                </c:pt>
                <c:pt idx="626">
                  <c:v>0.90288057629657315</c:v>
                </c:pt>
                <c:pt idx="627">
                  <c:v>0.90308444411135658</c:v>
                </c:pt>
                <c:pt idx="628">
                  <c:v>0.90328797195757704</c:v>
                </c:pt>
                <c:pt idx="629">
                  <c:v>0.90348923334671272</c:v>
                </c:pt>
                <c:pt idx="630">
                  <c:v>0.90368958815301448</c:v>
                </c:pt>
                <c:pt idx="631">
                  <c:v>0.90388903637648232</c:v>
                </c:pt>
                <c:pt idx="632">
                  <c:v>0.90408788021139408</c:v>
                </c:pt>
                <c:pt idx="633">
                  <c:v>0.90428672404630595</c:v>
                </c:pt>
                <c:pt idx="634">
                  <c:v>0.90448503904123134</c:v>
                </c:pt>
                <c:pt idx="635">
                  <c:v>0.90468324071330253</c:v>
                </c:pt>
                <c:pt idx="636">
                  <c:v>0.90488110241681097</c:v>
                </c:pt>
                <c:pt idx="637">
                  <c:v>0.9050788885717499</c:v>
                </c:pt>
                <c:pt idx="638">
                  <c:v>0.90527561704671589</c:v>
                </c:pt>
                <c:pt idx="639">
                  <c:v>0.90547215665025804</c:v>
                </c:pt>
                <c:pt idx="640">
                  <c:v>0.9056686207052308</c:v>
                </c:pt>
                <c:pt idx="641">
                  <c:v>0.90586383820880689</c:v>
                </c:pt>
                <c:pt idx="642">
                  <c:v>0.90605724254671505</c:v>
                </c:pt>
                <c:pt idx="643">
                  <c:v>0.90625064688462331</c:v>
                </c:pt>
                <c:pt idx="644">
                  <c:v>0.90644306909112793</c:v>
                </c:pt>
                <c:pt idx="645">
                  <c:v>0.9066342069719513</c:v>
                </c:pt>
                <c:pt idx="646">
                  <c:v>0.90682428717280184</c:v>
                </c:pt>
                <c:pt idx="647">
                  <c:v>0.9070131585965403</c:v>
                </c:pt>
                <c:pt idx="648">
                  <c:v>0.9072015011802923</c:v>
                </c:pt>
                <c:pt idx="649">
                  <c:v>0.90738976821547479</c:v>
                </c:pt>
                <c:pt idx="650">
                  <c:v>0.90757727976496227</c:v>
                </c:pt>
                <c:pt idx="651">
                  <c:v>0.90776467799159566</c:v>
                </c:pt>
                <c:pt idx="652">
                  <c:v>0.90795188734680532</c:v>
                </c:pt>
                <c:pt idx="653">
                  <c:v>0.90813909670201487</c:v>
                </c:pt>
                <c:pt idx="654">
                  <c:v>0.90832524837725148</c:v>
                </c:pt>
                <c:pt idx="655">
                  <c:v>0.90851109785821016</c:v>
                </c:pt>
                <c:pt idx="656">
                  <c:v>0.9086967206934603</c:v>
                </c:pt>
                <c:pt idx="657">
                  <c:v>0.9088820035601477</c:v>
                </c:pt>
                <c:pt idx="658">
                  <c:v>0.909067173103981</c:v>
                </c:pt>
                <c:pt idx="659">
                  <c:v>0.90925226709924467</c:v>
                </c:pt>
                <c:pt idx="660">
                  <c:v>0.9094368700288068</c:v>
                </c:pt>
                <c:pt idx="661">
                  <c:v>0.90962135963551449</c:v>
                </c:pt>
                <c:pt idx="662">
                  <c:v>0.90980550927365955</c:v>
                </c:pt>
                <c:pt idx="663">
                  <c:v>0.90998841236040795</c:v>
                </c:pt>
                <c:pt idx="664">
                  <c:v>0.91017097547859349</c:v>
                </c:pt>
                <c:pt idx="665">
                  <c:v>0.91035342527392482</c:v>
                </c:pt>
                <c:pt idx="666">
                  <c:v>0.91053587506925615</c:v>
                </c:pt>
                <c:pt idx="667">
                  <c:v>0.91071794712174015</c:v>
                </c:pt>
                <c:pt idx="668">
                  <c:v>0.91089983030280031</c:v>
                </c:pt>
                <c:pt idx="669">
                  <c:v>0.91108024028675527</c:v>
                </c:pt>
                <c:pt idx="670">
                  <c:v>0.91125925262217455</c:v>
                </c:pt>
                <c:pt idx="671">
                  <c:v>0.91143807608617011</c:v>
                </c:pt>
                <c:pt idx="672">
                  <c:v>0.91161682400159627</c:v>
                </c:pt>
                <c:pt idx="673">
                  <c:v>0.91179398539706302</c:v>
                </c:pt>
                <c:pt idx="674">
                  <c:v>0.91197076904968222</c:v>
                </c:pt>
                <c:pt idx="675">
                  <c:v>0.91214755270230141</c:v>
                </c:pt>
                <c:pt idx="676">
                  <c:v>0.91232399638635797</c:v>
                </c:pt>
                <c:pt idx="677">
                  <c:v>0.91249942016472618</c:v>
                </c:pt>
                <c:pt idx="678">
                  <c:v>0.9126748439430945</c:v>
                </c:pt>
                <c:pt idx="679">
                  <c:v>0.91285019217289332</c:v>
                </c:pt>
                <c:pt idx="680">
                  <c:v>0.91302516265984479</c:v>
                </c:pt>
                <c:pt idx="681">
                  <c:v>0.91319998204965702</c:v>
                </c:pt>
                <c:pt idx="682">
                  <c:v>0.91337408372805906</c:v>
                </c:pt>
                <c:pt idx="683">
                  <c:v>0.9135481476321764</c:v>
                </c:pt>
                <c:pt idx="684">
                  <c:v>0.91372160714773787</c:v>
                </c:pt>
                <c:pt idx="685">
                  <c:v>0.91389499111472983</c:v>
                </c:pt>
                <c:pt idx="686">
                  <c:v>0.91406792179030472</c:v>
                </c:pt>
                <c:pt idx="687">
                  <c:v>0.91424081469159502</c:v>
                </c:pt>
                <c:pt idx="688">
                  <c:v>0.91441366981860051</c:v>
                </c:pt>
                <c:pt idx="689">
                  <c:v>0.91458610942847374</c:v>
                </c:pt>
                <c:pt idx="690">
                  <c:v>0.91475813352121471</c:v>
                </c:pt>
                <c:pt idx="691">
                  <c:v>0.91492977987110813</c:v>
                </c:pt>
                <c:pt idx="692">
                  <c:v>0.91510123734957793</c:v>
                </c:pt>
                <c:pt idx="693">
                  <c:v>0.91527178824521371</c:v>
                </c:pt>
                <c:pt idx="694">
                  <c:v>0.91544218804371069</c:v>
                </c:pt>
                <c:pt idx="695">
                  <c:v>0.91561247451935324</c:v>
                </c:pt>
                <c:pt idx="696">
                  <c:v>0.91578189218644657</c:v>
                </c:pt>
                <c:pt idx="697">
                  <c:v>0.91595085656212294</c:v>
                </c:pt>
                <c:pt idx="698">
                  <c:v>0.91611872548354167</c:v>
                </c:pt>
                <c:pt idx="699">
                  <c:v>0.91628553672498758</c:v>
                </c:pt>
                <c:pt idx="700">
                  <c:v>0.91645185690073161</c:v>
                </c:pt>
                <c:pt idx="701">
                  <c:v>0.91661779933362819</c:v>
                </c:pt>
                <c:pt idx="702">
                  <c:v>0.91678370399224007</c:v>
                </c:pt>
                <c:pt idx="703">
                  <c:v>0.91694892871372646</c:v>
                </c:pt>
                <c:pt idx="704">
                  <c:v>0.91711271801239258</c:v>
                </c:pt>
                <c:pt idx="705">
                  <c:v>0.91727646953677378</c:v>
                </c:pt>
                <c:pt idx="706">
                  <c:v>0.91743980554402282</c:v>
                </c:pt>
                <c:pt idx="707">
                  <c:v>0.91760299045413285</c:v>
                </c:pt>
                <c:pt idx="708">
                  <c:v>0.91776587316996494</c:v>
                </c:pt>
                <c:pt idx="709">
                  <c:v>0.91792792485153263</c:v>
                </c:pt>
                <c:pt idx="710">
                  <c:v>0.9180899765331002</c:v>
                </c:pt>
                <c:pt idx="711">
                  <c:v>0.91825202821466778</c:v>
                </c:pt>
                <c:pt idx="712">
                  <c:v>0.91841324886197095</c:v>
                </c:pt>
                <c:pt idx="713">
                  <c:v>0.91857416731499608</c:v>
                </c:pt>
                <c:pt idx="714">
                  <c:v>0.91873470802517376</c:v>
                </c:pt>
                <c:pt idx="715">
                  <c:v>0.918894870992504</c:v>
                </c:pt>
                <c:pt idx="716">
                  <c:v>0.91905427847413934</c:v>
                </c:pt>
                <c:pt idx="717">
                  <c:v>0.91921293047007968</c:v>
                </c:pt>
                <c:pt idx="718">
                  <c:v>0.91937105362603355</c:v>
                </c:pt>
                <c:pt idx="719">
                  <c:v>0.91952811910201437</c:v>
                </c:pt>
                <c:pt idx="720">
                  <c:v>0.91968476906086316</c:v>
                </c:pt>
                <c:pt idx="721">
                  <c:v>0.91984141901971195</c:v>
                </c:pt>
                <c:pt idx="722">
                  <c:v>0.91999769123571318</c:v>
                </c:pt>
                <c:pt idx="723">
                  <c:v>0.92015392567742971</c:v>
                </c:pt>
                <c:pt idx="724">
                  <c:v>0.92030910243917319</c:v>
                </c:pt>
                <c:pt idx="725">
                  <c:v>0.92046378813521501</c:v>
                </c:pt>
                <c:pt idx="726">
                  <c:v>0.92061798276555518</c:v>
                </c:pt>
                <c:pt idx="727">
                  <c:v>0.92077213962161053</c:v>
                </c:pt>
                <c:pt idx="728">
                  <c:v>0.92092580541196412</c:v>
                </c:pt>
                <c:pt idx="729">
                  <c:v>0.92107916900803977</c:v>
                </c:pt>
                <c:pt idx="730">
                  <c:v>0.92123253260411542</c:v>
                </c:pt>
                <c:pt idx="731">
                  <c:v>0.92138551845734351</c:v>
                </c:pt>
                <c:pt idx="732">
                  <c:v>0.92153782437344633</c:v>
                </c:pt>
                <c:pt idx="733">
                  <c:v>0.92169009251526435</c:v>
                </c:pt>
                <c:pt idx="734">
                  <c:v>0.92184228510851274</c:v>
                </c:pt>
                <c:pt idx="735">
                  <c:v>0.92199436437890703</c:v>
                </c:pt>
                <c:pt idx="736">
                  <c:v>0.92214621700359278</c:v>
                </c:pt>
                <c:pt idx="737">
                  <c:v>0.9222977674340006</c:v>
                </c:pt>
                <c:pt idx="738">
                  <c:v>0.92244886457299136</c:v>
                </c:pt>
                <c:pt idx="739">
                  <c:v>0.9225998106148432</c:v>
                </c:pt>
                <c:pt idx="740">
                  <c:v>0.92275075665669504</c:v>
                </c:pt>
                <c:pt idx="741">
                  <c:v>0.92290102276142127</c:v>
                </c:pt>
                <c:pt idx="742">
                  <c:v>0.92305128886614751</c:v>
                </c:pt>
                <c:pt idx="743">
                  <c:v>0.92320121500231112</c:v>
                </c:pt>
                <c:pt idx="744">
                  <c:v>0.9233503478784949</c:v>
                </c:pt>
                <c:pt idx="745">
                  <c:v>0.92349925410897038</c:v>
                </c:pt>
                <c:pt idx="746">
                  <c:v>0.92364793369373732</c:v>
                </c:pt>
                <c:pt idx="747">
                  <c:v>0.92379649995564994</c:v>
                </c:pt>
                <c:pt idx="748">
                  <c:v>0.92394495289470846</c:v>
                </c:pt>
                <c:pt idx="749">
                  <c:v>0.92409317918805833</c:v>
                </c:pt>
                <c:pt idx="750">
                  <c:v>0.92424064999571331</c:v>
                </c:pt>
                <c:pt idx="751">
                  <c:v>0.92438796970622938</c:v>
                </c:pt>
                <c:pt idx="752">
                  <c:v>0.92453510054532162</c:v>
                </c:pt>
                <c:pt idx="753">
                  <c:v>0.92468192919013603</c:v>
                </c:pt>
                <c:pt idx="754">
                  <c:v>0.92482811567210954</c:v>
                </c:pt>
                <c:pt idx="755">
                  <c:v>0.92497430215408316</c:v>
                </c:pt>
                <c:pt idx="756">
                  <c:v>0.92511916653609061</c:v>
                </c:pt>
                <c:pt idx="757">
                  <c:v>0.9252636531752505</c:v>
                </c:pt>
                <c:pt idx="758">
                  <c:v>0.92540810204012569</c:v>
                </c:pt>
                <c:pt idx="759">
                  <c:v>0.92555221093643814</c:v>
                </c:pt>
                <c:pt idx="760">
                  <c:v>0.92569597986418783</c:v>
                </c:pt>
                <c:pt idx="761">
                  <c:v>0.92583952214622911</c:v>
                </c:pt>
                <c:pt idx="762">
                  <c:v>0.92598276223399245</c:v>
                </c:pt>
                <c:pt idx="763">
                  <c:v>0.92612566235319294</c:v>
                </c:pt>
                <c:pt idx="764">
                  <c:v>0.92626848692382402</c:v>
                </c:pt>
                <c:pt idx="765">
                  <c:v>0.92641040491162119</c:v>
                </c:pt>
                <c:pt idx="766">
                  <c:v>0.92655205847942501</c:v>
                </c:pt>
                <c:pt idx="767">
                  <c:v>0.92669367427294402</c:v>
                </c:pt>
                <c:pt idx="768">
                  <c:v>0.92683343912651051</c:v>
                </c:pt>
                <c:pt idx="769">
                  <c:v>0.9269724484943821</c:v>
                </c:pt>
                <c:pt idx="770">
                  <c:v>0.92711138231368406</c:v>
                </c:pt>
                <c:pt idx="771">
                  <c:v>0.92725020281013182</c:v>
                </c:pt>
                <c:pt idx="772">
                  <c:v>0.92738902330657957</c:v>
                </c:pt>
                <c:pt idx="773">
                  <c:v>0.92752727718875616</c:v>
                </c:pt>
                <c:pt idx="774">
                  <c:v>0.92766530442522421</c:v>
                </c:pt>
                <c:pt idx="775">
                  <c:v>0.92780333166169227</c:v>
                </c:pt>
                <c:pt idx="776">
                  <c:v>0.92793999902390933</c:v>
                </c:pt>
                <c:pt idx="777">
                  <c:v>0.92807636419184847</c:v>
                </c:pt>
                <c:pt idx="778">
                  <c:v>0.92821250271407918</c:v>
                </c:pt>
                <c:pt idx="779">
                  <c:v>0.92834833904203196</c:v>
                </c:pt>
                <c:pt idx="780">
                  <c:v>0.92848326878715082</c:v>
                </c:pt>
                <c:pt idx="781">
                  <c:v>0.92861812298370006</c:v>
                </c:pt>
                <c:pt idx="782">
                  <c:v>0.92875290163167978</c:v>
                </c:pt>
                <c:pt idx="783">
                  <c:v>0.92888707589110364</c:v>
                </c:pt>
                <c:pt idx="784">
                  <c:v>0.92902057021340201</c:v>
                </c:pt>
                <c:pt idx="785">
                  <c:v>0.92915383788999173</c:v>
                </c:pt>
                <c:pt idx="786">
                  <c:v>0.92928710556658156</c:v>
                </c:pt>
                <c:pt idx="787">
                  <c:v>0.92942037324317139</c:v>
                </c:pt>
                <c:pt idx="788">
                  <c:v>0.92955296098263573</c:v>
                </c:pt>
                <c:pt idx="789">
                  <c:v>0.92968554872210019</c:v>
                </c:pt>
                <c:pt idx="790">
                  <c:v>0.92981768317014757</c:v>
                </c:pt>
                <c:pt idx="791">
                  <c:v>0.92994974206962555</c:v>
                </c:pt>
                <c:pt idx="792">
                  <c:v>0.93008134767768647</c:v>
                </c:pt>
                <c:pt idx="793">
                  <c:v>0.93021283996289328</c:v>
                </c:pt>
                <c:pt idx="794">
                  <c:v>0.93034418115096107</c:v>
                </c:pt>
                <c:pt idx="795">
                  <c:v>0.93047506904761179</c:v>
                </c:pt>
                <c:pt idx="796">
                  <c:v>0.93060595694426251</c:v>
                </c:pt>
                <c:pt idx="797">
                  <c:v>0.93073627822664207</c:v>
                </c:pt>
                <c:pt idx="798">
                  <c:v>0.93086622176617417</c:v>
                </c:pt>
                <c:pt idx="799">
                  <c:v>0.9309954853685809</c:v>
                </c:pt>
                <c:pt idx="800">
                  <c:v>0.93112452232527909</c:v>
                </c:pt>
                <c:pt idx="801">
                  <c:v>0.93125333263626864</c:v>
                </c:pt>
                <c:pt idx="802">
                  <c:v>0.9313821429472583</c:v>
                </c:pt>
                <c:pt idx="803">
                  <c:v>0.93151027332112257</c:v>
                </c:pt>
                <c:pt idx="804">
                  <c:v>0.93163832814641723</c:v>
                </c:pt>
                <c:pt idx="805">
                  <c:v>0.93176608077743406</c:v>
                </c:pt>
                <c:pt idx="806">
                  <c:v>0.93189300237418626</c:v>
                </c:pt>
                <c:pt idx="807">
                  <c:v>0.93201969732523005</c:v>
                </c:pt>
                <c:pt idx="808">
                  <c:v>0.93214609008199589</c:v>
                </c:pt>
                <c:pt idx="809">
                  <c:v>0.93227240729019212</c:v>
                </c:pt>
                <c:pt idx="810">
                  <c:v>0.93239872449838834</c:v>
                </c:pt>
                <c:pt idx="811">
                  <c:v>0.93252504170658468</c:v>
                </c:pt>
                <c:pt idx="812">
                  <c:v>0.9326513589147809</c:v>
                </c:pt>
                <c:pt idx="813">
                  <c:v>0.93277737392869919</c:v>
                </c:pt>
                <c:pt idx="814">
                  <c:v>0.93290335116833278</c:v>
                </c:pt>
                <c:pt idx="815">
                  <c:v>0.93302921508511216</c:v>
                </c:pt>
                <c:pt idx="816">
                  <c:v>0.93315500345332203</c:v>
                </c:pt>
                <c:pt idx="817">
                  <c:v>0.9332807918215319</c:v>
                </c:pt>
                <c:pt idx="818">
                  <c:v>0.93340620244689421</c:v>
                </c:pt>
                <c:pt idx="819">
                  <c:v>0.93353108423227016</c:v>
                </c:pt>
                <c:pt idx="820">
                  <c:v>0.93365581492050709</c:v>
                </c:pt>
                <c:pt idx="821">
                  <c:v>0.93378009231732695</c:v>
                </c:pt>
                <c:pt idx="822">
                  <c:v>0.93390399197129947</c:v>
                </c:pt>
                <c:pt idx="823">
                  <c:v>0.93402789162527189</c:v>
                </c:pt>
                <c:pt idx="824">
                  <c:v>0.93415164018210539</c:v>
                </c:pt>
                <c:pt idx="825">
                  <c:v>0.93427493544752183</c:v>
                </c:pt>
                <c:pt idx="826">
                  <c:v>0.93439807961579935</c:v>
                </c:pt>
                <c:pt idx="827">
                  <c:v>0.93452114823550725</c:v>
                </c:pt>
                <c:pt idx="828">
                  <c:v>0.9346438391123677</c:v>
                </c:pt>
                <c:pt idx="829">
                  <c:v>0.93476547230925522</c:v>
                </c:pt>
                <c:pt idx="830">
                  <c:v>0.9348868410861495</c:v>
                </c:pt>
                <c:pt idx="831">
                  <c:v>0.93500771879734212</c:v>
                </c:pt>
                <c:pt idx="832">
                  <c:v>0.93512780324855505</c:v>
                </c:pt>
                <c:pt idx="833">
                  <c:v>0.93524716998835777</c:v>
                </c:pt>
                <c:pt idx="834">
                  <c:v>0.93536615898531306</c:v>
                </c:pt>
                <c:pt idx="835">
                  <c:v>0.93548499688512932</c:v>
                </c:pt>
                <c:pt idx="836">
                  <c:v>0.93560383478494558</c:v>
                </c:pt>
                <c:pt idx="837">
                  <c:v>0.93572214384477548</c:v>
                </c:pt>
                <c:pt idx="838">
                  <c:v>0.9358399996131882</c:v>
                </c:pt>
                <c:pt idx="839">
                  <c:v>0.9359575909616078</c:v>
                </c:pt>
                <c:pt idx="840">
                  <c:v>0.93607510676145789</c:v>
                </c:pt>
                <c:pt idx="841">
                  <c:v>0.93619247146416906</c:v>
                </c:pt>
                <c:pt idx="842">
                  <c:v>0.9363097228440258</c:v>
                </c:pt>
                <c:pt idx="843">
                  <c:v>0.93642689867531326</c:v>
                </c:pt>
                <c:pt idx="844">
                  <c:v>0.93654377231232255</c:v>
                </c:pt>
                <c:pt idx="845">
                  <c:v>0.93666019265791511</c:v>
                </c:pt>
                <c:pt idx="846">
                  <c:v>0.93677646190636843</c:v>
                </c:pt>
                <c:pt idx="847">
                  <c:v>0.93689197566912674</c:v>
                </c:pt>
                <c:pt idx="848">
                  <c:v>0.93700722501189204</c:v>
                </c:pt>
                <c:pt idx="849">
                  <c:v>0.93712236103180291</c:v>
                </c:pt>
                <c:pt idx="850">
                  <c:v>0.93723659046887997</c:v>
                </c:pt>
                <c:pt idx="851">
                  <c:v>0.93735081990595692</c:v>
                </c:pt>
                <c:pt idx="852">
                  <c:v>0.93746489824589496</c:v>
                </c:pt>
                <c:pt idx="853">
                  <c:v>0.93757882548869409</c:v>
                </c:pt>
                <c:pt idx="854">
                  <c:v>0.93769226166579134</c:v>
                </c:pt>
                <c:pt idx="855">
                  <c:v>0.93780558452003437</c:v>
                </c:pt>
                <c:pt idx="856">
                  <c:v>0.9379187562771385</c:v>
                </c:pt>
                <c:pt idx="857">
                  <c:v>0.93803192803424262</c:v>
                </c:pt>
                <c:pt idx="858">
                  <c:v>0.93814487314563832</c:v>
                </c:pt>
                <c:pt idx="859">
                  <c:v>0.9382577049341797</c:v>
                </c:pt>
                <c:pt idx="860">
                  <c:v>0.93837046117415157</c:v>
                </c:pt>
                <c:pt idx="861">
                  <c:v>0.9384828774455608</c:v>
                </c:pt>
                <c:pt idx="862">
                  <c:v>0.93859506707126139</c:v>
                </c:pt>
                <c:pt idx="863">
                  <c:v>0.93870703005125355</c:v>
                </c:pt>
                <c:pt idx="864">
                  <c:v>0.93881899303124572</c:v>
                </c:pt>
                <c:pt idx="865">
                  <c:v>0.93893057826839033</c:v>
                </c:pt>
                <c:pt idx="866">
                  <c:v>0.93904208795696564</c:v>
                </c:pt>
                <c:pt idx="867">
                  <c:v>0.93915314435412389</c:v>
                </c:pt>
                <c:pt idx="868">
                  <c:v>0.93926420075128203</c:v>
                </c:pt>
                <c:pt idx="869">
                  <c:v>0.93937525714844028</c:v>
                </c:pt>
                <c:pt idx="870">
                  <c:v>0.93948631354559853</c:v>
                </c:pt>
                <c:pt idx="871">
                  <c:v>0.93959714329704824</c:v>
                </c:pt>
                <c:pt idx="872">
                  <c:v>0.9397075953056504</c:v>
                </c:pt>
                <c:pt idx="873">
                  <c:v>0.93981804731425267</c:v>
                </c:pt>
                <c:pt idx="874">
                  <c:v>0.93992846154857013</c:v>
                </c:pt>
                <c:pt idx="875">
                  <c:v>0.94003853581432484</c:v>
                </c:pt>
                <c:pt idx="876">
                  <c:v>0.94014853453151026</c:v>
                </c:pt>
                <c:pt idx="877">
                  <c:v>0.94025853324869557</c:v>
                </c:pt>
                <c:pt idx="878">
                  <c:v>0.94036804090017911</c:v>
                </c:pt>
                <c:pt idx="879">
                  <c:v>0.94047717080881521</c:v>
                </c:pt>
                <c:pt idx="880">
                  <c:v>0.94058596074888856</c:v>
                </c:pt>
                <c:pt idx="881">
                  <c:v>0.94069433517182965</c:v>
                </c:pt>
                <c:pt idx="882">
                  <c:v>0.94080267182048594</c:v>
                </c:pt>
                <c:pt idx="883">
                  <c:v>0.94091089514628812</c:v>
                </c:pt>
                <c:pt idx="884">
                  <c:v>0.94101900514923609</c:v>
                </c:pt>
                <c:pt idx="885">
                  <c:v>0.94112688850647552</c:v>
                </c:pt>
                <c:pt idx="886">
                  <c:v>0.94123477186371496</c:v>
                </c:pt>
                <c:pt idx="887">
                  <c:v>0.94134220192953744</c:v>
                </c:pt>
                <c:pt idx="888">
                  <c:v>0.94144917870394296</c:v>
                </c:pt>
                <c:pt idx="889">
                  <c:v>0.94155464450695858</c:v>
                </c:pt>
                <c:pt idx="890">
                  <c:v>0.94165935482427932</c:v>
                </c:pt>
                <c:pt idx="891">
                  <c:v>0.94176406514159994</c:v>
                </c:pt>
                <c:pt idx="892">
                  <c:v>0.94186866213606635</c:v>
                </c:pt>
                <c:pt idx="893">
                  <c:v>0.94197310803339362</c:v>
                </c:pt>
                <c:pt idx="894">
                  <c:v>0.9420774028335821</c:v>
                </c:pt>
                <c:pt idx="895">
                  <c:v>0.94218147098806204</c:v>
                </c:pt>
                <c:pt idx="896">
                  <c:v>0.94228512362540962</c:v>
                </c:pt>
                <c:pt idx="897">
                  <c:v>0.94238847406847936</c:v>
                </c:pt>
                <c:pt idx="898">
                  <c:v>0.94249159786584058</c:v>
                </c:pt>
                <c:pt idx="899">
                  <c:v>0.94259464611463217</c:v>
                </c:pt>
                <c:pt idx="900">
                  <c:v>0.94269716552343741</c:v>
                </c:pt>
                <c:pt idx="901">
                  <c:v>0.94279949606081892</c:v>
                </c:pt>
                <c:pt idx="902">
                  <c:v>0.94290182659820043</c:v>
                </c:pt>
                <c:pt idx="903">
                  <c:v>0.94300336387560213</c:v>
                </c:pt>
                <c:pt idx="904">
                  <c:v>0.94310490115300383</c:v>
                </c:pt>
                <c:pt idx="905">
                  <c:v>0.94320575849328026</c:v>
                </c:pt>
                <c:pt idx="906">
                  <c:v>0.94330654028498695</c:v>
                </c:pt>
                <c:pt idx="907">
                  <c:v>0.94340701988241582</c:v>
                </c:pt>
                <c:pt idx="908">
                  <c:v>0.94350734838270578</c:v>
                </c:pt>
                <c:pt idx="909">
                  <c:v>0.94360767688299563</c:v>
                </c:pt>
                <c:pt idx="910">
                  <c:v>0.94370777873757705</c:v>
                </c:pt>
                <c:pt idx="911">
                  <c:v>0.94380772949501957</c:v>
                </c:pt>
                <c:pt idx="912">
                  <c:v>0.94390764247817716</c:v>
                </c:pt>
                <c:pt idx="913">
                  <c:v>0.9440070643956332</c:v>
                </c:pt>
                <c:pt idx="914">
                  <c:v>0.94410648631308913</c:v>
                </c:pt>
                <c:pt idx="915">
                  <c:v>0.94420575713340604</c:v>
                </c:pt>
                <c:pt idx="916">
                  <c:v>0.94430487685658393</c:v>
                </c:pt>
                <c:pt idx="917">
                  <c:v>0.94440392103119253</c:v>
                </c:pt>
                <c:pt idx="918">
                  <c:v>0.94450296520580102</c:v>
                </c:pt>
                <c:pt idx="919">
                  <c:v>0.94460185828327048</c:v>
                </c:pt>
                <c:pt idx="920">
                  <c:v>0.94470022252075336</c:v>
                </c:pt>
                <c:pt idx="921">
                  <c:v>0.94479828456395842</c:v>
                </c:pt>
                <c:pt idx="922">
                  <c:v>0.94489634660716348</c:v>
                </c:pt>
                <c:pt idx="923">
                  <c:v>0.94499391758466678</c:v>
                </c:pt>
                <c:pt idx="924">
                  <c:v>0.94509137523931575</c:v>
                </c:pt>
                <c:pt idx="925">
                  <c:v>0.94518845515111738</c:v>
                </c:pt>
                <c:pt idx="926">
                  <c:v>0.9452854972886342</c:v>
                </c:pt>
                <c:pt idx="927">
                  <c:v>0.945382388329012</c:v>
                </c:pt>
                <c:pt idx="928">
                  <c:v>0.9454791660465357</c:v>
                </c:pt>
                <c:pt idx="929">
                  <c:v>0.94557556602121184</c:v>
                </c:pt>
                <c:pt idx="930">
                  <c:v>0.94567189044731848</c:v>
                </c:pt>
                <c:pt idx="931">
                  <c:v>0.94576802600200138</c:v>
                </c:pt>
                <c:pt idx="932">
                  <c:v>0.9458635193938435</c:v>
                </c:pt>
                <c:pt idx="933">
                  <c:v>0.94595825729999061</c:v>
                </c:pt>
                <c:pt idx="934">
                  <c:v>0.94605291965756833</c:v>
                </c:pt>
                <c:pt idx="935">
                  <c:v>0.94614735536943761</c:v>
                </c:pt>
                <c:pt idx="936">
                  <c:v>0.94624163998416788</c:v>
                </c:pt>
                <c:pt idx="937">
                  <c:v>0.94633532021034217</c:v>
                </c:pt>
                <c:pt idx="938">
                  <c:v>0.94642892488794694</c:v>
                </c:pt>
                <c:pt idx="939">
                  <c:v>0.9465224162426974</c:v>
                </c:pt>
                <c:pt idx="940">
                  <c:v>0.94661571872602424</c:v>
                </c:pt>
                <c:pt idx="941">
                  <c:v>0.94670883233792735</c:v>
                </c:pt>
                <c:pt idx="942">
                  <c:v>0.94680179485269145</c:v>
                </c:pt>
                <c:pt idx="943">
                  <c:v>0.94689471959317073</c:v>
                </c:pt>
                <c:pt idx="944">
                  <c:v>0.94698753101079591</c:v>
                </c:pt>
                <c:pt idx="945">
                  <c:v>0.94708011578271256</c:v>
                </c:pt>
                <c:pt idx="946">
                  <c:v>0.94717198284321902</c:v>
                </c:pt>
                <c:pt idx="947">
                  <c:v>0.94726354770944743</c:v>
                </c:pt>
                <c:pt idx="948">
                  <c:v>0.94735496147853682</c:v>
                </c:pt>
                <c:pt idx="949">
                  <c:v>0.94744629969905669</c:v>
                </c:pt>
                <c:pt idx="950">
                  <c:v>0.94753741127386826</c:v>
                </c:pt>
                <c:pt idx="951">
                  <c:v>0.94762806955726264</c:v>
                </c:pt>
                <c:pt idx="952">
                  <c:v>0.94771865229208763</c:v>
                </c:pt>
                <c:pt idx="953">
                  <c:v>0.94780919725262791</c:v>
                </c:pt>
                <c:pt idx="954">
                  <c:v>0.94789966666459857</c:v>
                </c:pt>
                <c:pt idx="955">
                  <c:v>0.9479897583337219</c:v>
                </c:pt>
                <c:pt idx="956">
                  <c:v>0.94807985000284511</c:v>
                </c:pt>
                <c:pt idx="957">
                  <c:v>0.94816975280054461</c:v>
                </c:pt>
                <c:pt idx="958">
                  <c:v>0.9482596178239594</c:v>
                </c:pt>
                <c:pt idx="959">
                  <c:v>0.94834936952451987</c:v>
                </c:pt>
                <c:pt idx="960">
                  <c:v>0.94843912122508045</c:v>
                </c:pt>
                <c:pt idx="961">
                  <c:v>0.94852883515135622</c:v>
                </c:pt>
                <c:pt idx="962">
                  <c:v>0.94861824688335417</c:v>
                </c:pt>
                <c:pt idx="963">
                  <c:v>0.94870731864678914</c:v>
                </c:pt>
                <c:pt idx="964">
                  <c:v>0.94879616376451581</c:v>
                </c:pt>
                <c:pt idx="965">
                  <c:v>0.94888478223653394</c:v>
                </c:pt>
                <c:pt idx="966">
                  <c:v>0.94897317406284354</c:v>
                </c:pt>
                <c:pt idx="967">
                  <c:v>0.94906145256629892</c:v>
                </c:pt>
                <c:pt idx="968">
                  <c:v>0.94914969329546961</c:v>
                </c:pt>
                <c:pt idx="969">
                  <c:v>0.94923774515321646</c:v>
                </c:pt>
                <c:pt idx="970">
                  <c:v>0.9493256836881091</c:v>
                </c:pt>
                <c:pt idx="971">
                  <c:v>0.94941294228587625</c:v>
                </c:pt>
                <c:pt idx="972">
                  <c:v>0.9495002008836434</c:v>
                </c:pt>
                <c:pt idx="973">
                  <c:v>0.94958745948141066</c:v>
                </c:pt>
                <c:pt idx="974">
                  <c:v>0.94967415146490652</c:v>
                </c:pt>
                <c:pt idx="975">
                  <c:v>0.94976069235126359</c:v>
                </c:pt>
                <c:pt idx="976">
                  <c:v>0.94984711991476622</c:v>
                </c:pt>
                <c:pt idx="977">
                  <c:v>0.94993354747826886</c:v>
                </c:pt>
                <c:pt idx="978">
                  <c:v>0.95001959729892405</c:v>
                </c:pt>
                <c:pt idx="979">
                  <c:v>0.95010526937673179</c:v>
                </c:pt>
                <c:pt idx="980">
                  <c:v>0.95019003487170561</c:v>
                </c:pt>
                <c:pt idx="981">
                  <c:v>0.95027480036667933</c:v>
                </c:pt>
                <c:pt idx="982">
                  <c:v>0.95035941476451424</c:v>
                </c:pt>
                <c:pt idx="983">
                  <c:v>0.95044402916234905</c:v>
                </c:pt>
                <c:pt idx="984">
                  <c:v>0.95052864356018385</c:v>
                </c:pt>
                <c:pt idx="985">
                  <c:v>0.95061310686087974</c:v>
                </c:pt>
                <c:pt idx="986">
                  <c:v>0.95069707909587386</c:v>
                </c:pt>
                <c:pt idx="987">
                  <c:v>0.95078093800801367</c:v>
                </c:pt>
                <c:pt idx="988">
                  <c:v>0.95086449472587564</c:v>
                </c:pt>
                <c:pt idx="989">
                  <c:v>0.95094805144373762</c:v>
                </c:pt>
                <c:pt idx="990">
                  <c:v>0.9510316081615996</c:v>
                </c:pt>
                <c:pt idx="991">
                  <c:v>0.9511147115880445</c:v>
                </c:pt>
                <c:pt idx="992">
                  <c:v>0.9511976639173505</c:v>
                </c:pt>
                <c:pt idx="993">
                  <c:v>0.95128046514951758</c:v>
                </c:pt>
                <c:pt idx="994">
                  <c:v>0.95136319083311505</c:v>
                </c:pt>
                <c:pt idx="995">
                  <c:v>0.95144523657958702</c:v>
                </c:pt>
                <c:pt idx="996">
                  <c:v>0.95152690458321165</c:v>
                </c:pt>
                <c:pt idx="997">
                  <c:v>0.95160849703826667</c:v>
                </c:pt>
                <c:pt idx="998">
                  <c:v>0.95168963620190461</c:v>
                </c:pt>
                <c:pt idx="999">
                  <c:v>0.95177054871983424</c:v>
                </c:pt>
                <c:pt idx="1000">
                  <c:v>0.95185138568919436</c:v>
                </c:pt>
                <c:pt idx="1001">
                  <c:v>0.95193218488426967</c:v>
                </c:pt>
                <c:pt idx="1002">
                  <c:v>0.95201287075649077</c:v>
                </c:pt>
                <c:pt idx="1003">
                  <c:v>0.95209355662871187</c:v>
                </c:pt>
                <c:pt idx="1004">
                  <c:v>0.95217420472664815</c:v>
                </c:pt>
                <c:pt idx="1005">
                  <c:v>0.95225485282458455</c:v>
                </c:pt>
                <c:pt idx="1006">
                  <c:v>0.95233542537395133</c:v>
                </c:pt>
                <c:pt idx="1007">
                  <c:v>0.95241588460046389</c:v>
                </c:pt>
                <c:pt idx="1008">
                  <c:v>0.95249626827840694</c:v>
                </c:pt>
                <c:pt idx="1009">
                  <c:v>0.95257665195635</c:v>
                </c:pt>
                <c:pt idx="1010">
                  <c:v>0.95265688453715403</c:v>
                </c:pt>
                <c:pt idx="1011">
                  <c:v>0.95273666382654121</c:v>
                </c:pt>
                <c:pt idx="1012">
                  <c:v>0.95281621647021986</c:v>
                </c:pt>
                <c:pt idx="1013">
                  <c:v>0.95289508917677301</c:v>
                </c:pt>
                <c:pt idx="1014">
                  <c:v>0.95297388633475677</c:v>
                </c:pt>
                <c:pt idx="1015">
                  <c:v>0.95305200355561492</c:v>
                </c:pt>
                <c:pt idx="1016">
                  <c:v>0.95312906309650025</c:v>
                </c:pt>
                <c:pt idx="1017">
                  <c:v>0.95320612263738547</c:v>
                </c:pt>
                <c:pt idx="1018">
                  <c:v>0.95328318217827079</c:v>
                </c:pt>
                <c:pt idx="1019">
                  <c:v>0.9533600528477324</c:v>
                </c:pt>
                <c:pt idx="1020">
                  <c:v>0.95343665909720066</c:v>
                </c:pt>
                <c:pt idx="1021">
                  <c:v>0.95351273650668245</c:v>
                </c:pt>
                <c:pt idx="1022">
                  <c:v>0.95358877614187953</c:v>
                </c:pt>
                <c:pt idx="1023">
                  <c:v>0.95366481577707651</c:v>
                </c:pt>
                <c:pt idx="1024">
                  <c:v>0.95374074208941939</c:v>
                </c:pt>
                <c:pt idx="1025">
                  <c:v>0.95381644175605373</c:v>
                </c:pt>
                <c:pt idx="1026">
                  <c:v>0.95389191477697954</c:v>
                </c:pt>
                <c:pt idx="1027">
                  <c:v>0.95396727447505125</c:v>
                </c:pt>
                <c:pt idx="1028">
                  <c:v>0.95404221865599059</c:v>
                </c:pt>
                <c:pt idx="1029">
                  <c:v>0.95411701173979102</c:v>
                </c:pt>
                <c:pt idx="1030">
                  <c:v>0.95419172927502194</c:v>
                </c:pt>
                <c:pt idx="1031">
                  <c:v>0.95426629571311383</c:v>
                </c:pt>
                <c:pt idx="1032">
                  <c:v>0.95434033331121937</c:v>
                </c:pt>
                <c:pt idx="1033">
                  <c:v>0.95441399316647735</c:v>
                </c:pt>
                <c:pt idx="1034">
                  <c:v>0.95448765302173533</c:v>
                </c:pt>
                <c:pt idx="1035">
                  <c:v>0.95456063293986793</c:v>
                </c:pt>
                <c:pt idx="1036">
                  <c:v>0.95463361285800052</c:v>
                </c:pt>
                <c:pt idx="1037">
                  <c:v>0.95470659277613323</c:v>
                </c:pt>
                <c:pt idx="1038">
                  <c:v>0.95477930827427249</c:v>
                </c:pt>
                <c:pt idx="1039">
                  <c:v>0.95485183490098813</c:v>
                </c:pt>
                <c:pt idx="1040">
                  <c:v>0.95492436152770366</c:v>
                </c:pt>
                <c:pt idx="1041">
                  <c:v>0.95499688815441919</c:v>
                </c:pt>
                <c:pt idx="1042">
                  <c:v>0.95506930145828062</c:v>
                </c:pt>
                <c:pt idx="1043">
                  <c:v>0.95514148811643351</c:v>
                </c:pt>
                <c:pt idx="1044">
                  <c:v>0.95521341035459306</c:v>
                </c:pt>
                <c:pt idx="1045">
                  <c:v>0.95528514372132889</c:v>
                </c:pt>
                <c:pt idx="1046">
                  <c:v>0.95535683931378002</c:v>
                </c:pt>
                <c:pt idx="1047">
                  <c:v>0.9554282327119531</c:v>
                </c:pt>
                <c:pt idx="1048">
                  <c:v>0.95549962611012629</c:v>
                </c:pt>
                <c:pt idx="1049">
                  <c:v>0.95557090618544527</c:v>
                </c:pt>
                <c:pt idx="1050">
                  <c:v>0.95564211071219463</c:v>
                </c:pt>
                <c:pt idx="1051">
                  <c:v>0.95571297527038135</c:v>
                </c:pt>
                <c:pt idx="1052">
                  <c:v>0.95578368873142916</c:v>
                </c:pt>
                <c:pt idx="1053">
                  <c:v>0.95585432664390735</c:v>
                </c:pt>
                <c:pt idx="1054">
                  <c:v>0.9559246623621076</c:v>
                </c:pt>
                <c:pt idx="1055">
                  <c:v>0.95599492253173834</c:v>
                </c:pt>
                <c:pt idx="1056">
                  <c:v>0.95606518270136898</c:v>
                </c:pt>
                <c:pt idx="1057">
                  <c:v>0.95613498957958265</c:v>
                </c:pt>
                <c:pt idx="1058">
                  <c:v>0.9562044942635185</c:v>
                </c:pt>
                <c:pt idx="1059">
                  <c:v>0.95627384785031522</c:v>
                </c:pt>
                <c:pt idx="1060">
                  <c:v>0.95634297479140351</c:v>
                </c:pt>
                <c:pt idx="1061">
                  <c:v>0.9564121017324918</c:v>
                </c:pt>
                <c:pt idx="1062">
                  <c:v>0.9564812286735801</c:v>
                </c:pt>
                <c:pt idx="1063">
                  <c:v>0.95655012896895986</c:v>
                </c:pt>
                <c:pt idx="1064">
                  <c:v>0.95661902926433962</c:v>
                </c:pt>
                <c:pt idx="1065">
                  <c:v>0.95668758959115674</c:v>
                </c:pt>
                <c:pt idx="1066">
                  <c:v>0.95675558330370258</c:v>
                </c:pt>
                <c:pt idx="1067">
                  <c:v>0.95682312372483136</c:v>
                </c:pt>
                <c:pt idx="1068">
                  <c:v>0.95689055082310603</c:v>
                </c:pt>
                <c:pt idx="1069">
                  <c:v>0.9569579401470959</c:v>
                </c:pt>
                <c:pt idx="1070">
                  <c:v>0.95702525392251636</c:v>
                </c:pt>
                <c:pt idx="1071">
                  <c:v>0.9570924921493672</c:v>
                </c:pt>
                <c:pt idx="1072">
                  <c:v>0.95715939040765541</c:v>
                </c:pt>
                <c:pt idx="1073">
                  <c:v>0.95722602424595027</c:v>
                </c:pt>
                <c:pt idx="1074">
                  <c:v>0.95729265808424524</c:v>
                </c:pt>
                <c:pt idx="1075">
                  <c:v>0.95735876308255374</c:v>
                </c:pt>
                <c:pt idx="1076">
                  <c:v>0.95742486808086213</c:v>
                </c:pt>
                <c:pt idx="1077">
                  <c:v>0.95749089753060102</c:v>
                </c:pt>
                <c:pt idx="1078">
                  <c:v>0.95755692698034001</c:v>
                </c:pt>
                <c:pt idx="1079">
                  <c:v>0.95762288088150949</c:v>
                </c:pt>
                <c:pt idx="1080">
                  <c:v>0.95768875923410945</c:v>
                </c:pt>
                <c:pt idx="1081">
                  <c:v>0.9577544864895704</c:v>
                </c:pt>
                <c:pt idx="1082">
                  <c:v>0.95782021374503135</c:v>
                </c:pt>
                <c:pt idx="1083">
                  <c:v>0.95788548770907533</c:v>
                </c:pt>
                <c:pt idx="1084">
                  <c:v>0.95795076167311932</c:v>
                </c:pt>
                <c:pt idx="1085">
                  <c:v>0.95801580899145489</c:v>
                </c:pt>
                <c:pt idx="1086">
                  <c:v>0.95808040301837349</c:v>
                </c:pt>
                <c:pt idx="1087">
                  <c:v>0.95814499704529199</c:v>
                </c:pt>
                <c:pt idx="1088">
                  <c:v>0.95820951552364098</c:v>
                </c:pt>
                <c:pt idx="1089">
                  <c:v>0.95827388290485105</c:v>
                </c:pt>
                <c:pt idx="1090">
                  <c:v>0.95833813696320691</c:v>
                </c:pt>
                <c:pt idx="1091">
                  <c:v>0.95840220215013905</c:v>
                </c:pt>
                <c:pt idx="1092">
                  <c:v>0.95846604069136265</c:v>
                </c:pt>
                <c:pt idx="1093">
                  <c:v>0.95852969036116253</c:v>
                </c:pt>
                <c:pt idx="1094">
                  <c:v>0.95859315115953869</c:v>
                </c:pt>
                <c:pt idx="1095">
                  <c:v>0.95865638531220621</c:v>
                </c:pt>
                <c:pt idx="1096">
                  <c:v>0.95871961946487383</c:v>
                </c:pt>
                <c:pt idx="1097">
                  <c:v>0.95878247587469401</c:v>
                </c:pt>
                <c:pt idx="1098">
                  <c:v>0.95884491676738182</c:v>
                </c:pt>
                <c:pt idx="1099">
                  <c:v>0.95890728211150034</c:v>
                </c:pt>
                <c:pt idx="1100">
                  <c:v>0.95896938303562551</c:v>
                </c:pt>
                <c:pt idx="1101">
                  <c:v>0.95903133286261177</c:v>
                </c:pt>
                <c:pt idx="1102">
                  <c:v>0.95909305604388939</c:v>
                </c:pt>
                <c:pt idx="1103">
                  <c:v>0.95915470367659772</c:v>
                </c:pt>
                <c:pt idx="1104">
                  <c:v>0.95921627576073654</c:v>
                </c:pt>
                <c:pt idx="1105">
                  <c:v>0.95927777229630562</c:v>
                </c:pt>
                <c:pt idx="1106">
                  <c:v>0.95933866444331906</c:v>
                </c:pt>
                <c:pt idx="1107">
                  <c:v>0.95939955659033238</c:v>
                </c:pt>
                <c:pt idx="1108">
                  <c:v>0.95946037318877619</c:v>
                </c:pt>
                <c:pt idx="1109">
                  <c:v>0.95952111423865039</c:v>
                </c:pt>
                <c:pt idx="1110">
                  <c:v>0.95958177973995518</c:v>
                </c:pt>
                <c:pt idx="1111">
                  <c:v>0.95964206749841263</c:v>
                </c:pt>
                <c:pt idx="1112">
                  <c:v>0.95970235525686998</c:v>
                </c:pt>
                <c:pt idx="1113">
                  <c:v>0.95976264301532732</c:v>
                </c:pt>
                <c:pt idx="1114">
                  <c:v>0.95982281745093034</c:v>
                </c:pt>
                <c:pt idx="1115">
                  <c:v>0.95988265191797062</c:v>
                </c:pt>
                <c:pt idx="1116">
                  <c:v>0.9599424863850109</c:v>
                </c:pt>
                <c:pt idx="1117">
                  <c:v>0.96000232085205128</c:v>
                </c:pt>
                <c:pt idx="1118">
                  <c:v>0.96006215531909156</c:v>
                </c:pt>
                <c:pt idx="1119">
                  <c:v>0.96012198978613184</c:v>
                </c:pt>
                <c:pt idx="1120">
                  <c:v>0.96018114431604684</c:v>
                </c:pt>
                <c:pt idx="1121">
                  <c:v>0.96024022329739223</c:v>
                </c:pt>
                <c:pt idx="1122">
                  <c:v>0.96029907563302896</c:v>
                </c:pt>
                <c:pt idx="1123">
                  <c:v>0.9603577013229575</c:v>
                </c:pt>
                <c:pt idx="1124">
                  <c:v>0.96041628923860123</c:v>
                </c:pt>
                <c:pt idx="1125">
                  <c:v>0.96047487715424495</c:v>
                </c:pt>
                <c:pt idx="1126">
                  <c:v>0.96053346506988868</c:v>
                </c:pt>
                <c:pt idx="1127">
                  <c:v>0.96059193966267797</c:v>
                </c:pt>
                <c:pt idx="1128">
                  <c:v>0.96065030093261317</c:v>
                </c:pt>
                <c:pt idx="1129">
                  <c:v>0.96070851110540945</c:v>
                </c:pt>
                <c:pt idx="1130">
                  <c:v>0.96076653240678189</c:v>
                </c:pt>
                <c:pt idx="1131">
                  <c:v>0.96082447815958483</c:v>
                </c:pt>
                <c:pt idx="1132">
                  <c:v>0.96088227281524885</c:v>
                </c:pt>
                <c:pt idx="1133">
                  <c:v>0.96094006747091276</c:v>
                </c:pt>
                <c:pt idx="1134">
                  <c:v>0.96099774880372257</c:v>
                </c:pt>
                <c:pt idx="1135">
                  <c:v>0.96105531681367806</c:v>
                </c:pt>
                <c:pt idx="1136">
                  <c:v>0.96111277150077934</c:v>
                </c:pt>
                <c:pt idx="1137">
                  <c:v>0.96117011286502629</c:v>
                </c:pt>
                <c:pt idx="1138">
                  <c:v>0.96122745422927325</c:v>
                </c:pt>
                <c:pt idx="1139">
                  <c:v>0.96128460672209637</c:v>
                </c:pt>
                <c:pt idx="1140">
                  <c:v>0.96134141924635685</c:v>
                </c:pt>
                <c:pt idx="1141">
                  <c:v>0.9613978918020547</c:v>
                </c:pt>
                <c:pt idx="1142">
                  <c:v>0.96145432658346774</c:v>
                </c:pt>
                <c:pt idx="1143">
                  <c:v>0.96151042139631804</c:v>
                </c:pt>
                <c:pt idx="1144">
                  <c:v>0.96156651620916833</c:v>
                </c:pt>
                <c:pt idx="1145">
                  <c:v>0.96162257324773392</c:v>
                </c:pt>
                <c:pt idx="1146">
                  <c:v>0.9616784791891605</c:v>
                </c:pt>
                <c:pt idx="1147">
                  <c:v>0.96173438513058707</c:v>
                </c:pt>
                <c:pt idx="1148">
                  <c:v>0.96179025329772894</c:v>
                </c:pt>
                <c:pt idx="1149">
                  <c:v>0.9618461214648707</c:v>
                </c:pt>
                <c:pt idx="1150">
                  <c:v>0.96190187630915835</c:v>
                </c:pt>
                <c:pt idx="1151">
                  <c:v>0.96195763115344601</c:v>
                </c:pt>
                <c:pt idx="1152">
                  <c:v>0.96201338599773356</c:v>
                </c:pt>
                <c:pt idx="1153">
                  <c:v>0.96206891419631269</c:v>
                </c:pt>
                <c:pt idx="1154">
                  <c:v>0.96212398910347485</c:v>
                </c:pt>
                <c:pt idx="1155">
                  <c:v>0.96217857294493525</c:v>
                </c:pt>
                <c:pt idx="1156">
                  <c:v>0.96223315678639565</c:v>
                </c:pt>
                <c:pt idx="1157">
                  <c:v>0.96228766507928654</c:v>
                </c:pt>
                <c:pt idx="1158">
                  <c:v>0.96234206004932321</c:v>
                </c:pt>
                <c:pt idx="1159">
                  <c:v>0.96239645501935989</c:v>
                </c:pt>
                <c:pt idx="1160">
                  <c:v>0.96245084998939656</c:v>
                </c:pt>
                <c:pt idx="1161">
                  <c:v>0.96250524495943324</c:v>
                </c:pt>
                <c:pt idx="1162">
                  <c:v>0.96255963992946991</c:v>
                </c:pt>
                <c:pt idx="1163">
                  <c:v>0.96261403489950659</c:v>
                </c:pt>
                <c:pt idx="1164">
                  <c:v>0.96266831654668905</c:v>
                </c:pt>
                <c:pt idx="1165">
                  <c:v>0.962722522645302</c:v>
                </c:pt>
                <c:pt idx="1166">
                  <c:v>0.96277646432392172</c:v>
                </c:pt>
                <c:pt idx="1167">
                  <c:v>0.96283025490540231</c:v>
                </c:pt>
                <c:pt idx="1168">
                  <c:v>0.96288374329260518</c:v>
                </c:pt>
                <c:pt idx="1169">
                  <c:v>0.9629370050340994</c:v>
                </c:pt>
                <c:pt idx="1170">
                  <c:v>0.96299019122702412</c:v>
                </c:pt>
                <c:pt idx="1171">
                  <c:v>0.96304307522567079</c:v>
                </c:pt>
                <c:pt idx="1172">
                  <c:v>0.96309595922431757</c:v>
                </c:pt>
                <c:pt idx="1173">
                  <c:v>0.96314854102868652</c:v>
                </c:pt>
                <c:pt idx="1174">
                  <c:v>0.96320112283305537</c:v>
                </c:pt>
                <c:pt idx="1175">
                  <c:v>0.96325347799171568</c:v>
                </c:pt>
                <c:pt idx="1176">
                  <c:v>0.96330583315037599</c:v>
                </c:pt>
                <c:pt idx="1177">
                  <c:v>0.96335796166332788</c:v>
                </c:pt>
                <c:pt idx="1178">
                  <c:v>0.96341001462771014</c:v>
                </c:pt>
                <c:pt idx="1179">
                  <c:v>0.96346202981780771</c:v>
                </c:pt>
                <c:pt idx="1180">
                  <c:v>0.96351400723362057</c:v>
                </c:pt>
                <c:pt idx="1181">
                  <c:v>0.96356568245515539</c:v>
                </c:pt>
                <c:pt idx="1182">
                  <c:v>0.96361720657955119</c:v>
                </c:pt>
                <c:pt idx="1183">
                  <c:v>0.96366873070394699</c:v>
                </c:pt>
                <c:pt idx="1184">
                  <c:v>0.96372010373120387</c:v>
                </c:pt>
                <c:pt idx="1185">
                  <c:v>0.96377147675846075</c:v>
                </c:pt>
                <c:pt idx="1186">
                  <c:v>0.96382281201143283</c:v>
                </c:pt>
                <c:pt idx="1187">
                  <c:v>0.9638740339415508</c:v>
                </c:pt>
                <c:pt idx="1188">
                  <c:v>0.96392514254881434</c:v>
                </c:pt>
                <c:pt idx="1189">
                  <c:v>0.96397613783322367</c:v>
                </c:pt>
                <c:pt idx="1190">
                  <c:v>0.96402713311763311</c:v>
                </c:pt>
                <c:pt idx="1191">
                  <c:v>0.96407782620776461</c:v>
                </c:pt>
                <c:pt idx="1192">
                  <c:v>0.96412814155504856</c:v>
                </c:pt>
                <c:pt idx="1193">
                  <c:v>0.96417838135376299</c:v>
                </c:pt>
                <c:pt idx="1194">
                  <c:v>0.96422835673248419</c:v>
                </c:pt>
                <c:pt idx="1195">
                  <c:v>0.96427821878835107</c:v>
                </c:pt>
                <c:pt idx="1196">
                  <c:v>0.96432808084421806</c:v>
                </c:pt>
                <c:pt idx="1197">
                  <c:v>0.96437771625437652</c:v>
                </c:pt>
                <c:pt idx="1198">
                  <c:v>0.96442723834168076</c:v>
                </c:pt>
                <c:pt idx="1199">
                  <c:v>0.964476760428985</c:v>
                </c:pt>
                <c:pt idx="1200">
                  <c:v>0.96452620696771973</c:v>
                </c:pt>
                <c:pt idx="1201">
                  <c:v>0.96457550240931544</c:v>
                </c:pt>
                <c:pt idx="1202">
                  <c:v>0.96462468452805705</c:v>
                </c:pt>
                <c:pt idx="1203">
                  <c:v>0.96467379109822904</c:v>
                </c:pt>
                <c:pt idx="1204">
                  <c:v>0.96472282211983151</c:v>
                </c:pt>
                <c:pt idx="1205">
                  <c:v>0.96477177759286448</c:v>
                </c:pt>
                <c:pt idx="1206">
                  <c:v>0.96482058196875864</c:v>
                </c:pt>
                <c:pt idx="1207">
                  <c:v>0.96486931079608318</c:v>
                </c:pt>
                <c:pt idx="1208">
                  <c:v>0.96491781297769919</c:v>
                </c:pt>
                <c:pt idx="1209">
                  <c:v>0.96496616406217617</c:v>
                </c:pt>
                <c:pt idx="1210">
                  <c:v>0.96501443959808364</c:v>
                </c:pt>
                <c:pt idx="1211">
                  <c:v>0.96506263958542182</c:v>
                </c:pt>
                <c:pt idx="1212">
                  <c:v>0.96511083957275989</c:v>
                </c:pt>
                <c:pt idx="1213">
                  <c:v>0.96515903956009796</c:v>
                </c:pt>
                <c:pt idx="1214">
                  <c:v>0.96520716399886652</c:v>
                </c:pt>
                <c:pt idx="1215">
                  <c:v>0.96525521288906568</c:v>
                </c:pt>
                <c:pt idx="1216">
                  <c:v>0.96530326177926473</c:v>
                </c:pt>
                <c:pt idx="1217">
                  <c:v>0.96535119734660957</c:v>
                </c:pt>
                <c:pt idx="1218">
                  <c:v>0.96539913291395441</c:v>
                </c:pt>
                <c:pt idx="1219">
                  <c:v>0.96544706848129913</c:v>
                </c:pt>
                <c:pt idx="1220">
                  <c:v>0.96549481517722024</c:v>
                </c:pt>
                <c:pt idx="1221">
                  <c:v>0.96554241077600234</c:v>
                </c:pt>
                <c:pt idx="1222">
                  <c:v>0.96559000637478443</c:v>
                </c:pt>
                <c:pt idx="1223">
                  <c:v>0.96563760197356652</c:v>
                </c:pt>
                <c:pt idx="1224">
                  <c:v>0.96568519757234861</c:v>
                </c:pt>
                <c:pt idx="1225">
                  <c:v>0.96573267984827649</c:v>
                </c:pt>
                <c:pt idx="1226">
                  <c:v>0.96578004880135004</c:v>
                </c:pt>
                <c:pt idx="1227">
                  <c:v>0.96582719110871518</c:v>
                </c:pt>
                <c:pt idx="1228">
                  <c:v>0.9658743334160802</c:v>
                </c:pt>
                <c:pt idx="1229">
                  <c:v>0.96592117352916729</c:v>
                </c:pt>
                <c:pt idx="1230">
                  <c:v>0.96596801364225449</c:v>
                </c:pt>
                <c:pt idx="1231">
                  <c:v>0.96601481598105687</c:v>
                </c:pt>
                <c:pt idx="1232">
                  <c:v>0.96606161831985915</c:v>
                </c:pt>
                <c:pt idx="1233">
                  <c:v>0.96610815623866841</c:v>
                </c:pt>
                <c:pt idx="1234">
                  <c:v>0.96615469415747768</c:v>
                </c:pt>
                <c:pt idx="1235">
                  <c:v>0.96620115652771732</c:v>
                </c:pt>
                <c:pt idx="1236">
                  <c:v>0.96624761889795696</c:v>
                </c:pt>
                <c:pt idx="1237">
                  <c:v>0.96629385462248818</c:v>
                </c:pt>
                <c:pt idx="1238">
                  <c:v>0.96634001479844989</c:v>
                </c:pt>
                <c:pt idx="1239">
                  <c:v>0.96638609942584208</c:v>
                </c:pt>
                <c:pt idx="1240">
                  <c:v>0.96643214627894947</c:v>
                </c:pt>
                <c:pt idx="1241">
                  <c:v>0.96647815535777215</c:v>
                </c:pt>
                <c:pt idx="1242">
                  <c:v>0.96652393779088641</c:v>
                </c:pt>
                <c:pt idx="1243">
                  <c:v>0.96656972022400067</c:v>
                </c:pt>
                <c:pt idx="1244">
                  <c:v>0.96661538933426061</c:v>
                </c:pt>
                <c:pt idx="1245">
                  <c:v>0.96666105844452055</c:v>
                </c:pt>
                <c:pt idx="1246">
                  <c:v>0.96670638758621774</c:v>
                </c:pt>
                <c:pt idx="1247">
                  <c:v>0.96675171672791504</c:v>
                </c:pt>
                <c:pt idx="1248">
                  <c:v>0.96679704586961224</c:v>
                </c:pt>
                <c:pt idx="1249">
                  <c:v>0.96684199726846198</c:v>
                </c:pt>
                <c:pt idx="1250">
                  <c:v>0.96688691089302692</c:v>
                </c:pt>
                <c:pt idx="1251">
                  <c:v>0.96693178674330715</c:v>
                </c:pt>
                <c:pt idx="1252">
                  <c:v>0.96697651149644837</c:v>
                </c:pt>
                <c:pt idx="1253">
                  <c:v>0.96702123624958958</c:v>
                </c:pt>
                <c:pt idx="1254">
                  <c:v>0.96706580990559188</c:v>
                </c:pt>
                <c:pt idx="1255">
                  <c:v>0.96711038356159418</c:v>
                </c:pt>
                <c:pt idx="1256">
                  <c:v>0.96715488166902686</c:v>
                </c:pt>
                <c:pt idx="1257">
                  <c:v>0.96719937977645964</c:v>
                </c:pt>
                <c:pt idx="1258">
                  <c:v>0.96724380233532292</c:v>
                </c:pt>
                <c:pt idx="1259">
                  <c:v>0.96728822489418631</c:v>
                </c:pt>
                <c:pt idx="1260">
                  <c:v>0.96733264745304959</c:v>
                </c:pt>
                <c:pt idx="1261">
                  <c:v>0.96737684336620444</c:v>
                </c:pt>
                <c:pt idx="1262">
                  <c:v>0.96742103927935919</c:v>
                </c:pt>
                <c:pt idx="1263">
                  <c:v>0.9674650085468055</c:v>
                </c:pt>
                <c:pt idx="1264">
                  <c:v>0.96750890226568242</c:v>
                </c:pt>
                <c:pt idx="1265">
                  <c:v>0.96755275821027453</c:v>
                </c:pt>
                <c:pt idx="1266">
                  <c:v>0.96759657638058183</c:v>
                </c:pt>
                <c:pt idx="1267">
                  <c:v>0.96764039455088913</c:v>
                </c:pt>
                <c:pt idx="1268">
                  <c:v>0.9676840238497727</c:v>
                </c:pt>
                <c:pt idx="1269">
                  <c:v>0.96772753982580217</c:v>
                </c:pt>
                <c:pt idx="1270">
                  <c:v>0.96777105580183154</c:v>
                </c:pt>
                <c:pt idx="1271">
                  <c:v>0.96781449622929139</c:v>
                </c:pt>
                <c:pt idx="1272">
                  <c:v>0.96785793665675124</c:v>
                </c:pt>
                <c:pt idx="1273">
                  <c:v>0.96790115043850256</c:v>
                </c:pt>
                <c:pt idx="1274">
                  <c:v>0.96794436422025387</c:v>
                </c:pt>
                <c:pt idx="1275">
                  <c:v>0.9679875780020053</c:v>
                </c:pt>
                <c:pt idx="1276">
                  <c:v>0.96803079178375662</c:v>
                </c:pt>
                <c:pt idx="1277">
                  <c:v>0.96807385446836891</c:v>
                </c:pt>
                <c:pt idx="1278">
                  <c:v>0.9681167660558424</c:v>
                </c:pt>
                <c:pt idx="1279">
                  <c:v>0.96815967764331579</c:v>
                </c:pt>
                <c:pt idx="1280">
                  <c:v>0.96820251368221966</c:v>
                </c:pt>
                <c:pt idx="1281">
                  <c:v>0.96824534972112353</c:v>
                </c:pt>
                <c:pt idx="1282">
                  <c:v>0.96828818576002729</c:v>
                </c:pt>
                <c:pt idx="1283">
                  <c:v>0.96833090847607706</c:v>
                </c:pt>
                <c:pt idx="1284">
                  <c:v>0.96837340454641818</c:v>
                </c:pt>
                <c:pt idx="1285">
                  <c:v>0.96841578729390521</c:v>
                </c:pt>
                <c:pt idx="1286">
                  <c:v>0.96845817004139212</c:v>
                </c:pt>
                <c:pt idx="1287">
                  <c:v>0.96850047724030952</c:v>
                </c:pt>
                <c:pt idx="1288">
                  <c:v>0.96854263334208801</c:v>
                </c:pt>
                <c:pt idx="1289">
                  <c:v>0.96858475166958169</c:v>
                </c:pt>
                <c:pt idx="1290">
                  <c:v>0.96862668112565165</c:v>
                </c:pt>
                <c:pt idx="1291">
                  <c:v>0.96866838393601307</c:v>
                </c:pt>
                <c:pt idx="1292">
                  <c:v>0.96871001119780509</c:v>
                </c:pt>
                <c:pt idx="1293">
                  <c:v>0.9687515629110276</c:v>
                </c:pt>
                <c:pt idx="1294">
                  <c:v>0.96879311462425</c:v>
                </c:pt>
                <c:pt idx="1295">
                  <c:v>0.96883459078890288</c:v>
                </c:pt>
                <c:pt idx="1296">
                  <c:v>0.96887584030784746</c:v>
                </c:pt>
                <c:pt idx="1297">
                  <c:v>0.96891708982679203</c:v>
                </c:pt>
                <c:pt idx="1298">
                  <c:v>0.96895822602288229</c:v>
                </c:pt>
                <c:pt idx="1299">
                  <c:v>0.96899932444468773</c:v>
                </c:pt>
                <c:pt idx="1300">
                  <c:v>0.96904042286649306</c:v>
                </c:pt>
                <c:pt idx="1301">
                  <c:v>0.9690815212882985</c:v>
                </c:pt>
                <c:pt idx="1302">
                  <c:v>0.96912261971010394</c:v>
                </c:pt>
                <c:pt idx="1303">
                  <c:v>0.96916345371191626</c:v>
                </c:pt>
                <c:pt idx="1304">
                  <c:v>0.96920424993944376</c:v>
                </c:pt>
                <c:pt idx="1305">
                  <c:v>0.96924504616697127</c:v>
                </c:pt>
                <c:pt idx="1306">
                  <c:v>0.96928576684592915</c:v>
                </c:pt>
                <c:pt idx="1307">
                  <c:v>0.96932622310489402</c:v>
                </c:pt>
                <c:pt idx="1308">
                  <c:v>0.96936656604100446</c:v>
                </c:pt>
                <c:pt idx="1309">
                  <c:v>0.96940687120283031</c:v>
                </c:pt>
                <c:pt idx="1310">
                  <c:v>0.96944691194466293</c:v>
                </c:pt>
                <c:pt idx="1311">
                  <c:v>0.96948695268649543</c:v>
                </c:pt>
                <c:pt idx="1312">
                  <c:v>0.96952684233118902</c:v>
                </c:pt>
                <c:pt idx="1313">
                  <c:v>0.96956673197588272</c:v>
                </c:pt>
                <c:pt idx="1314">
                  <c:v>0.96960662162057631</c:v>
                </c:pt>
                <c:pt idx="1315">
                  <c:v>0.96964651126526991</c:v>
                </c:pt>
                <c:pt idx="1316">
                  <c:v>0.96968632536139387</c:v>
                </c:pt>
                <c:pt idx="1317">
                  <c:v>0.96972610168323314</c:v>
                </c:pt>
                <c:pt idx="1318">
                  <c:v>0.96976587800507241</c:v>
                </c:pt>
                <c:pt idx="1319">
                  <c:v>0.96980554100405747</c:v>
                </c:pt>
                <c:pt idx="1320">
                  <c:v>0.96984520400304253</c:v>
                </c:pt>
                <c:pt idx="1321">
                  <c:v>0.9698848670020277</c:v>
                </c:pt>
                <c:pt idx="1322">
                  <c:v>0.96992453000101275</c:v>
                </c:pt>
                <c:pt idx="1323">
                  <c:v>0.96996400412857409</c:v>
                </c:pt>
                <c:pt idx="1324">
                  <c:v>0.97000344048185061</c:v>
                </c:pt>
                <c:pt idx="1325">
                  <c:v>0.9700425368665645</c:v>
                </c:pt>
                <c:pt idx="1326">
                  <c:v>0.97008163325127839</c:v>
                </c:pt>
                <c:pt idx="1327">
                  <c:v>0.97012072963599227</c:v>
                </c:pt>
                <c:pt idx="1328">
                  <c:v>0.97015982602070605</c:v>
                </c:pt>
                <c:pt idx="1329">
                  <c:v>0.97019888463113513</c:v>
                </c:pt>
                <c:pt idx="1330">
                  <c:v>0.97023779214442529</c:v>
                </c:pt>
                <c:pt idx="1331">
                  <c:v>0.97027654856057644</c:v>
                </c:pt>
                <c:pt idx="1332">
                  <c:v>0.97031530497672769</c:v>
                </c:pt>
                <c:pt idx="1333">
                  <c:v>0.97035394807002451</c:v>
                </c:pt>
                <c:pt idx="1334">
                  <c:v>0.97039255338903674</c:v>
                </c:pt>
                <c:pt idx="1335">
                  <c:v>0.97043115870804886</c:v>
                </c:pt>
                <c:pt idx="1336">
                  <c:v>0.97046968847849158</c:v>
                </c:pt>
                <c:pt idx="1337">
                  <c:v>0.97050821824893418</c:v>
                </c:pt>
                <c:pt idx="1338">
                  <c:v>0.9705467480193769</c:v>
                </c:pt>
                <c:pt idx="1339">
                  <c:v>0.97058508891839579</c:v>
                </c:pt>
                <c:pt idx="1340">
                  <c:v>0.97062342981741467</c:v>
                </c:pt>
                <c:pt idx="1341">
                  <c:v>0.97066173294214875</c:v>
                </c:pt>
                <c:pt idx="1342">
                  <c:v>0.97070003606688293</c:v>
                </c:pt>
                <c:pt idx="1343">
                  <c:v>0.97073826364304772</c:v>
                </c:pt>
                <c:pt idx="1344">
                  <c:v>0.97077634012207326</c:v>
                </c:pt>
                <c:pt idx="1345">
                  <c:v>0.97081437882681432</c:v>
                </c:pt>
                <c:pt idx="1346">
                  <c:v>0.97085234198298576</c:v>
                </c:pt>
                <c:pt idx="1347">
                  <c:v>0.97089011626773336</c:v>
                </c:pt>
                <c:pt idx="1348">
                  <c:v>0.97092789055248108</c:v>
                </c:pt>
                <c:pt idx="1349">
                  <c:v>0.97096551374008988</c:v>
                </c:pt>
                <c:pt idx="1350">
                  <c:v>0.97100291028199004</c:v>
                </c:pt>
                <c:pt idx="1351">
                  <c:v>0.97104030682389031</c:v>
                </c:pt>
                <c:pt idx="1352">
                  <c:v>0.97107770336579047</c:v>
                </c:pt>
                <c:pt idx="1353">
                  <c:v>0.97111509990769074</c:v>
                </c:pt>
                <c:pt idx="1354">
                  <c:v>0.97115242090102138</c:v>
                </c:pt>
                <c:pt idx="1355">
                  <c:v>0.97118974189435203</c:v>
                </c:pt>
                <c:pt idx="1356">
                  <c:v>0.97122706288768268</c:v>
                </c:pt>
                <c:pt idx="1357">
                  <c:v>0.97126430833244393</c:v>
                </c:pt>
                <c:pt idx="1358">
                  <c:v>0.97130147822863566</c:v>
                </c:pt>
                <c:pt idx="1359">
                  <c:v>0.97133864812482729</c:v>
                </c:pt>
                <c:pt idx="1360">
                  <c:v>0.97137581802101902</c:v>
                </c:pt>
                <c:pt idx="1361">
                  <c:v>0.97141298791721076</c:v>
                </c:pt>
                <c:pt idx="1362">
                  <c:v>0.97145000671626347</c:v>
                </c:pt>
                <c:pt idx="1363">
                  <c:v>0.97148702551531618</c:v>
                </c:pt>
                <c:pt idx="1364">
                  <c:v>0.9715240443143689</c:v>
                </c:pt>
                <c:pt idx="1365">
                  <c:v>0.97156076091914378</c:v>
                </c:pt>
                <c:pt idx="1366">
                  <c:v>0.97159706200678631</c:v>
                </c:pt>
                <c:pt idx="1367">
                  <c:v>0.97163332532014413</c:v>
                </c:pt>
                <c:pt idx="1368">
                  <c:v>0.97166958863350195</c:v>
                </c:pt>
                <c:pt idx="1369">
                  <c:v>0.97170585194685977</c:v>
                </c:pt>
                <c:pt idx="1370">
                  <c:v>0.97174181306593954</c:v>
                </c:pt>
                <c:pt idx="1371">
                  <c:v>0.97177777418501943</c:v>
                </c:pt>
                <c:pt idx="1372">
                  <c:v>0.97181373530409931</c:v>
                </c:pt>
                <c:pt idx="1373">
                  <c:v>0.9718496964231792</c:v>
                </c:pt>
                <c:pt idx="1374">
                  <c:v>0.97188565754225908</c:v>
                </c:pt>
                <c:pt idx="1375">
                  <c:v>0.97192154311276946</c:v>
                </c:pt>
                <c:pt idx="1376">
                  <c:v>0.97195742868327972</c:v>
                </c:pt>
                <c:pt idx="1377">
                  <c:v>0.97199331425378999</c:v>
                </c:pt>
                <c:pt idx="1378">
                  <c:v>0.97202912427573074</c:v>
                </c:pt>
                <c:pt idx="1379">
                  <c:v>0.97206482097481739</c:v>
                </c:pt>
                <c:pt idx="1380">
                  <c:v>0.97210051767390393</c:v>
                </c:pt>
                <c:pt idx="1381">
                  <c:v>0.97213621437299047</c:v>
                </c:pt>
                <c:pt idx="1382">
                  <c:v>0.97217157110351438</c:v>
                </c:pt>
                <c:pt idx="1383">
                  <c:v>0.97220692783403828</c:v>
                </c:pt>
                <c:pt idx="1384">
                  <c:v>0.97224228456456208</c:v>
                </c:pt>
                <c:pt idx="1385">
                  <c:v>0.97227760352080117</c:v>
                </c:pt>
                <c:pt idx="1386">
                  <c:v>0.97231292247704026</c:v>
                </c:pt>
                <c:pt idx="1387">
                  <c:v>0.97234809033614045</c:v>
                </c:pt>
                <c:pt idx="1388">
                  <c:v>0.97238325819524063</c:v>
                </c:pt>
                <c:pt idx="1389">
                  <c:v>0.972418388280056</c:v>
                </c:pt>
                <c:pt idx="1390">
                  <c:v>0.97245351836487126</c:v>
                </c:pt>
                <c:pt idx="1391">
                  <c:v>0.9724884218039781</c:v>
                </c:pt>
                <c:pt idx="1392">
                  <c:v>0.97252332524308494</c:v>
                </c:pt>
                <c:pt idx="1393">
                  <c:v>0.97255807758505286</c:v>
                </c:pt>
                <c:pt idx="1394">
                  <c:v>0.97259275437845116</c:v>
                </c:pt>
                <c:pt idx="1395">
                  <c:v>0.97262724230042574</c:v>
                </c:pt>
                <c:pt idx="1396">
                  <c:v>0.97266169244811573</c:v>
                </c:pt>
                <c:pt idx="1397">
                  <c:v>0.97269614259580572</c:v>
                </c:pt>
                <c:pt idx="1398">
                  <c:v>0.97273059274349571</c:v>
                </c:pt>
                <c:pt idx="1399">
                  <c:v>0.97276496734261608</c:v>
                </c:pt>
                <c:pt idx="1400">
                  <c:v>0.97279907752174322</c:v>
                </c:pt>
                <c:pt idx="1401">
                  <c:v>0.97283314992658565</c:v>
                </c:pt>
                <c:pt idx="1402">
                  <c:v>0.97286722233142819</c:v>
                </c:pt>
                <c:pt idx="1403">
                  <c:v>0.97290121918770112</c:v>
                </c:pt>
                <c:pt idx="1404">
                  <c:v>0.97293521604397404</c:v>
                </c:pt>
                <c:pt idx="1405">
                  <c:v>0.97296909957739275</c:v>
                </c:pt>
                <c:pt idx="1406">
                  <c:v>0.97300298311081146</c:v>
                </c:pt>
                <c:pt idx="1407">
                  <c:v>0.97303682886994547</c:v>
                </c:pt>
                <c:pt idx="1408">
                  <c:v>0.97307067462907948</c:v>
                </c:pt>
                <c:pt idx="1409">
                  <c:v>0.97310452038821338</c:v>
                </c:pt>
                <c:pt idx="1410">
                  <c:v>0.97313825282449307</c:v>
                </c:pt>
                <c:pt idx="1411">
                  <c:v>0.97317190971220324</c:v>
                </c:pt>
                <c:pt idx="1412">
                  <c:v>0.97320545327705921</c:v>
                </c:pt>
                <c:pt idx="1413">
                  <c:v>0.97323899684191506</c:v>
                </c:pt>
                <c:pt idx="1414">
                  <c:v>0.9732724270839167</c:v>
                </c:pt>
                <c:pt idx="1415">
                  <c:v>0.97330585732591846</c:v>
                </c:pt>
                <c:pt idx="1416">
                  <c:v>0.973339174245066</c:v>
                </c:pt>
                <c:pt idx="1417">
                  <c:v>0.97337249116421354</c:v>
                </c:pt>
                <c:pt idx="1418">
                  <c:v>0.97340573253479146</c:v>
                </c:pt>
                <c:pt idx="1419">
                  <c:v>0.97343897390536949</c:v>
                </c:pt>
                <c:pt idx="1420">
                  <c:v>0.97347221527594741</c:v>
                </c:pt>
                <c:pt idx="1421">
                  <c:v>0.97350545664652544</c:v>
                </c:pt>
                <c:pt idx="1422">
                  <c:v>0.97353869801710335</c:v>
                </c:pt>
                <c:pt idx="1423">
                  <c:v>0.97357178829054236</c:v>
                </c:pt>
                <c:pt idx="1424">
                  <c:v>0.97360487856398148</c:v>
                </c:pt>
                <c:pt idx="1425">
                  <c:v>0.97363793106313568</c:v>
                </c:pt>
                <c:pt idx="1426">
                  <c:v>0.97367090801372036</c:v>
                </c:pt>
                <c:pt idx="1427">
                  <c:v>0.97370384719002034</c:v>
                </c:pt>
                <c:pt idx="1428">
                  <c:v>0.97373674859203563</c:v>
                </c:pt>
                <c:pt idx="1429">
                  <c:v>0.97376964999405091</c:v>
                </c:pt>
                <c:pt idx="1430">
                  <c:v>0.9738025136217815</c:v>
                </c:pt>
                <c:pt idx="1431">
                  <c:v>0.97383537724951197</c:v>
                </c:pt>
                <c:pt idx="1432">
                  <c:v>0.97386824087724244</c:v>
                </c:pt>
                <c:pt idx="1433">
                  <c:v>0.97390110450497291</c:v>
                </c:pt>
                <c:pt idx="1434">
                  <c:v>0.97393389258413388</c:v>
                </c:pt>
                <c:pt idx="1435">
                  <c:v>0.97396668066329484</c:v>
                </c:pt>
                <c:pt idx="1436">
                  <c:v>0.97399946874245569</c:v>
                </c:pt>
                <c:pt idx="1437">
                  <c:v>0.97403210572447774</c:v>
                </c:pt>
                <c:pt idx="1438">
                  <c:v>0.97406474270649968</c:v>
                </c:pt>
                <c:pt idx="1439">
                  <c:v>0.97409737968852161</c:v>
                </c:pt>
                <c:pt idx="1440">
                  <c:v>0.97412986557340464</c:v>
                </c:pt>
                <c:pt idx="1441">
                  <c:v>0.97416235145828767</c:v>
                </c:pt>
                <c:pt idx="1442">
                  <c:v>0.97419464847174697</c:v>
                </c:pt>
                <c:pt idx="1443">
                  <c:v>0.97422683216235206</c:v>
                </c:pt>
                <c:pt idx="1444">
                  <c:v>0.97425901585295716</c:v>
                </c:pt>
                <c:pt idx="1445">
                  <c:v>0.97429116176927755</c:v>
                </c:pt>
                <c:pt idx="1446">
                  <c:v>0.97432326991131302</c:v>
                </c:pt>
                <c:pt idx="1447">
                  <c:v>0.9743553780533486</c:v>
                </c:pt>
                <c:pt idx="1448">
                  <c:v>0.97438748619538407</c:v>
                </c:pt>
                <c:pt idx="1449">
                  <c:v>0.97441951878885014</c:v>
                </c:pt>
                <c:pt idx="1450">
                  <c:v>0.97445151360803151</c:v>
                </c:pt>
                <c:pt idx="1451">
                  <c:v>0.97448350842721287</c:v>
                </c:pt>
                <c:pt idx="1452">
                  <c:v>0.97451546547210943</c:v>
                </c:pt>
                <c:pt idx="1453">
                  <c:v>0.97454738474272118</c:v>
                </c:pt>
                <c:pt idx="1454">
                  <c:v>0.97457930401333304</c:v>
                </c:pt>
                <c:pt idx="1455">
                  <c:v>0.97461103441252106</c:v>
                </c:pt>
                <c:pt idx="1456">
                  <c:v>0.97464276481170919</c:v>
                </c:pt>
                <c:pt idx="1457">
                  <c:v>0.97467449521089722</c:v>
                </c:pt>
                <c:pt idx="1458">
                  <c:v>0.97470622561008524</c:v>
                </c:pt>
                <c:pt idx="1459">
                  <c:v>0.97473795600927338</c:v>
                </c:pt>
                <c:pt idx="1460">
                  <c:v>0.97476953531132249</c:v>
                </c:pt>
                <c:pt idx="1461">
                  <c:v>0.9748011146133716</c:v>
                </c:pt>
                <c:pt idx="1462">
                  <c:v>0.97483269391542071</c:v>
                </c:pt>
                <c:pt idx="1463">
                  <c:v>0.97486415989461539</c:v>
                </c:pt>
                <c:pt idx="1464">
                  <c:v>0.97489558809952559</c:v>
                </c:pt>
                <c:pt idx="1465">
                  <c:v>0.97492686520729666</c:v>
                </c:pt>
                <c:pt idx="1466">
                  <c:v>0.97495806676649821</c:v>
                </c:pt>
                <c:pt idx="1467">
                  <c:v>0.97498923055141506</c:v>
                </c:pt>
                <c:pt idx="1468">
                  <c:v>0.97502039433633192</c:v>
                </c:pt>
                <c:pt idx="1469">
                  <c:v>0.97505136924982505</c:v>
                </c:pt>
                <c:pt idx="1470">
                  <c:v>0.97508230638903337</c:v>
                </c:pt>
                <c:pt idx="1471">
                  <c:v>0.97511324352824169</c:v>
                </c:pt>
                <c:pt idx="1472">
                  <c:v>0.97514418066745001</c:v>
                </c:pt>
                <c:pt idx="1473">
                  <c:v>0.97517511780665833</c:v>
                </c:pt>
                <c:pt idx="1474">
                  <c:v>0.97520605494586665</c:v>
                </c:pt>
                <c:pt idx="1475">
                  <c:v>0.97523691653650557</c:v>
                </c:pt>
                <c:pt idx="1476">
                  <c:v>0.9752677781271446</c:v>
                </c:pt>
                <c:pt idx="1477">
                  <c:v>0.97529860194349871</c:v>
                </c:pt>
                <c:pt idx="1478">
                  <c:v>0.97532942575985282</c:v>
                </c:pt>
                <c:pt idx="1479">
                  <c:v>0.97536024957620704</c:v>
                </c:pt>
                <c:pt idx="1480">
                  <c:v>0.97539107339256115</c:v>
                </c:pt>
                <c:pt idx="1481">
                  <c:v>0.97542182166034574</c:v>
                </c:pt>
                <c:pt idx="1482">
                  <c:v>0.97545253215384553</c:v>
                </c:pt>
                <c:pt idx="1483">
                  <c:v>0.97548312932449122</c:v>
                </c:pt>
                <c:pt idx="1484">
                  <c:v>0.97551372649513679</c:v>
                </c:pt>
                <c:pt idx="1485">
                  <c:v>0.97554424811721285</c:v>
                </c:pt>
                <c:pt idx="1486">
                  <c:v>0.97557465641643482</c:v>
                </c:pt>
                <c:pt idx="1487">
                  <c:v>0.97560487584423294</c:v>
                </c:pt>
                <c:pt idx="1488">
                  <c:v>0.97563501972346156</c:v>
                </c:pt>
                <c:pt idx="1489">
                  <c:v>0.97566516360269018</c:v>
                </c:pt>
                <c:pt idx="1490">
                  <c:v>0.97569508083621037</c:v>
                </c:pt>
                <c:pt idx="1491">
                  <c:v>0.97572499806973068</c:v>
                </c:pt>
                <c:pt idx="1492">
                  <c:v>0.97575491530325087</c:v>
                </c:pt>
                <c:pt idx="1493">
                  <c:v>0.97578483253677117</c:v>
                </c:pt>
                <c:pt idx="1494">
                  <c:v>0.97581444757601332</c:v>
                </c:pt>
                <c:pt idx="1495">
                  <c:v>0.97584406261525547</c:v>
                </c:pt>
                <c:pt idx="1496">
                  <c:v>0.97587360210592822</c:v>
                </c:pt>
                <c:pt idx="1497">
                  <c:v>0.97590314159660096</c:v>
                </c:pt>
                <c:pt idx="1498">
                  <c:v>0.97593268108727371</c:v>
                </c:pt>
                <c:pt idx="1499">
                  <c:v>0.97596214502937695</c:v>
                </c:pt>
                <c:pt idx="1500">
                  <c:v>0.97599160897148018</c:v>
                </c:pt>
                <c:pt idx="1501">
                  <c:v>0.97602107291358331</c:v>
                </c:pt>
                <c:pt idx="1502">
                  <c:v>0.97605053685568655</c:v>
                </c:pt>
                <c:pt idx="1503">
                  <c:v>0.97608000079778978</c:v>
                </c:pt>
                <c:pt idx="1504">
                  <c:v>0.97610942696560821</c:v>
                </c:pt>
                <c:pt idx="1505">
                  <c:v>0.97613877758485723</c:v>
                </c:pt>
                <c:pt idx="1506">
                  <c:v>0.97616805265553663</c:v>
                </c:pt>
                <c:pt idx="1507">
                  <c:v>0.97619728995193134</c:v>
                </c:pt>
                <c:pt idx="1508">
                  <c:v>0.97622637615118713</c:v>
                </c:pt>
                <c:pt idx="1509">
                  <c:v>0.9762554623504428</c:v>
                </c:pt>
                <c:pt idx="1510">
                  <c:v>0.97628454854969848</c:v>
                </c:pt>
                <c:pt idx="1511">
                  <c:v>0.97631355920038465</c:v>
                </c:pt>
                <c:pt idx="1512">
                  <c:v>0.97634256985107082</c:v>
                </c:pt>
                <c:pt idx="1513">
                  <c:v>0.97637158050175699</c:v>
                </c:pt>
                <c:pt idx="1514">
                  <c:v>0.97640059115244315</c:v>
                </c:pt>
                <c:pt idx="1515">
                  <c:v>0.97642960180312932</c:v>
                </c:pt>
                <c:pt idx="1516">
                  <c:v>0.97645849913096128</c:v>
                </c:pt>
                <c:pt idx="1517">
                  <c:v>0.97648739645879334</c:v>
                </c:pt>
                <c:pt idx="1518">
                  <c:v>0.9765162937866253</c:v>
                </c:pt>
                <c:pt idx="1519">
                  <c:v>0.97654519111445726</c:v>
                </c:pt>
                <c:pt idx="1520">
                  <c:v>0.97657389957086549</c:v>
                </c:pt>
                <c:pt idx="1521">
                  <c:v>0.97660260802727372</c:v>
                </c:pt>
                <c:pt idx="1522">
                  <c:v>0.97663131648368207</c:v>
                </c:pt>
                <c:pt idx="1523">
                  <c:v>0.97665987384295128</c:v>
                </c:pt>
                <c:pt idx="1524">
                  <c:v>0.9766884312022206</c:v>
                </c:pt>
                <c:pt idx="1525">
                  <c:v>0.97671698856148992</c:v>
                </c:pt>
                <c:pt idx="1526">
                  <c:v>0.97674539482362022</c:v>
                </c:pt>
                <c:pt idx="1527">
                  <c:v>0.976773725537181</c:v>
                </c:pt>
                <c:pt idx="1528">
                  <c:v>0.97680205625074179</c:v>
                </c:pt>
                <c:pt idx="1529">
                  <c:v>0.97683034919001777</c:v>
                </c:pt>
                <c:pt idx="1530">
                  <c:v>0.97685845325787002</c:v>
                </c:pt>
                <c:pt idx="1531">
                  <c:v>0.97688655732572227</c:v>
                </c:pt>
                <c:pt idx="1532">
                  <c:v>0.97691466139357452</c:v>
                </c:pt>
                <c:pt idx="1533">
                  <c:v>0.97694276546142678</c:v>
                </c:pt>
                <c:pt idx="1534">
                  <c:v>0.97697086952927903</c:v>
                </c:pt>
                <c:pt idx="1535">
                  <c:v>0.97699889804856188</c:v>
                </c:pt>
                <c:pt idx="1536">
                  <c:v>0.97702688879355992</c:v>
                </c:pt>
                <c:pt idx="1537">
                  <c:v>0.97705487953855807</c:v>
                </c:pt>
                <c:pt idx="1538">
                  <c:v>0.9770828325092713</c:v>
                </c:pt>
                <c:pt idx="1539">
                  <c:v>0.97711059660856092</c:v>
                </c:pt>
                <c:pt idx="1540">
                  <c:v>0.97713836070785043</c:v>
                </c:pt>
                <c:pt idx="1541">
                  <c:v>0.97716589816143151</c:v>
                </c:pt>
                <c:pt idx="1542">
                  <c:v>0.97719343561501248</c:v>
                </c:pt>
                <c:pt idx="1543">
                  <c:v>0.97722097306859357</c:v>
                </c:pt>
                <c:pt idx="1544">
                  <c:v>0.97724847274788984</c:v>
                </c:pt>
                <c:pt idx="1545">
                  <c:v>0.97727597242718611</c:v>
                </c:pt>
                <c:pt idx="1546">
                  <c:v>0.97730347210648227</c:v>
                </c:pt>
                <c:pt idx="1547">
                  <c:v>0.97733097178577855</c:v>
                </c:pt>
                <c:pt idx="1548">
                  <c:v>0.97735839591650542</c:v>
                </c:pt>
                <c:pt idx="1549">
                  <c:v>0.97738582004723229</c:v>
                </c:pt>
                <c:pt idx="1550">
                  <c:v>0.97741320640367435</c:v>
                </c:pt>
                <c:pt idx="1551">
                  <c:v>0.97744059276011641</c:v>
                </c:pt>
                <c:pt idx="1552">
                  <c:v>0.97746797911655847</c:v>
                </c:pt>
                <c:pt idx="1553">
                  <c:v>0.97749525215014643</c:v>
                </c:pt>
                <c:pt idx="1554">
                  <c:v>0.97752244963516477</c:v>
                </c:pt>
                <c:pt idx="1555">
                  <c:v>0.97754964712018311</c:v>
                </c:pt>
                <c:pt idx="1556">
                  <c:v>0.97757684460520144</c:v>
                </c:pt>
                <c:pt idx="1557">
                  <c:v>0.97760404209021978</c:v>
                </c:pt>
                <c:pt idx="1558">
                  <c:v>0.97763123957523812</c:v>
                </c:pt>
                <c:pt idx="1559">
                  <c:v>0.97765843706025646</c:v>
                </c:pt>
                <c:pt idx="1560">
                  <c:v>0.9776856345452748</c:v>
                </c:pt>
                <c:pt idx="1561">
                  <c:v>0.97771283203029313</c:v>
                </c:pt>
                <c:pt idx="1562">
                  <c:v>0.97774002951531147</c:v>
                </c:pt>
                <c:pt idx="1563">
                  <c:v>0.97776703812890609</c:v>
                </c:pt>
                <c:pt idx="1564">
                  <c:v>0.9777940467425007</c:v>
                </c:pt>
                <c:pt idx="1565">
                  <c:v>0.9778210175818105</c:v>
                </c:pt>
                <c:pt idx="1566">
                  <c:v>0.97784791287255091</c:v>
                </c:pt>
                <c:pt idx="1567">
                  <c:v>0.97787465706615229</c:v>
                </c:pt>
                <c:pt idx="1568">
                  <c:v>0.97790136348546897</c:v>
                </c:pt>
                <c:pt idx="1569">
                  <c:v>0.97792795658193132</c:v>
                </c:pt>
                <c:pt idx="1570">
                  <c:v>0.97795454967839368</c:v>
                </c:pt>
                <c:pt idx="1571">
                  <c:v>0.97798114277485593</c:v>
                </c:pt>
                <c:pt idx="1572">
                  <c:v>0.97800773587131828</c:v>
                </c:pt>
                <c:pt idx="1573">
                  <c:v>0.97803432896778064</c:v>
                </c:pt>
                <c:pt idx="1574">
                  <c:v>0.9780608465156736</c:v>
                </c:pt>
                <c:pt idx="1575">
                  <c:v>0.97808736406356656</c:v>
                </c:pt>
                <c:pt idx="1576">
                  <c:v>0.97811388161145951</c:v>
                </c:pt>
                <c:pt idx="1577">
                  <c:v>0.97814039915935247</c:v>
                </c:pt>
                <c:pt idx="1578">
                  <c:v>0.97816691670724543</c:v>
                </c:pt>
                <c:pt idx="1579">
                  <c:v>0.97819335870656876</c:v>
                </c:pt>
                <c:pt idx="1580">
                  <c:v>0.97821968738303799</c:v>
                </c:pt>
                <c:pt idx="1581">
                  <c:v>0.97824597828522242</c:v>
                </c:pt>
                <c:pt idx="1582">
                  <c:v>0.97827226918740684</c:v>
                </c:pt>
                <c:pt idx="1583">
                  <c:v>0.97829844676673694</c:v>
                </c:pt>
                <c:pt idx="1584">
                  <c:v>0.97832462434606704</c:v>
                </c:pt>
                <c:pt idx="1585">
                  <c:v>0.97835080192539714</c:v>
                </c:pt>
                <c:pt idx="1586">
                  <c:v>0.97837697950472724</c:v>
                </c:pt>
                <c:pt idx="1587">
                  <c:v>0.97840304376120313</c:v>
                </c:pt>
                <c:pt idx="1588">
                  <c:v>0.97842910801767902</c:v>
                </c:pt>
                <c:pt idx="1589">
                  <c:v>0.97845517227415491</c:v>
                </c:pt>
                <c:pt idx="1590">
                  <c:v>0.97848116098206128</c:v>
                </c:pt>
                <c:pt idx="1591">
                  <c:v>0.97850714968996766</c:v>
                </c:pt>
                <c:pt idx="1592">
                  <c:v>0.97853298730073501</c:v>
                </c:pt>
                <c:pt idx="1593">
                  <c:v>0.97855882491150237</c:v>
                </c:pt>
                <c:pt idx="1594">
                  <c:v>0.97858466252226983</c:v>
                </c:pt>
                <c:pt idx="1595">
                  <c:v>0.97861050013303719</c:v>
                </c:pt>
                <c:pt idx="1596">
                  <c:v>0.97863626219523514</c:v>
                </c:pt>
                <c:pt idx="1597">
                  <c:v>0.97866179761172467</c:v>
                </c:pt>
                <c:pt idx="1598">
                  <c:v>0.97868729525392939</c:v>
                </c:pt>
                <c:pt idx="1599">
                  <c:v>0.978712792896134</c:v>
                </c:pt>
                <c:pt idx="1600">
                  <c:v>0.97873829053833872</c:v>
                </c:pt>
                <c:pt idx="1601">
                  <c:v>0.97876367485768923</c:v>
                </c:pt>
                <c:pt idx="1602">
                  <c:v>0.97878905917703984</c:v>
                </c:pt>
                <c:pt idx="1603">
                  <c:v>0.97881444349639035</c:v>
                </c:pt>
                <c:pt idx="1604">
                  <c:v>0.97883982781574086</c:v>
                </c:pt>
                <c:pt idx="1605">
                  <c:v>0.97886521213509137</c:v>
                </c:pt>
                <c:pt idx="1606">
                  <c:v>0.97889059645444187</c:v>
                </c:pt>
                <c:pt idx="1607">
                  <c:v>0.97891590522522287</c:v>
                </c:pt>
                <c:pt idx="1608">
                  <c:v>0.97894110067314966</c:v>
                </c:pt>
                <c:pt idx="1609">
                  <c:v>0.97896629612107644</c:v>
                </c:pt>
                <c:pt idx="1610">
                  <c:v>0.97899145379471841</c:v>
                </c:pt>
                <c:pt idx="1611">
                  <c:v>0.97901661146836039</c:v>
                </c:pt>
                <c:pt idx="1612">
                  <c:v>0.97904169359343285</c:v>
                </c:pt>
                <c:pt idx="1613">
                  <c:v>0.97906677571850531</c:v>
                </c:pt>
                <c:pt idx="1614">
                  <c:v>0.97909170674643875</c:v>
                </c:pt>
                <c:pt idx="1615">
                  <c:v>0.97911663777437219</c:v>
                </c:pt>
                <c:pt idx="1616">
                  <c:v>0.97914156880230574</c:v>
                </c:pt>
                <c:pt idx="1617">
                  <c:v>0.97916649983023918</c:v>
                </c:pt>
                <c:pt idx="1618">
                  <c:v>0.97919143085817262</c:v>
                </c:pt>
                <c:pt idx="1619">
                  <c:v>0.97921636188610617</c:v>
                </c:pt>
                <c:pt idx="1620">
                  <c:v>0.9792412173654701</c:v>
                </c:pt>
                <c:pt idx="1621">
                  <c:v>0.97926607284483402</c:v>
                </c:pt>
                <c:pt idx="1622">
                  <c:v>0.97929066390420472</c:v>
                </c:pt>
                <c:pt idx="1623">
                  <c:v>0.97931525496357552</c:v>
                </c:pt>
                <c:pt idx="1624">
                  <c:v>0.97933980824866151</c:v>
                </c:pt>
                <c:pt idx="1625">
                  <c:v>0.97936436153374751</c:v>
                </c:pt>
                <c:pt idx="1626">
                  <c:v>0.97938883927026399</c:v>
                </c:pt>
                <c:pt idx="1627">
                  <c:v>0.97941331700678047</c:v>
                </c:pt>
                <c:pt idx="1628">
                  <c:v>0.97943779474329684</c:v>
                </c:pt>
                <c:pt idx="1629">
                  <c:v>0.97946219693124392</c:v>
                </c:pt>
                <c:pt idx="1630">
                  <c:v>0.979486599119191</c:v>
                </c:pt>
                <c:pt idx="1631">
                  <c:v>0.97951092575856846</c:v>
                </c:pt>
                <c:pt idx="1632">
                  <c:v>0.97953525239794592</c:v>
                </c:pt>
                <c:pt idx="1633">
                  <c:v>0.97955950348875398</c:v>
                </c:pt>
                <c:pt idx="1634">
                  <c:v>0.97958375457956215</c:v>
                </c:pt>
                <c:pt idx="1635">
                  <c:v>0.97960793012180059</c:v>
                </c:pt>
                <c:pt idx="1636">
                  <c:v>0.97963210566403913</c:v>
                </c:pt>
                <c:pt idx="1637">
                  <c:v>0.97965628120627768</c:v>
                </c:pt>
                <c:pt idx="1638">
                  <c:v>0.97968045674851623</c:v>
                </c:pt>
                <c:pt idx="1639">
                  <c:v>0.97970451896790056</c:v>
                </c:pt>
                <c:pt idx="1640">
                  <c:v>0.97972831676729155</c:v>
                </c:pt>
                <c:pt idx="1641">
                  <c:v>0.97975211456668265</c:v>
                </c:pt>
                <c:pt idx="1642">
                  <c:v>0.97977591236607364</c:v>
                </c:pt>
                <c:pt idx="1643">
                  <c:v>0.97979971016546474</c:v>
                </c:pt>
                <c:pt idx="1644">
                  <c:v>0.97982350796485584</c:v>
                </c:pt>
                <c:pt idx="1645">
                  <c:v>0.97984730576424683</c:v>
                </c:pt>
                <c:pt idx="1646">
                  <c:v>0.97987110356363794</c:v>
                </c:pt>
                <c:pt idx="1647">
                  <c:v>0.97989490136302893</c:v>
                </c:pt>
                <c:pt idx="1648">
                  <c:v>0.97991869916242003</c:v>
                </c:pt>
                <c:pt idx="1649">
                  <c:v>0.9799424591875262</c:v>
                </c:pt>
                <c:pt idx="1650">
                  <c:v>0.97996614366406309</c:v>
                </c:pt>
                <c:pt idx="1651">
                  <c:v>0.97998975259203047</c:v>
                </c:pt>
                <c:pt idx="1652">
                  <c:v>0.98001332374571293</c:v>
                </c:pt>
                <c:pt idx="1653">
                  <c:v>0.98003689489939549</c:v>
                </c:pt>
                <c:pt idx="1654">
                  <c:v>0.98006046605307806</c:v>
                </c:pt>
                <c:pt idx="1655">
                  <c:v>0.98008403720676052</c:v>
                </c:pt>
                <c:pt idx="1656">
                  <c:v>0.98010760836044308</c:v>
                </c:pt>
                <c:pt idx="1657">
                  <c:v>0.98013106619127144</c:v>
                </c:pt>
                <c:pt idx="1658">
                  <c:v>0.98015448624781498</c:v>
                </c:pt>
                <c:pt idx="1659">
                  <c:v>0.98017790630435853</c:v>
                </c:pt>
                <c:pt idx="1660">
                  <c:v>0.98020117526376316</c:v>
                </c:pt>
                <c:pt idx="1661">
                  <c:v>0.98022444422316779</c:v>
                </c:pt>
                <c:pt idx="1662">
                  <c:v>0.98024771318257242</c:v>
                </c:pt>
                <c:pt idx="1663">
                  <c:v>0.98027098214197705</c:v>
                </c:pt>
                <c:pt idx="1664">
                  <c:v>0.98029425110138169</c:v>
                </c:pt>
                <c:pt idx="1665">
                  <c:v>0.98031752006078621</c:v>
                </c:pt>
                <c:pt idx="1666">
                  <c:v>0.98034078902019084</c:v>
                </c:pt>
                <c:pt idx="1667">
                  <c:v>0.98036390688245656</c:v>
                </c:pt>
                <c:pt idx="1668">
                  <c:v>0.98038702474472217</c:v>
                </c:pt>
                <c:pt idx="1669">
                  <c:v>0.98041014260698789</c:v>
                </c:pt>
                <c:pt idx="1670">
                  <c:v>0.9804332604692535</c:v>
                </c:pt>
                <c:pt idx="1671">
                  <c:v>0.98045634055723441</c:v>
                </c:pt>
                <c:pt idx="1672">
                  <c:v>0.98047930732236088</c:v>
                </c:pt>
                <c:pt idx="1673">
                  <c:v>0.98050227408748747</c:v>
                </c:pt>
                <c:pt idx="1674">
                  <c:v>0.98052524085261394</c:v>
                </c:pt>
                <c:pt idx="1675">
                  <c:v>0.98054820761774053</c:v>
                </c:pt>
                <c:pt idx="1676">
                  <c:v>0.98057109883429761</c:v>
                </c:pt>
                <c:pt idx="1677">
                  <c:v>0.98059395227656998</c:v>
                </c:pt>
                <c:pt idx="1678">
                  <c:v>0.98061673017027284</c:v>
                </c:pt>
                <c:pt idx="1679">
                  <c:v>0.98063939474112138</c:v>
                </c:pt>
                <c:pt idx="1680">
                  <c:v>0.98066205931197004</c:v>
                </c:pt>
                <c:pt idx="1681">
                  <c:v>0.98068472388281869</c:v>
                </c:pt>
                <c:pt idx="1682">
                  <c:v>0.98070731290509772</c:v>
                </c:pt>
                <c:pt idx="1683">
                  <c:v>0.98072990192737675</c:v>
                </c:pt>
                <c:pt idx="1684">
                  <c:v>0.98075249094965578</c:v>
                </c:pt>
                <c:pt idx="1685">
                  <c:v>0.9807750799719348</c:v>
                </c:pt>
                <c:pt idx="1686">
                  <c:v>0.98079751789707492</c:v>
                </c:pt>
                <c:pt idx="1687">
                  <c:v>0.98081995582221504</c:v>
                </c:pt>
                <c:pt idx="1688">
                  <c:v>0.98084239374735516</c:v>
                </c:pt>
                <c:pt idx="1689">
                  <c:v>0.98086483167249527</c:v>
                </c:pt>
                <c:pt idx="1690">
                  <c:v>0.98088726959763528</c:v>
                </c:pt>
                <c:pt idx="1691">
                  <c:v>0.9809097075227754</c:v>
                </c:pt>
                <c:pt idx="1692">
                  <c:v>0.98093214544791552</c:v>
                </c:pt>
                <c:pt idx="1693">
                  <c:v>0.98095458337305563</c:v>
                </c:pt>
                <c:pt idx="1694">
                  <c:v>0.98097694574962635</c:v>
                </c:pt>
                <c:pt idx="1695">
                  <c:v>0.98099930812619707</c:v>
                </c:pt>
                <c:pt idx="1696">
                  <c:v>0.98102167050276778</c:v>
                </c:pt>
                <c:pt idx="1697">
                  <c:v>0.98104395733076888</c:v>
                </c:pt>
                <c:pt idx="1698">
                  <c:v>0.98106624415876997</c:v>
                </c:pt>
                <c:pt idx="1699">
                  <c:v>0.98108845543820156</c:v>
                </c:pt>
                <c:pt idx="1700">
                  <c:v>0.98111066671763314</c:v>
                </c:pt>
                <c:pt idx="1701">
                  <c:v>0.98113287799706472</c:v>
                </c:pt>
                <c:pt idx="1702">
                  <c:v>0.98115508927649631</c:v>
                </c:pt>
                <c:pt idx="1703">
                  <c:v>0.98117730055592789</c:v>
                </c:pt>
                <c:pt idx="1704">
                  <c:v>0.98119939851250526</c:v>
                </c:pt>
                <c:pt idx="1705">
                  <c:v>0.98122149646908274</c:v>
                </c:pt>
                <c:pt idx="1706">
                  <c:v>0.98124359442566012</c:v>
                </c:pt>
                <c:pt idx="1707">
                  <c:v>0.98126569238223749</c:v>
                </c:pt>
                <c:pt idx="1708">
                  <c:v>0.98128775256453016</c:v>
                </c:pt>
                <c:pt idx="1709">
                  <c:v>0.98130969942396862</c:v>
                </c:pt>
                <c:pt idx="1710">
                  <c:v>0.98133160850912227</c:v>
                </c:pt>
                <c:pt idx="1711">
                  <c:v>0.98135351759427591</c:v>
                </c:pt>
                <c:pt idx="1712">
                  <c:v>0.98137542667942956</c:v>
                </c:pt>
                <c:pt idx="1713">
                  <c:v>0.9813971846674443</c:v>
                </c:pt>
                <c:pt idx="1714">
                  <c:v>0.98141894265545893</c:v>
                </c:pt>
                <c:pt idx="1715">
                  <c:v>0.98144070064347366</c:v>
                </c:pt>
                <c:pt idx="1716">
                  <c:v>0.9814624586314884</c:v>
                </c:pt>
                <c:pt idx="1717">
                  <c:v>0.98148421661950314</c:v>
                </c:pt>
                <c:pt idx="1718">
                  <c:v>0.98150597460751776</c:v>
                </c:pt>
                <c:pt idx="1719">
                  <c:v>0.98152769482124769</c:v>
                </c:pt>
                <c:pt idx="1720">
                  <c:v>0.98154941503497761</c:v>
                </c:pt>
                <c:pt idx="1721">
                  <c:v>0.98157113524870754</c:v>
                </c:pt>
                <c:pt idx="1722">
                  <c:v>0.98159281768815276</c:v>
                </c:pt>
                <c:pt idx="1723">
                  <c:v>0.98161450012759788</c:v>
                </c:pt>
                <c:pt idx="1724">
                  <c:v>0.98163618256704299</c:v>
                </c:pt>
                <c:pt idx="1725">
                  <c:v>0.98165778945791871</c:v>
                </c:pt>
                <c:pt idx="1726">
                  <c:v>0.98167939634879453</c:v>
                </c:pt>
                <c:pt idx="1727">
                  <c:v>0.98170100323967024</c:v>
                </c:pt>
                <c:pt idx="1728">
                  <c:v>0.98172261013054607</c:v>
                </c:pt>
                <c:pt idx="1729">
                  <c:v>0.98174421702142178</c:v>
                </c:pt>
                <c:pt idx="1730">
                  <c:v>0.9817658239122975</c:v>
                </c:pt>
                <c:pt idx="1731">
                  <c:v>0.9817873552546037</c:v>
                </c:pt>
                <c:pt idx="1732">
                  <c:v>0.9818088865969099</c:v>
                </c:pt>
                <c:pt idx="1733">
                  <c:v>0.9818304179392161</c:v>
                </c:pt>
                <c:pt idx="1734">
                  <c:v>0.98185194928152231</c:v>
                </c:pt>
                <c:pt idx="1735">
                  <c:v>0.9818734806238284</c:v>
                </c:pt>
                <c:pt idx="1736">
                  <c:v>0.9818950119661346</c:v>
                </c:pt>
                <c:pt idx="1737">
                  <c:v>0.9819165433084408</c:v>
                </c:pt>
                <c:pt idx="1738">
                  <c:v>0.98193796132789279</c:v>
                </c:pt>
                <c:pt idx="1739">
                  <c:v>0.9819593793473449</c:v>
                </c:pt>
                <c:pt idx="1740">
                  <c:v>0.98198068404394256</c:v>
                </c:pt>
                <c:pt idx="1741">
                  <c:v>0.98200198874054023</c:v>
                </c:pt>
                <c:pt idx="1742">
                  <c:v>0.98202318011428369</c:v>
                </c:pt>
                <c:pt idx="1743">
                  <c:v>0.98204433371374233</c:v>
                </c:pt>
                <c:pt idx="1744">
                  <c:v>0.98206548731320109</c:v>
                </c:pt>
                <c:pt idx="1745">
                  <c:v>0.98208664091265985</c:v>
                </c:pt>
                <c:pt idx="1746">
                  <c:v>0.98210779451211849</c:v>
                </c:pt>
                <c:pt idx="1747">
                  <c:v>0.98212894811157725</c:v>
                </c:pt>
                <c:pt idx="1748">
                  <c:v>0.98215006393675119</c:v>
                </c:pt>
                <c:pt idx="1749">
                  <c:v>0.98217114198764033</c:v>
                </c:pt>
                <c:pt idx="1750">
                  <c:v>0.98219222003852946</c:v>
                </c:pt>
                <c:pt idx="1751">
                  <c:v>0.9822132980894186</c:v>
                </c:pt>
                <c:pt idx="1752">
                  <c:v>0.98223426281745352</c:v>
                </c:pt>
                <c:pt idx="1753">
                  <c:v>0.98225515199691893</c:v>
                </c:pt>
                <c:pt idx="1754">
                  <c:v>0.98227604117638434</c:v>
                </c:pt>
                <c:pt idx="1755">
                  <c:v>0.98229689258156516</c:v>
                </c:pt>
                <c:pt idx="1756">
                  <c:v>0.98231774398674598</c:v>
                </c:pt>
                <c:pt idx="1757">
                  <c:v>0.98233859539192681</c:v>
                </c:pt>
                <c:pt idx="1758">
                  <c:v>0.98235944679710752</c:v>
                </c:pt>
                <c:pt idx="1759">
                  <c:v>0.98238029820228834</c:v>
                </c:pt>
                <c:pt idx="1760">
                  <c:v>0.98240114960746916</c:v>
                </c:pt>
                <c:pt idx="1761">
                  <c:v>0.98242200101264998</c:v>
                </c:pt>
                <c:pt idx="1762">
                  <c:v>0.98244281464354599</c:v>
                </c:pt>
                <c:pt idx="1763">
                  <c:v>0.982463628274442</c:v>
                </c:pt>
                <c:pt idx="1764">
                  <c:v>0.98248444190533801</c:v>
                </c:pt>
                <c:pt idx="1765">
                  <c:v>0.98250521776194921</c:v>
                </c:pt>
                <c:pt idx="1766">
                  <c:v>0.9825258425214215</c:v>
                </c:pt>
                <c:pt idx="1767">
                  <c:v>0.98254646728089379</c:v>
                </c:pt>
                <c:pt idx="1768">
                  <c:v>0.98256709204036607</c:v>
                </c:pt>
                <c:pt idx="1769">
                  <c:v>0.98258771679983836</c:v>
                </c:pt>
                <c:pt idx="1770">
                  <c:v>0.98260834155931065</c:v>
                </c:pt>
                <c:pt idx="1771">
                  <c:v>0.98262896631878294</c:v>
                </c:pt>
                <c:pt idx="1772">
                  <c:v>0.98264959107825522</c:v>
                </c:pt>
                <c:pt idx="1773">
                  <c:v>0.9826702158377274</c:v>
                </c:pt>
                <c:pt idx="1774">
                  <c:v>0.98269076504863018</c:v>
                </c:pt>
                <c:pt idx="1775">
                  <c:v>0.98271131425953284</c:v>
                </c:pt>
                <c:pt idx="1776">
                  <c:v>0.98273186347043562</c:v>
                </c:pt>
                <c:pt idx="1777">
                  <c:v>0.98275241268133828</c:v>
                </c:pt>
                <c:pt idx="1778">
                  <c:v>0.98277296189224095</c:v>
                </c:pt>
                <c:pt idx="1779">
                  <c:v>0.98279336000600481</c:v>
                </c:pt>
                <c:pt idx="1780">
                  <c:v>0.98281375811976857</c:v>
                </c:pt>
                <c:pt idx="1781">
                  <c:v>0.98283415623353232</c:v>
                </c:pt>
                <c:pt idx="1782">
                  <c:v>0.98285455434729607</c:v>
                </c:pt>
                <c:pt idx="1783">
                  <c:v>0.98287495246105983</c:v>
                </c:pt>
                <c:pt idx="1784">
                  <c:v>0.98289531280053877</c:v>
                </c:pt>
                <c:pt idx="1785">
                  <c:v>0.98291544649430918</c:v>
                </c:pt>
                <c:pt idx="1786">
                  <c:v>0.98293558018807969</c:v>
                </c:pt>
                <c:pt idx="1787">
                  <c:v>0.98295567610756551</c:v>
                </c:pt>
                <c:pt idx="1788">
                  <c:v>0.98297569647848182</c:v>
                </c:pt>
                <c:pt idx="1789">
                  <c:v>0.98299571684939802</c:v>
                </c:pt>
                <c:pt idx="1790">
                  <c:v>0.98301573722031432</c:v>
                </c:pt>
                <c:pt idx="1791">
                  <c:v>0.98303575759123063</c:v>
                </c:pt>
                <c:pt idx="1792">
                  <c:v>0.98305570241357731</c:v>
                </c:pt>
                <c:pt idx="1793">
                  <c:v>0.983075647235924</c:v>
                </c:pt>
                <c:pt idx="1794">
                  <c:v>0.9830955920582708</c:v>
                </c:pt>
                <c:pt idx="1795">
                  <c:v>0.98311553688061748</c:v>
                </c:pt>
                <c:pt idx="1796">
                  <c:v>0.98313548170296416</c:v>
                </c:pt>
                <c:pt idx="1797">
                  <c:v>0.98315542652531085</c:v>
                </c:pt>
                <c:pt idx="1798">
                  <c:v>0.98317537134765765</c:v>
                </c:pt>
                <c:pt idx="1799">
                  <c:v>0.98319531617000433</c:v>
                </c:pt>
                <c:pt idx="1800">
                  <c:v>0.98321526099235101</c:v>
                </c:pt>
                <c:pt idx="1801">
                  <c:v>0.98323516804041311</c:v>
                </c:pt>
                <c:pt idx="1802">
                  <c:v>0.98325499953990569</c:v>
                </c:pt>
                <c:pt idx="1803">
                  <c:v>0.98327483103939817</c:v>
                </c:pt>
                <c:pt idx="1804">
                  <c:v>0.98329466253889075</c:v>
                </c:pt>
                <c:pt idx="1805">
                  <c:v>0.98331449403838334</c:v>
                </c:pt>
                <c:pt idx="1806">
                  <c:v>0.98333421221502171</c:v>
                </c:pt>
                <c:pt idx="1807">
                  <c:v>0.98335393039166008</c:v>
                </c:pt>
                <c:pt idx="1808">
                  <c:v>0.98337364856829845</c:v>
                </c:pt>
                <c:pt idx="1809">
                  <c:v>0.98339336674493683</c:v>
                </c:pt>
                <c:pt idx="1810">
                  <c:v>0.98341300937300558</c:v>
                </c:pt>
                <c:pt idx="1811">
                  <c:v>0.98343265200107433</c:v>
                </c:pt>
                <c:pt idx="1812">
                  <c:v>0.98345229462914319</c:v>
                </c:pt>
                <c:pt idx="1813">
                  <c:v>0.98347193725721194</c:v>
                </c:pt>
                <c:pt idx="1814">
                  <c:v>0.9834915798852808</c:v>
                </c:pt>
                <c:pt idx="1815">
                  <c:v>0.98351122251334955</c:v>
                </c:pt>
                <c:pt idx="1816">
                  <c:v>0.98353078959284879</c:v>
                </c:pt>
                <c:pt idx="1817">
                  <c:v>0.98355035667234803</c:v>
                </c:pt>
                <c:pt idx="1818">
                  <c:v>0.98356992375184726</c:v>
                </c:pt>
                <c:pt idx="1819">
                  <c:v>0.9835894908313465</c:v>
                </c:pt>
                <c:pt idx="1820">
                  <c:v>0.98360898236227634</c:v>
                </c:pt>
                <c:pt idx="1821">
                  <c:v>0.98362847389320618</c:v>
                </c:pt>
                <c:pt idx="1822">
                  <c:v>0.98364785210128169</c:v>
                </c:pt>
                <c:pt idx="1823">
                  <c:v>0.98366723030935721</c:v>
                </c:pt>
                <c:pt idx="1824">
                  <c:v>0.98368660851743273</c:v>
                </c:pt>
                <c:pt idx="1825">
                  <c:v>0.98370598672550824</c:v>
                </c:pt>
                <c:pt idx="1826">
                  <c:v>0.98372532715929906</c:v>
                </c:pt>
                <c:pt idx="1827">
                  <c:v>0.98374459204452047</c:v>
                </c:pt>
                <c:pt idx="1828">
                  <c:v>0.98376385692974178</c:v>
                </c:pt>
                <c:pt idx="1829">
                  <c:v>0.98378312181496308</c:v>
                </c:pt>
                <c:pt idx="1830">
                  <c:v>0.98380238670018438</c:v>
                </c:pt>
                <c:pt idx="1831">
                  <c:v>0.98382165158540569</c:v>
                </c:pt>
                <c:pt idx="1832">
                  <c:v>0.98384091647062699</c:v>
                </c:pt>
                <c:pt idx="1833">
                  <c:v>0.98386006803299419</c:v>
                </c:pt>
                <c:pt idx="1834">
                  <c:v>0.98387918182107659</c:v>
                </c:pt>
                <c:pt idx="1835">
                  <c:v>0.98389829560915898</c:v>
                </c:pt>
                <c:pt idx="1836">
                  <c:v>0.98391740939724126</c:v>
                </c:pt>
                <c:pt idx="1837">
                  <c:v>0.98393652318532365</c:v>
                </c:pt>
                <c:pt idx="1838">
                  <c:v>0.98395563697340604</c:v>
                </c:pt>
                <c:pt idx="1839">
                  <c:v>0.98397475076148844</c:v>
                </c:pt>
                <c:pt idx="1840">
                  <c:v>0.98399386454957083</c:v>
                </c:pt>
                <c:pt idx="1841">
                  <c:v>0.9840129027890836</c:v>
                </c:pt>
                <c:pt idx="1842">
                  <c:v>0.98403194102859637</c:v>
                </c:pt>
                <c:pt idx="1843">
                  <c:v>0.98405097926810914</c:v>
                </c:pt>
                <c:pt idx="1844">
                  <c:v>0.98407001750762202</c:v>
                </c:pt>
                <c:pt idx="1845">
                  <c:v>0.98408905574713479</c:v>
                </c:pt>
                <c:pt idx="1846">
                  <c:v>0.98410809398664756</c:v>
                </c:pt>
                <c:pt idx="1847">
                  <c:v>0.98412713222616044</c:v>
                </c:pt>
                <c:pt idx="1848">
                  <c:v>0.98414617046567321</c:v>
                </c:pt>
                <c:pt idx="1849">
                  <c:v>0.98416520870518598</c:v>
                </c:pt>
                <c:pt idx="1850">
                  <c:v>0.98418409584755984</c:v>
                </c:pt>
                <c:pt idx="1851">
                  <c:v>0.98420298298993369</c:v>
                </c:pt>
                <c:pt idx="1852">
                  <c:v>0.98422179458373804</c:v>
                </c:pt>
                <c:pt idx="1853">
                  <c:v>0.98424053062897288</c:v>
                </c:pt>
                <c:pt idx="1854">
                  <c:v>0.98425922889992301</c:v>
                </c:pt>
                <c:pt idx="1855">
                  <c:v>0.98427792717087315</c:v>
                </c:pt>
                <c:pt idx="1856">
                  <c:v>0.98429662544182317</c:v>
                </c:pt>
                <c:pt idx="1857">
                  <c:v>0.98431528593848849</c:v>
                </c:pt>
                <c:pt idx="1858">
                  <c:v>0.98433394643515382</c:v>
                </c:pt>
                <c:pt idx="1859">
                  <c:v>0.98435256915753444</c:v>
                </c:pt>
                <c:pt idx="1860">
                  <c:v>0.98437119187991495</c:v>
                </c:pt>
                <c:pt idx="1861">
                  <c:v>0.98438977682801088</c:v>
                </c:pt>
                <c:pt idx="1862">
                  <c:v>0.9844083617761068</c:v>
                </c:pt>
                <c:pt idx="1863">
                  <c:v>0.98442694672420272</c:v>
                </c:pt>
                <c:pt idx="1864">
                  <c:v>0.98444553167229865</c:v>
                </c:pt>
                <c:pt idx="1865">
                  <c:v>0.98446404107182506</c:v>
                </c:pt>
                <c:pt idx="1866">
                  <c:v>0.98448255047135147</c:v>
                </c:pt>
                <c:pt idx="1867">
                  <c:v>0.98450098432230826</c:v>
                </c:pt>
                <c:pt idx="1868">
                  <c:v>0.98451941817326505</c:v>
                </c:pt>
                <c:pt idx="1869">
                  <c:v>0.98453777647565244</c:v>
                </c:pt>
                <c:pt idx="1870">
                  <c:v>0.98455613477803983</c:v>
                </c:pt>
                <c:pt idx="1871">
                  <c:v>0.98457449308042733</c:v>
                </c:pt>
                <c:pt idx="1872">
                  <c:v>0.98459285138281472</c:v>
                </c:pt>
                <c:pt idx="1873">
                  <c:v>0.9846112096852021</c:v>
                </c:pt>
                <c:pt idx="1874">
                  <c:v>0.98462956798758949</c:v>
                </c:pt>
                <c:pt idx="1875">
                  <c:v>0.98464788851569218</c:v>
                </c:pt>
                <c:pt idx="1876">
                  <c:v>0.98466617126951006</c:v>
                </c:pt>
                <c:pt idx="1877">
                  <c:v>0.98468441624904313</c:v>
                </c:pt>
                <c:pt idx="1878">
                  <c:v>0.98470266122857619</c:v>
                </c:pt>
                <c:pt idx="1879">
                  <c:v>0.98472083065953986</c:v>
                </c:pt>
                <c:pt idx="1880">
                  <c:v>0.98473900009050352</c:v>
                </c:pt>
                <c:pt idx="1881">
                  <c:v>0.98475713174718238</c:v>
                </c:pt>
                <c:pt idx="1882">
                  <c:v>0.98477526340386135</c:v>
                </c:pt>
                <c:pt idx="1883">
                  <c:v>0.9847933950605402</c:v>
                </c:pt>
                <c:pt idx="1884">
                  <c:v>0.98481152671721905</c:v>
                </c:pt>
                <c:pt idx="1885">
                  <c:v>0.98482965837389802</c:v>
                </c:pt>
                <c:pt idx="1886">
                  <c:v>0.98484779003057688</c:v>
                </c:pt>
                <c:pt idx="1887">
                  <c:v>0.98486577059011682</c:v>
                </c:pt>
                <c:pt idx="1888">
                  <c:v>0.98488375114965676</c:v>
                </c:pt>
                <c:pt idx="1889">
                  <c:v>0.9849017317091967</c:v>
                </c:pt>
                <c:pt idx="1890">
                  <c:v>0.98491967449445184</c:v>
                </c:pt>
                <c:pt idx="1891">
                  <c:v>0.98493761727970697</c:v>
                </c:pt>
                <c:pt idx="1892">
                  <c:v>0.98495556006496221</c:v>
                </c:pt>
                <c:pt idx="1893">
                  <c:v>0.98497342730164772</c:v>
                </c:pt>
                <c:pt idx="1894">
                  <c:v>0.98499118121547913</c:v>
                </c:pt>
                <c:pt idx="1895">
                  <c:v>0.98500893512931054</c:v>
                </c:pt>
                <c:pt idx="1896">
                  <c:v>0.98502665126885725</c:v>
                </c:pt>
                <c:pt idx="1897">
                  <c:v>0.98504432963411903</c:v>
                </c:pt>
                <c:pt idx="1898">
                  <c:v>0.98506200799938093</c:v>
                </c:pt>
                <c:pt idx="1899">
                  <c:v>0.98507968636464271</c:v>
                </c:pt>
                <c:pt idx="1900">
                  <c:v>0.98509736472990461</c:v>
                </c:pt>
                <c:pt idx="1901">
                  <c:v>0.9851149297723123</c:v>
                </c:pt>
                <c:pt idx="1902">
                  <c:v>0.98513249481471998</c:v>
                </c:pt>
                <c:pt idx="1903">
                  <c:v>0.98515005985712767</c:v>
                </c:pt>
                <c:pt idx="1904">
                  <c:v>0.98516758712525054</c:v>
                </c:pt>
                <c:pt idx="1905">
                  <c:v>0.98518511439337342</c:v>
                </c:pt>
                <c:pt idx="1906">
                  <c:v>0.985202566112927</c:v>
                </c:pt>
                <c:pt idx="1907">
                  <c:v>0.98522001783248048</c:v>
                </c:pt>
                <c:pt idx="1908">
                  <c:v>0.98523746955203395</c:v>
                </c:pt>
                <c:pt idx="1909">
                  <c:v>0.98525492127158742</c:v>
                </c:pt>
                <c:pt idx="1910">
                  <c:v>0.98527237299114101</c:v>
                </c:pt>
                <c:pt idx="1911">
                  <c:v>0.98528982471069448</c:v>
                </c:pt>
                <c:pt idx="1912">
                  <c:v>0.98530727643024796</c:v>
                </c:pt>
                <c:pt idx="1913">
                  <c:v>0.98532465260123192</c:v>
                </c:pt>
                <c:pt idx="1914">
                  <c:v>0.98534202877221588</c:v>
                </c:pt>
                <c:pt idx="1915">
                  <c:v>0.98535940494319985</c:v>
                </c:pt>
                <c:pt idx="1916">
                  <c:v>0.9853767811141837</c:v>
                </c:pt>
                <c:pt idx="1917">
                  <c:v>0.98539415728516766</c:v>
                </c:pt>
                <c:pt idx="1918">
                  <c:v>0.98541153345615162</c:v>
                </c:pt>
                <c:pt idx="1919">
                  <c:v>0.98542887185285077</c:v>
                </c:pt>
                <c:pt idx="1920">
                  <c:v>0.98544621024954993</c:v>
                </c:pt>
                <c:pt idx="1921">
                  <c:v>0.98546354864624908</c:v>
                </c:pt>
                <c:pt idx="1922">
                  <c:v>0.98548088704294823</c:v>
                </c:pt>
                <c:pt idx="1923">
                  <c:v>0.98549811211679328</c:v>
                </c:pt>
                <c:pt idx="1924">
                  <c:v>0.98551533719063822</c:v>
                </c:pt>
                <c:pt idx="1925">
                  <c:v>0.98553256226448316</c:v>
                </c:pt>
                <c:pt idx="1926">
                  <c:v>0.98554978733832821</c:v>
                </c:pt>
                <c:pt idx="1927">
                  <c:v>0.98556701241217315</c:v>
                </c:pt>
                <c:pt idx="1928">
                  <c:v>0.9855842374860182</c:v>
                </c:pt>
                <c:pt idx="1929">
                  <c:v>0.98560142478557833</c:v>
                </c:pt>
                <c:pt idx="1930">
                  <c:v>0.98561861208513857</c:v>
                </c:pt>
                <c:pt idx="1931">
                  <c:v>0.98563579938469881</c:v>
                </c:pt>
                <c:pt idx="1932">
                  <c:v>0.98565298668425894</c:v>
                </c:pt>
                <c:pt idx="1933">
                  <c:v>0.98567017398381918</c:v>
                </c:pt>
                <c:pt idx="1934">
                  <c:v>0.98568717241195558</c:v>
                </c:pt>
                <c:pt idx="1935">
                  <c:v>0.9857041708400921</c:v>
                </c:pt>
                <c:pt idx="1936">
                  <c:v>0.9857211692682285</c:v>
                </c:pt>
                <c:pt idx="1937">
                  <c:v>0.98573816769636502</c:v>
                </c:pt>
                <c:pt idx="1938">
                  <c:v>0.98575516612450154</c:v>
                </c:pt>
                <c:pt idx="1939">
                  <c:v>0.98577216455263794</c:v>
                </c:pt>
                <c:pt idx="1940">
                  <c:v>0.98578916298077446</c:v>
                </c:pt>
                <c:pt idx="1941">
                  <c:v>0.98580616140891086</c:v>
                </c:pt>
                <c:pt idx="1942">
                  <c:v>0.98582308428847776</c:v>
                </c:pt>
                <c:pt idx="1943">
                  <c:v>0.98584000716804465</c:v>
                </c:pt>
                <c:pt idx="1944">
                  <c:v>0.98585693004761155</c:v>
                </c:pt>
                <c:pt idx="1945">
                  <c:v>0.98587385292717844</c:v>
                </c:pt>
                <c:pt idx="1946">
                  <c:v>0.98589077580674533</c:v>
                </c:pt>
                <c:pt idx="1947">
                  <c:v>0.98590758536345813</c:v>
                </c:pt>
                <c:pt idx="1948">
                  <c:v>0.985924357145886</c:v>
                </c:pt>
                <c:pt idx="1949">
                  <c:v>0.98594112892831398</c:v>
                </c:pt>
                <c:pt idx="1950">
                  <c:v>0.98595790071074196</c:v>
                </c:pt>
                <c:pt idx="1951">
                  <c:v>0.98597467249316983</c:v>
                </c:pt>
                <c:pt idx="1952">
                  <c:v>0.98599136872702842</c:v>
                </c:pt>
                <c:pt idx="1953">
                  <c:v>0.98600802718660219</c:v>
                </c:pt>
                <c:pt idx="1954">
                  <c:v>0.98602468564617596</c:v>
                </c:pt>
                <c:pt idx="1955">
                  <c:v>0.98604134410574973</c:v>
                </c:pt>
                <c:pt idx="1956">
                  <c:v>0.98605796479103869</c:v>
                </c:pt>
                <c:pt idx="1957">
                  <c:v>0.98607458547632765</c:v>
                </c:pt>
                <c:pt idx="1958">
                  <c:v>0.98609120616161672</c:v>
                </c:pt>
                <c:pt idx="1959">
                  <c:v>0.98610782684690568</c:v>
                </c:pt>
                <c:pt idx="1960">
                  <c:v>0.98612444753219464</c:v>
                </c:pt>
                <c:pt idx="1961">
                  <c:v>0.9861410682174836</c:v>
                </c:pt>
                <c:pt idx="1962">
                  <c:v>0.98615768890277267</c:v>
                </c:pt>
                <c:pt idx="1963">
                  <c:v>0.98617430958806163</c:v>
                </c:pt>
                <c:pt idx="1964">
                  <c:v>0.98619085472478107</c:v>
                </c:pt>
                <c:pt idx="1965">
                  <c:v>0.98620736208721582</c:v>
                </c:pt>
                <c:pt idx="1966">
                  <c:v>0.98622386944965068</c:v>
                </c:pt>
                <c:pt idx="1967">
                  <c:v>0.98624037681208543</c:v>
                </c:pt>
                <c:pt idx="1968">
                  <c:v>0.98625677085166596</c:v>
                </c:pt>
                <c:pt idx="1969">
                  <c:v>0.98627316489124639</c:v>
                </c:pt>
                <c:pt idx="1970">
                  <c:v>0.98628955893082682</c:v>
                </c:pt>
                <c:pt idx="1971">
                  <c:v>0.98630595297040735</c:v>
                </c:pt>
                <c:pt idx="1972">
                  <c:v>0.98632234700998778</c:v>
                </c:pt>
                <c:pt idx="1973">
                  <c:v>0.9863387410495682</c:v>
                </c:pt>
                <c:pt idx="1974">
                  <c:v>0.98635513508914874</c:v>
                </c:pt>
                <c:pt idx="1975">
                  <c:v>0.98637145358015976</c:v>
                </c:pt>
                <c:pt idx="1976">
                  <c:v>0.9863877720711709</c:v>
                </c:pt>
                <c:pt idx="1977">
                  <c:v>0.98640409056218192</c:v>
                </c:pt>
                <c:pt idx="1978">
                  <c:v>0.98642040905319306</c:v>
                </c:pt>
                <c:pt idx="1979">
                  <c:v>0.98643672754420408</c:v>
                </c:pt>
                <c:pt idx="1980">
                  <c:v>0.98645304603521511</c:v>
                </c:pt>
                <c:pt idx="1981">
                  <c:v>0.98646936452622624</c:v>
                </c:pt>
                <c:pt idx="1982">
                  <c:v>0.98648556969438295</c:v>
                </c:pt>
                <c:pt idx="1983">
                  <c:v>0.98650169931397025</c:v>
                </c:pt>
                <c:pt idx="1984">
                  <c:v>0.98651782893355766</c:v>
                </c:pt>
                <c:pt idx="1985">
                  <c:v>0.98653395855314496</c:v>
                </c:pt>
                <c:pt idx="1986">
                  <c:v>0.98655005039844756</c:v>
                </c:pt>
                <c:pt idx="1987">
                  <c:v>0.98656610446946524</c:v>
                </c:pt>
                <c:pt idx="1988">
                  <c:v>0.98658215854048303</c:v>
                </c:pt>
                <c:pt idx="1989">
                  <c:v>0.98659821261150082</c:v>
                </c:pt>
                <c:pt idx="1990">
                  <c:v>0.98661426668251861</c:v>
                </c:pt>
                <c:pt idx="1991">
                  <c:v>0.98663032075353641</c:v>
                </c:pt>
                <c:pt idx="1992">
                  <c:v>0.98664633705026938</c:v>
                </c:pt>
                <c:pt idx="1993">
                  <c:v>0.98666220224986345</c:v>
                </c:pt>
                <c:pt idx="1994">
                  <c:v>0.98667806744945741</c:v>
                </c:pt>
                <c:pt idx="1995">
                  <c:v>0.98669393264905148</c:v>
                </c:pt>
                <c:pt idx="1996">
                  <c:v>0.98670979784864554</c:v>
                </c:pt>
                <c:pt idx="1997">
                  <c:v>0.9867256630482395</c:v>
                </c:pt>
                <c:pt idx="1998">
                  <c:v>0.98674152824783357</c:v>
                </c:pt>
                <c:pt idx="1999">
                  <c:v>0.98675739344742763</c:v>
                </c:pt>
                <c:pt idx="2000">
                  <c:v>0.98677325864702159</c:v>
                </c:pt>
                <c:pt idx="2001">
                  <c:v>0.98678912384661566</c:v>
                </c:pt>
                <c:pt idx="2002">
                  <c:v>0.98680498904620972</c:v>
                </c:pt>
                <c:pt idx="2003">
                  <c:v>0.98682085424580368</c:v>
                </c:pt>
                <c:pt idx="2004">
                  <c:v>0.98683671944539775</c:v>
                </c:pt>
                <c:pt idx="2005">
                  <c:v>0.98685258464499181</c:v>
                </c:pt>
                <c:pt idx="2006">
                  <c:v>0.98686844984458577</c:v>
                </c:pt>
                <c:pt idx="2007">
                  <c:v>0.98688431504417984</c:v>
                </c:pt>
                <c:pt idx="2008">
                  <c:v>0.98690018024377391</c:v>
                </c:pt>
                <c:pt idx="2009">
                  <c:v>0.98691604544336786</c:v>
                </c:pt>
                <c:pt idx="2010">
                  <c:v>0.98693183509439242</c:v>
                </c:pt>
                <c:pt idx="2011">
                  <c:v>0.98694762474541686</c:v>
                </c:pt>
                <c:pt idx="2012">
                  <c:v>0.98696341439644131</c:v>
                </c:pt>
                <c:pt idx="2013">
                  <c:v>0.98697920404746575</c:v>
                </c:pt>
                <c:pt idx="2014">
                  <c:v>0.98699491814992091</c:v>
                </c:pt>
                <c:pt idx="2015">
                  <c:v>0.98701063225237595</c:v>
                </c:pt>
                <c:pt idx="2016">
                  <c:v>0.987026346354831</c:v>
                </c:pt>
                <c:pt idx="2017">
                  <c:v>0.98704206045728604</c:v>
                </c:pt>
                <c:pt idx="2018">
                  <c:v>0.9870577745597412</c:v>
                </c:pt>
                <c:pt idx="2019">
                  <c:v>0.98707348866219624</c:v>
                </c:pt>
                <c:pt idx="2020">
                  <c:v>0.98708920276465129</c:v>
                </c:pt>
                <c:pt idx="2021">
                  <c:v>0.98710484131853682</c:v>
                </c:pt>
                <c:pt idx="2022">
                  <c:v>0.98712047987242235</c:v>
                </c:pt>
                <c:pt idx="2023">
                  <c:v>0.98713611842630788</c:v>
                </c:pt>
                <c:pt idx="2024">
                  <c:v>0.98715175698019331</c:v>
                </c:pt>
                <c:pt idx="2025">
                  <c:v>0.98716739553407884</c:v>
                </c:pt>
                <c:pt idx="2026">
                  <c:v>0.98718303408796437</c:v>
                </c:pt>
                <c:pt idx="2027">
                  <c:v>0.98719852154471088</c:v>
                </c:pt>
                <c:pt idx="2028">
                  <c:v>0.9872140090014575</c:v>
                </c:pt>
                <c:pt idx="2029">
                  <c:v>0.98722949645820401</c:v>
                </c:pt>
                <c:pt idx="2030">
                  <c:v>0.98724490836638101</c:v>
                </c:pt>
                <c:pt idx="2031">
                  <c:v>0.98726032027455801</c:v>
                </c:pt>
                <c:pt idx="2032">
                  <c:v>0.98727573218273501</c:v>
                </c:pt>
                <c:pt idx="2033">
                  <c:v>0.98729114409091201</c:v>
                </c:pt>
                <c:pt idx="2034">
                  <c:v>0.98730651822480442</c:v>
                </c:pt>
                <c:pt idx="2035">
                  <c:v>0.98732189235869672</c:v>
                </c:pt>
                <c:pt idx="2036">
                  <c:v>0.98733719094401962</c:v>
                </c:pt>
                <c:pt idx="2037">
                  <c:v>0.9873524895293424</c:v>
                </c:pt>
                <c:pt idx="2038">
                  <c:v>0.98736778811466519</c:v>
                </c:pt>
                <c:pt idx="2039">
                  <c:v>0.98738308669998809</c:v>
                </c:pt>
                <c:pt idx="2040">
                  <c:v>0.98739838528531088</c:v>
                </c:pt>
                <c:pt idx="2041">
                  <c:v>0.98741368387063366</c:v>
                </c:pt>
                <c:pt idx="2042">
                  <c:v>0.98742890690738694</c:v>
                </c:pt>
                <c:pt idx="2043">
                  <c:v>0.98744409216985551</c:v>
                </c:pt>
                <c:pt idx="2044">
                  <c:v>0.98745920188375469</c:v>
                </c:pt>
                <c:pt idx="2045">
                  <c:v>0.98747431159765375</c:v>
                </c:pt>
                <c:pt idx="2046">
                  <c:v>0.98748942131155282</c:v>
                </c:pt>
                <c:pt idx="2047">
                  <c:v>0.98750453102545188</c:v>
                </c:pt>
                <c:pt idx="2048">
                  <c:v>0.98751964073935095</c:v>
                </c:pt>
                <c:pt idx="2049">
                  <c:v>0.98753475045325001</c:v>
                </c:pt>
                <c:pt idx="2050">
                  <c:v>0.98754982239286437</c:v>
                </c:pt>
                <c:pt idx="2051">
                  <c:v>0.98756478100962442</c:v>
                </c:pt>
                <c:pt idx="2052">
                  <c:v>0.98757973962638457</c:v>
                </c:pt>
                <c:pt idx="2053">
                  <c:v>0.98759469824314472</c:v>
                </c:pt>
                <c:pt idx="2054">
                  <c:v>0.98760965685990487</c:v>
                </c:pt>
                <c:pt idx="2055">
                  <c:v>0.98762461547666491</c:v>
                </c:pt>
                <c:pt idx="2056">
                  <c:v>0.98763957409342507</c:v>
                </c:pt>
                <c:pt idx="2057">
                  <c:v>0.98765453271018522</c:v>
                </c:pt>
                <c:pt idx="2058">
                  <c:v>0.98766949132694526</c:v>
                </c:pt>
                <c:pt idx="2059">
                  <c:v>0.98768444994370541</c:v>
                </c:pt>
                <c:pt idx="2060">
                  <c:v>0.98769940856046556</c:v>
                </c:pt>
                <c:pt idx="2061">
                  <c:v>0.98771436717722572</c:v>
                </c:pt>
                <c:pt idx="2062">
                  <c:v>0.98772932579398576</c:v>
                </c:pt>
                <c:pt idx="2063">
                  <c:v>0.987744133313607</c:v>
                </c:pt>
                <c:pt idx="2064">
                  <c:v>0.98775894083322813</c:v>
                </c:pt>
                <c:pt idx="2065">
                  <c:v>0.98777374835284926</c:v>
                </c:pt>
                <c:pt idx="2066">
                  <c:v>0.9877885558724705</c:v>
                </c:pt>
                <c:pt idx="2067">
                  <c:v>0.98780336339209163</c:v>
                </c:pt>
                <c:pt idx="2068">
                  <c:v>0.98781817091171276</c:v>
                </c:pt>
                <c:pt idx="2069">
                  <c:v>0.98783294065704919</c:v>
                </c:pt>
                <c:pt idx="2070">
                  <c:v>0.98784771040238561</c:v>
                </c:pt>
                <c:pt idx="2071">
                  <c:v>0.98786248014772193</c:v>
                </c:pt>
                <c:pt idx="2072">
                  <c:v>0.98787721211877355</c:v>
                </c:pt>
                <c:pt idx="2073">
                  <c:v>0.98789194408982517</c:v>
                </c:pt>
                <c:pt idx="2074">
                  <c:v>0.98790667606087679</c:v>
                </c:pt>
                <c:pt idx="2075">
                  <c:v>0.98792140803192841</c:v>
                </c:pt>
                <c:pt idx="2076">
                  <c:v>0.98793614000297991</c:v>
                </c:pt>
                <c:pt idx="2077">
                  <c:v>0.98795087197403153</c:v>
                </c:pt>
                <c:pt idx="2078">
                  <c:v>0.98796541507365943</c:v>
                </c:pt>
                <c:pt idx="2079">
                  <c:v>0.98797992039900251</c:v>
                </c:pt>
                <c:pt idx="2080">
                  <c:v>0.98799442572434559</c:v>
                </c:pt>
                <c:pt idx="2081">
                  <c:v>0.98800893104968868</c:v>
                </c:pt>
                <c:pt idx="2082">
                  <c:v>0.98802343637503176</c:v>
                </c:pt>
                <c:pt idx="2083">
                  <c:v>0.98803794170037484</c:v>
                </c:pt>
                <c:pt idx="2084">
                  <c:v>0.98805244702571793</c:v>
                </c:pt>
                <c:pt idx="2085">
                  <c:v>0.98806680125392199</c:v>
                </c:pt>
                <c:pt idx="2086">
                  <c:v>0.98808115548212616</c:v>
                </c:pt>
                <c:pt idx="2087">
                  <c:v>0.98809550971033033</c:v>
                </c:pt>
                <c:pt idx="2088">
                  <c:v>0.98810986393853439</c:v>
                </c:pt>
                <c:pt idx="2089">
                  <c:v>0.98812421816673857</c:v>
                </c:pt>
                <c:pt idx="2090">
                  <c:v>0.98813849684637312</c:v>
                </c:pt>
                <c:pt idx="2091">
                  <c:v>0.98815277552600767</c:v>
                </c:pt>
                <c:pt idx="2092">
                  <c:v>0.98816705420564221</c:v>
                </c:pt>
                <c:pt idx="2093">
                  <c:v>0.98818133288527676</c:v>
                </c:pt>
                <c:pt idx="2094">
                  <c:v>0.98819561156491131</c:v>
                </c:pt>
                <c:pt idx="2095">
                  <c:v>0.98820985247026127</c:v>
                </c:pt>
                <c:pt idx="2096">
                  <c:v>0.98822409337561123</c:v>
                </c:pt>
                <c:pt idx="2097">
                  <c:v>0.98823829650667638</c:v>
                </c:pt>
                <c:pt idx="2098">
                  <c:v>0.98825246186345683</c:v>
                </c:pt>
                <c:pt idx="2099">
                  <c:v>0.98826662722023717</c:v>
                </c:pt>
                <c:pt idx="2100">
                  <c:v>0.98828075480273281</c:v>
                </c:pt>
                <c:pt idx="2101">
                  <c:v>0.98829488238522833</c:v>
                </c:pt>
                <c:pt idx="2102">
                  <c:v>0.98830900996772397</c:v>
                </c:pt>
                <c:pt idx="2103">
                  <c:v>0.98832313755021961</c:v>
                </c:pt>
                <c:pt idx="2104">
                  <c:v>0.98833726513271514</c:v>
                </c:pt>
                <c:pt idx="2105">
                  <c:v>0.98835139271521077</c:v>
                </c:pt>
                <c:pt idx="2106">
                  <c:v>0.98836552029770641</c:v>
                </c:pt>
                <c:pt idx="2107">
                  <c:v>0.98837957233163265</c:v>
                </c:pt>
                <c:pt idx="2108">
                  <c:v>0.98839362436555878</c:v>
                </c:pt>
                <c:pt idx="2109">
                  <c:v>0.98840767639948501</c:v>
                </c:pt>
                <c:pt idx="2110">
                  <c:v>0.98842169065912644</c:v>
                </c:pt>
                <c:pt idx="2111">
                  <c:v>0.98843566714448305</c:v>
                </c:pt>
                <c:pt idx="2112">
                  <c:v>0.98844960585555497</c:v>
                </c:pt>
                <c:pt idx="2113">
                  <c:v>0.98846354456662688</c:v>
                </c:pt>
                <c:pt idx="2114">
                  <c:v>0.98847748327769869</c:v>
                </c:pt>
                <c:pt idx="2115">
                  <c:v>0.9884914219887706</c:v>
                </c:pt>
                <c:pt idx="2116">
                  <c:v>0.98850532292555759</c:v>
                </c:pt>
                <c:pt idx="2117">
                  <c:v>0.9885192238623447</c:v>
                </c:pt>
                <c:pt idx="2118">
                  <c:v>0.9885331247991318</c:v>
                </c:pt>
                <c:pt idx="2119">
                  <c:v>0.98854702573591891</c:v>
                </c:pt>
                <c:pt idx="2120">
                  <c:v>0.98856092667270601</c:v>
                </c:pt>
                <c:pt idx="2121">
                  <c:v>0.988574827609493</c:v>
                </c:pt>
                <c:pt idx="2122">
                  <c:v>0.9885886529977107</c:v>
                </c:pt>
                <c:pt idx="2123">
                  <c:v>0.98860247838592841</c:v>
                </c:pt>
                <c:pt idx="2124">
                  <c:v>0.9886162282255766</c:v>
                </c:pt>
                <c:pt idx="2125">
                  <c:v>0.98862997806522468</c:v>
                </c:pt>
                <c:pt idx="2126">
                  <c:v>0.98864372790487276</c:v>
                </c:pt>
                <c:pt idx="2127">
                  <c:v>0.98865747774452095</c:v>
                </c:pt>
                <c:pt idx="2128">
                  <c:v>0.98867122758416903</c:v>
                </c:pt>
                <c:pt idx="2129">
                  <c:v>0.98868497742381722</c:v>
                </c:pt>
                <c:pt idx="2130">
                  <c:v>0.9886987272634653</c:v>
                </c:pt>
                <c:pt idx="2131">
                  <c:v>0.98871243932882868</c:v>
                </c:pt>
                <c:pt idx="2132">
                  <c:v>0.98872607584562267</c:v>
                </c:pt>
                <c:pt idx="2133">
                  <c:v>0.98873967458813183</c:v>
                </c:pt>
                <c:pt idx="2134">
                  <c:v>0.988753273330641</c:v>
                </c:pt>
                <c:pt idx="2135">
                  <c:v>0.98876687207315017</c:v>
                </c:pt>
                <c:pt idx="2136">
                  <c:v>0.98878047081565934</c:v>
                </c:pt>
                <c:pt idx="2137">
                  <c:v>0.98879406955816851</c:v>
                </c:pt>
                <c:pt idx="2138">
                  <c:v>0.98880766830067768</c:v>
                </c:pt>
                <c:pt idx="2139">
                  <c:v>0.98882126704318685</c:v>
                </c:pt>
                <c:pt idx="2140">
                  <c:v>0.98883486578569602</c:v>
                </c:pt>
                <c:pt idx="2141">
                  <c:v>0.98884846452820518</c:v>
                </c:pt>
                <c:pt idx="2142">
                  <c:v>0.98886206327071435</c:v>
                </c:pt>
                <c:pt idx="2143">
                  <c:v>0.98887566201322352</c:v>
                </c:pt>
                <c:pt idx="2144">
                  <c:v>0.98888926075573269</c:v>
                </c:pt>
                <c:pt idx="2145">
                  <c:v>0.98890285949824186</c:v>
                </c:pt>
                <c:pt idx="2146">
                  <c:v>0.98891645824075103</c:v>
                </c:pt>
                <c:pt idx="2147">
                  <c:v>0.9889300569832602</c:v>
                </c:pt>
                <c:pt idx="2148">
                  <c:v>0.98894365572576937</c:v>
                </c:pt>
                <c:pt idx="2149">
                  <c:v>0.98895725446827853</c:v>
                </c:pt>
                <c:pt idx="2150">
                  <c:v>0.9889708532107877</c:v>
                </c:pt>
                <c:pt idx="2151">
                  <c:v>0.98898433863044266</c:v>
                </c:pt>
                <c:pt idx="2152">
                  <c:v>0.98899782405009773</c:v>
                </c:pt>
                <c:pt idx="2153">
                  <c:v>0.98901130946975269</c:v>
                </c:pt>
                <c:pt idx="2154">
                  <c:v>0.98902479488940764</c:v>
                </c:pt>
                <c:pt idx="2155">
                  <c:v>0.98903820476049309</c:v>
                </c:pt>
                <c:pt idx="2156">
                  <c:v>0.98905150130872432</c:v>
                </c:pt>
                <c:pt idx="2157">
                  <c:v>0.98906479785695567</c:v>
                </c:pt>
                <c:pt idx="2158">
                  <c:v>0.9890780944051869</c:v>
                </c:pt>
                <c:pt idx="2159">
                  <c:v>0.98909139095341814</c:v>
                </c:pt>
                <c:pt idx="2160">
                  <c:v>0.98910468750164937</c:v>
                </c:pt>
                <c:pt idx="2161">
                  <c:v>0.98911794627559591</c:v>
                </c:pt>
                <c:pt idx="2162">
                  <c:v>0.98913120504954233</c:v>
                </c:pt>
                <c:pt idx="2163">
                  <c:v>0.98914446382348886</c:v>
                </c:pt>
                <c:pt idx="2164">
                  <c:v>0.98915772259743528</c:v>
                </c:pt>
                <c:pt idx="2165">
                  <c:v>0.98917094359709701</c:v>
                </c:pt>
                <c:pt idx="2166">
                  <c:v>0.98918416459675873</c:v>
                </c:pt>
                <c:pt idx="2167">
                  <c:v>0.98919738559642034</c:v>
                </c:pt>
                <c:pt idx="2168">
                  <c:v>0.98921053104751255</c:v>
                </c:pt>
                <c:pt idx="2169">
                  <c:v>0.98922367649860465</c:v>
                </c:pt>
                <c:pt idx="2170">
                  <c:v>0.98923682194969675</c:v>
                </c:pt>
                <c:pt idx="2171">
                  <c:v>0.98924996740078885</c:v>
                </c:pt>
                <c:pt idx="2172">
                  <c:v>0.98926299952902685</c:v>
                </c:pt>
                <c:pt idx="2173">
                  <c:v>0.98927603165726485</c:v>
                </c:pt>
                <c:pt idx="2174">
                  <c:v>0.98928906378550274</c:v>
                </c:pt>
                <c:pt idx="2175">
                  <c:v>0.98930209591374074</c:v>
                </c:pt>
                <c:pt idx="2176">
                  <c:v>0.98931509026769393</c:v>
                </c:pt>
                <c:pt idx="2177">
                  <c:v>0.98932804684736231</c:v>
                </c:pt>
                <c:pt idx="2178">
                  <c:v>0.9893409656527461</c:v>
                </c:pt>
                <c:pt idx="2179">
                  <c:v>0.98935388445812988</c:v>
                </c:pt>
                <c:pt idx="2180">
                  <c:v>0.98936680326351367</c:v>
                </c:pt>
                <c:pt idx="2181">
                  <c:v>0.98937972206889746</c:v>
                </c:pt>
                <c:pt idx="2182">
                  <c:v>0.98939260309999644</c:v>
                </c:pt>
                <c:pt idx="2183">
                  <c:v>0.98940548413109541</c:v>
                </c:pt>
                <c:pt idx="2184">
                  <c:v>0.98941832738790958</c:v>
                </c:pt>
                <c:pt idx="2185">
                  <c:v>0.98943117064472386</c:v>
                </c:pt>
                <c:pt idx="2186">
                  <c:v>0.98944397612725332</c:v>
                </c:pt>
                <c:pt idx="2187">
                  <c:v>0.98945674383549798</c:v>
                </c:pt>
                <c:pt idx="2188">
                  <c:v>0.98946943599517323</c:v>
                </c:pt>
                <c:pt idx="2189">
                  <c:v>0.98948212815484848</c:v>
                </c:pt>
                <c:pt idx="2190">
                  <c:v>0.98949482031452374</c:v>
                </c:pt>
                <c:pt idx="2191">
                  <c:v>0.98950751247419899</c:v>
                </c:pt>
                <c:pt idx="2192">
                  <c:v>0.98952020463387425</c:v>
                </c:pt>
                <c:pt idx="2193">
                  <c:v>0.9895328967935495</c:v>
                </c:pt>
                <c:pt idx="2194">
                  <c:v>0.98954558895322475</c:v>
                </c:pt>
                <c:pt idx="2195">
                  <c:v>0.98955828111290001</c:v>
                </c:pt>
                <c:pt idx="2196">
                  <c:v>0.98957097327257526</c:v>
                </c:pt>
                <c:pt idx="2197">
                  <c:v>0.98958366543225051</c:v>
                </c:pt>
                <c:pt idx="2198">
                  <c:v>0.98959635759192577</c:v>
                </c:pt>
                <c:pt idx="2199">
                  <c:v>0.98960904975160102</c:v>
                </c:pt>
                <c:pt idx="2200">
                  <c:v>0.98962174191127628</c:v>
                </c:pt>
                <c:pt idx="2201">
                  <c:v>0.98963443407095153</c:v>
                </c:pt>
                <c:pt idx="2202">
                  <c:v>0.98964712623062689</c:v>
                </c:pt>
                <c:pt idx="2203">
                  <c:v>0.98965981839030215</c:v>
                </c:pt>
                <c:pt idx="2204">
                  <c:v>0.9896725105499774</c:v>
                </c:pt>
                <c:pt idx="2205">
                  <c:v>0.98968508938679822</c:v>
                </c:pt>
                <c:pt idx="2206">
                  <c:v>0.98969755490076505</c:v>
                </c:pt>
                <c:pt idx="2207">
                  <c:v>0.98971002041473177</c:v>
                </c:pt>
                <c:pt idx="2208">
                  <c:v>0.98972248592869849</c:v>
                </c:pt>
                <c:pt idx="2209">
                  <c:v>0.98973495144266521</c:v>
                </c:pt>
                <c:pt idx="2210">
                  <c:v>0.98974741695663193</c:v>
                </c:pt>
                <c:pt idx="2211">
                  <c:v>0.98975988247059876</c:v>
                </c:pt>
                <c:pt idx="2212">
                  <c:v>0.98977234798456548</c:v>
                </c:pt>
                <c:pt idx="2213">
                  <c:v>0.9897848134985322</c:v>
                </c:pt>
                <c:pt idx="2214">
                  <c:v>0.98979724123821411</c:v>
                </c:pt>
                <c:pt idx="2215">
                  <c:v>0.98980966897789613</c:v>
                </c:pt>
                <c:pt idx="2216">
                  <c:v>0.98982209671757804</c:v>
                </c:pt>
                <c:pt idx="2217">
                  <c:v>0.98983452445726006</c:v>
                </c:pt>
                <c:pt idx="2218">
                  <c:v>0.98984680109980305</c:v>
                </c:pt>
                <c:pt idx="2219">
                  <c:v>0.98985907774234605</c:v>
                </c:pt>
                <c:pt idx="2220">
                  <c:v>0.98987135438488905</c:v>
                </c:pt>
                <c:pt idx="2221">
                  <c:v>0.98988363102743204</c:v>
                </c:pt>
                <c:pt idx="2222">
                  <c:v>0.98989590766997504</c:v>
                </c:pt>
                <c:pt idx="2223">
                  <c:v>0.98990814653823322</c:v>
                </c:pt>
                <c:pt idx="2224">
                  <c:v>0.98992038540649141</c:v>
                </c:pt>
                <c:pt idx="2225">
                  <c:v>0.98993262427474971</c:v>
                </c:pt>
                <c:pt idx="2226">
                  <c:v>0.98994486314300789</c:v>
                </c:pt>
                <c:pt idx="2227">
                  <c:v>0.98995710201126608</c:v>
                </c:pt>
                <c:pt idx="2228">
                  <c:v>0.98996934087952437</c:v>
                </c:pt>
                <c:pt idx="2229">
                  <c:v>0.98998157974778256</c:v>
                </c:pt>
                <c:pt idx="2230">
                  <c:v>0.98999378084175593</c:v>
                </c:pt>
                <c:pt idx="2231">
                  <c:v>0.99000598193572942</c:v>
                </c:pt>
                <c:pt idx="2232">
                  <c:v>0.9900181830297029</c:v>
                </c:pt>
                <c:pt idx="2233">
                  <c:v>0.99003034634939169</c:v>
                </c:pt>
                <c:pt idx="2234">
                  <c:v>0.99004250966908047</c:v>
                </c:pt>
                <c:pt idx="2235">
                  <c:v>0.99005467298876937</c:v>
                </c:pt>
                <c:pt idx="2236">
                  <c:v>0.99006683630845815</c:v>
                </c:pt>
                <c:pt idx="2237">
                  <c:v>0.99007899962814705</c:v>
                </c:pt>
                <c:pt idx="2238">
                  <c:v>0.99009108739926621</c:v>
                </c:pt>
                <c:pt idx="2239">
                  <c:v>0.99010317517038549</c:v>
                </c:pt>
                <c:pt idx="2240">
                  <c:v>0.99011526294150476</c:v>
                </c:pt>
                <c:pt idx="2241">
                  <c:v>0.99012735071262403</c:v>
                </c:pt>
                <c:pt idx="2242">
                  <c:v>0.99013943848374331</c:v>
                </c:pt>
                <c:pt idx="2243">
                  <c:v>0.99015152625486258</c:v>
                </c:pt>
                <c:pt idx="2244">
                  <c:v>0.99016361402598185</c:v>
                </c:pt>
                <c:pt idx="2245">
                  <c:v>0.99017570179710113</c:v>
                </c:pt>
                <c:pt idx="2246">
                  <c:v>0.99018775179393559</c:v>
                </c:pt>
                <c:pt idx="2247">
                  <c:v>0.99019980179077005</c:v>
                </c:pt>
                <c:pt idx="2248">
                  <c:v>0.9902117006904656</c:v>
                </c:pt>
                <c:pt idx="2249">
                  <c:v>0.99022359959016115</c:v>
                </c:pt>
                <c:pt idx="2250">
                  <c:v>0.99023549848985659</c:v>
                </c:pt>
                <c:pt idx="2251">
                  <c:v>0.99024739738955214</c:v>
                </c:pt>
                <c:pt idx="2252">
                  <c:v>0.99025929628924769</c:v>
                </c:pt>
                <c:pt idx="2253">
                  <c:v>0.99027119518894324</c:v>
                </c:pt>
                <c:pt idx="2254">
                  <c:v>0.99028309408863868</c:v>
                </c:pt>
                <c:pt idx="2255">
                  <c:v>0.99029487966548013</c:v>
                </c:pt>
                <c:pt idx="2256">
                  <c:v>0.99030666524232147</c:v>
                </c:pt>
                <c:pt idx="2257">
                  <c:v>0.99031845081916281</c:v>
                </c:pt>
                <c:pt idx="2258">
                  <c:v>0.99033023639600415</c:v>
                </c:pt>
                <c:pt idx="2259">
                  <c:v>0.99034202197284549</c:v>
                </c:pt>
                <c:pt idx="2260">
                  <c:v>0.99035380754968683</c:v>
                </c:pt>
                <c:pt idx="2261">
                  <c:v>0.99036559312652817</c:v>
                </c:pt>
                <c:pt idx="2262">
                  <c:v>0.9903773787033695</c:v>
                </c:pt>
                <c:pt idx="2263">
                  <c:v>0.99038916428021084</c:v>
                </c:pt>
                <c:pt idx="2264">
                  <c:v>0.99040094985705229</c:v>
                </c:pt>
                <c:pt idx="2265">
                  <c:v>0.99041273543389363</c:v>
                </c:pt>
                <c:pt idx="2266">
                  <c:v>0.99042444546216535</c:v>
                </c:pt>
                <c:pt idx="2267">
                  <c:v>0.99043607994186755</c:v>
                </c:pt>
                <c:pt idx="2268">
                  <c:v>0.99044771442156987</c:v>
                </c:pt>
                <c:pt idx="2269">
                  <c:v>0.99045934890127207</c:v>
                </c:pt>
                <c:pt idx="2270">
                  <c:v>0.99047098338097428</c:v>
                </c:pt>
                <c:pt idx="2271">
                  <c:v>0.99048261786067648</c:v>
                </c:pt>
                <c:pt idx="2272">
                  <c:v>0.99049425234037869</c:v>
                </c:pt>
                <c:pt idx="2273">
                  <c:v>0.99050588682008089</c:v>
                </c:pt>
                <c:pt idx="2274">
                  <c:v>0.9905175212997831</c:v>
                </c:pt>
                <c:pt idx="2275">
                  <c:v>0.99052908023091601</c:v>
                </c:pt>
                <c:pt idx="2276">
                  <c:v>0.99054063916204882</c:v>
                </c:pt>
                <c:pt idx="2277">
                  <c:v>0.99055219809318162</c:v>
                </c:pt>
                <c:pt idx="2278">
                  <c:v>0.99056375702431443</c:v>
                </c:pt>
                <c:pt idx="2279">
                  <c:v>0.99057531595544723</c:v>
                </c:pt>
                <c:pt idx="2280">
                  <c:v>0.99058687488658015</c:v>
                </c:pt>
                <c:pt idx="2281">
                  <c:v>0.99059843381771295</c:v>
                </c:pt>
                <c:pt idx="2282">
                  <c:v>0.99060991720027625</c:v>
                </c:pt>
                <c:pt idx="2283">
                  <c:v>0.99062140058283943</c:v>
                </c:pt>
                <c:pt idx="2284">
                  <c:v>0.99063288396540272</c:v>
                </c:pt>
                <c:pt idx="2285">
                  <c:v>0.99064436734796602</c:v>
                </c:pt>
                <c:pt idx="2286">
                  <c:v>0.99065585073052931</c:v>
                </c:pt>
                <c:pt idx="2287">
                  <c:v>0.99066725856452309</c:v>
                </c:pt>
                <c:pt idx="2288">
                  <c:v>0.99067862862423228</c:v>
                </c:pt>
                <c:pt idx="2289">
                  <c:v>0.99068999868394136</c:v>
                </c:pt>
                <c:pt idx="2290">
                  <c:v>0.99070136874365045</c:v>
                </c:pt>
                <c:pt idx="2291">
                  <c:v>0.99071270102907472</c:v>
                </c:pt>
                <c:pt idx="2292">
                  <c:v>0.99072403331449899</c:v>
                </c:pt>
                <c:pt idx="2293">
                  <c:v>0.99073536559992337</c:v>
                </c:pt>
                <c:pt idx="2294">
                  <c:v>0.99074669788534764</c:v>
                </c:pt>
                <c:pt idx="2295">
                  <c:v>0.99075803017077191</c:v>
                </c:pt>
                <c:pt idx="2296">
                  <c:v>0.99076936245619629</c:v>
                </c:pt>
                <c:pt idx="2297">
                  <c:v>0.99078069474162056</c:v>
                </c:pt>
                <c:pt idx="2298">
                  <c:v>0.99079202702704494</c:v>
                </c:pt>
                <c:pt idx="2299">
                  <c:v>0.99080335931246921</c:v>
                </c:pt>
                <c:pt idx="2300">
                  <c:v>0.99081469159789348</c:v>
                </c:pt>
                <c:pt idx="2301">
                  <c:v>0.99082602388331786</c:v>
                </c:pt>
                <c:pt idx="2302">
                  <c:v>0.99083731839445732</c:v>
                </c:pt>
                <c:pt idx="2303">
                  <c:v>0.99084861290559689</c:v>
                </c:pt>
                <c:pt idx="2304">
                  <c:v>0.99085990741673635</c:v>
                </c:pt>
                <c:pt idx="2305">
                  <c:v>0.99087112637930652</c:v>
                </c:pt>
                <c:pt idx="2306">
                  <c:v>0.99088234534187669</c:v>
                </c:pt>
                <c:pt idx="2307">
                  <c:v>0.99089352653016205</c:v>
                </c:pt>
                <c:pt idx="2308">
                  <c:v>0.99090470771844741</c:v>
                </c:pt>
                <c:pt idx="2309">
                  <c:v>0.99091588890673277</c:v>
                </c:pt>
                <c:pt idx="2310">
                  <c:v>0.99092707009501813</c:v>
                </c:pt>
                <c:pt idx="2311">
                  <c:v>0.99093825128330348</c:v>
                </c:pt>
                <c:pt idx="2312">
                  <c:v>0.99094943247158873</c:v>
                </c:pt>
                <c:pt idx="2313">
                  <c:v>0.99096057588558939</c:v>
                </c:pt>
                <c:pt idx="2314">
                  <c:v>0.99097171929958994</c:v>
                </c:pt>
                <c:pt idx="2315">
                  <c:v>0.99098282493930567</c:v>
                </c:pt>
                <c:pt idx="2316">
                  <c:v>0.99099393057902152</c:v>
                </c:pt>
                <c:pt idx="2317">
                  <c:v>0.99100503621873726</c:v>
                </c:pt>
                <c:pt idx="2318">
                  <c:v>0.9910161418584531</c:v>
                </c:pt>
                <c:pt idx="2319">
                  <c:v>0.99102724749816884</c:v>
                </c:pt>
                <c:pt idx="2320">
                  <c:v>0.99103835313788469</c:v>
                </c:pt>
                <c:pt idx="2321">
                  <c:v>0.99104945877760042</c:v>
                </c:pt>
                <c:pt idx="2322">
                  <c:v>0.99106056441731627</c:v>
                </c:pt>
                <c:pt idx="2323">
                  <c:v>0.99107167005703201</c:v>
                </c:pt>
                <c:pt idx="2324">
                  <c:v>0.99108277569674774</c:v>
                </c:pt>
                <c:pt idx="2325">
                  <c:v>0.99109373023932468</c:v>
                </c:pt>
                <c:pt idx="2326">
                  <c:v>0.99110464700761669</c:v>
                </c:pt>
                <c:pt idx="2327">
                  <c:v>0.9911155637759087</c:v>
                </c:pt>
                <c:pt idx="2328">
                  <c:v>0.99112648054420083</c:v>
                </c:pt>
                <c:pt idx="2329">
                  <c:v>0.99113739731249284</c:v>
                </c:pt>
                <c:pt idx="2330">
                  <c:v>0.99114831408078485</c:v>
                </c:pt>
                <c:pt idx="2331">
                  <c:v>0.99115919307479217</c:v>
                </c:pt>
                <c:pt idx="2332">
                  <c:v>0.99117007206879937</c:v>
                </c:pt>
                <c:pt idx="2333">
                  <c:v>0.99118095106280668</c:v>
                </c:pt>
                <c:pt idx="2334">
                  <c:v>0.99119183005681388</c:v>
                </c:pt>
                <c:pt idx="2335">
                  <c:v>0.9912027090508212</c:v>
                </c:pt>
                <c:pt idx="2336">
                  <c:v>0.99121358804482851</c:v>
                </c:pt>
                <c:pt idx="2337">
                  <c:v>0.99122446703883571</c:v>
                </c:pt>
                <c:pt idx="2338">
                  <c:v>0.99123534603284302</c:v>
                </c:pt>
                <c:pt idx="2339">
                  <c:v>0.99124622502685023</c:v>
                </c:pt>
                <c:pt idx="2340">
                  <c:v>0.99125710402085754</c:v>
                </c:pt>
                <c:pt idx="2341">
                  <c:v>0.99126798301486485</c:v>
                </c:pt>
                <c:pt idx="2342">
                  <c:v>0.99127886200887205</c:v>
                </c:pt>
                <c:pt idx="2343">
                  <c:v>0.99128974100287937</c:v>
                </c:pt>
                <c:pt idx="2344">
                  <c:v>0.99130054444831717</c:v>
                </c:pt>
                <c:pt idx="2345">
                  <c:v>0.99131134789375508</c:v>
                </c:pt>
                <c:pt idx="2346">
                  <c:v>0.99132215133919299</c:v>
                </c:pt>
                <c:pt idx="2347">
                  <c:v>0.99133295478463079</c:v>
                </c:pt>
                <c:pt idx="2348">
                  <c:v>0.99134375823006871</c:v>
                </c:pt>
                <c:pt idx="2349">
                  <c:v>0.99135452390122181</c:v>
                </c:pt>
                <c:pt idx="2350">
                  <c:v>0.99136528957237491</c:v>
                </c:pt>
                <c:pt idx="2351">
                  <c:v>0.99137605524352801</c:v>
                </c:pt>
                <c:pt idx="2352">
                  <c:v>0.99138682091468111</c:v>
                </c:pt>
                <c:pt idx="2353">
                  <c:v>0.99139758658583421</c:v>
                </c:pt>
                <c:pt idx="2354">
                  <c:v>0.9914082389341331</c:v>
                </c:pt>
                <c:pt idx="2355">
                  <c:v>0.99141889128243199</c:v>
                </c:pt>
                <c:pt idx="2356">
                  <c:v>0.99142946808216137</c:v>
                </c:pt>
                <c:pt idx="2357">
                  <c:v>0.99144004488189075</c:v>
                </c:pt>
                <c:pt idx="2358">
                  <c:v>0.99145062168162013</c:v>
                </c:pt>
                <c:pt idx="2359">
                  <c:v>0.99146119848134939</c:v>
                </c:pt>
                <c:pt idx="2360">
                  <c:v>0.99147177528107877</c:v>
                </c:pt>
                <c:pt idx="2361">
                  <c:v>0.99148235208080815</c:v>
                </c:pt>
                <c:pt idx="2362">
                  <c:v>0.99149292888053753</c:v>
                </c:pt>
                <c:pt idx="2363">
                  <c:v>0.99150350568026691</c:v>
                </c:pt>
                <c:pt idx="2364">
                  <c:v>0.99151408247999617</c:v>
                </c:pt>
                <c:pt idx="2365">
                  <c:v>0.99152465927972555</c:v>
                </c:pt>
                <c:pt idx="2366">
                  <c:v>0.99153523607945493</c:v>
                </c:pt>
                <c:pt idx="2367">
                  <c:v>0.99154581287918431</c:v>
                </c:pt>
                <c:pt idx="2368">
                  <c:v>0.99155638967891369</c:v>
                </c:pt>
                <c:pt idx="2369">
                  <c:v>0.99156696647864295</c:v>
                </c:pt>
                <c:pt idx="2370">
                  <c:v>0.99157750550408752</c:v>
                </c:pt>
                <c:pt idx="2371">
                  <c:v>0.99158804452953209</c:v>
                </c:pt>
                <c:pt idx="2372">
                  <c:v>0.99159858355497665</c:v>
                </c:pt>
                <c:pt idx="2373">
                  <c:v>0.99160900925756712</c:v>
                </c:pt>
                <c:pt idx="2374">
                  <c:v>0.99161943496015748</c:v>
                </c:pt>
                <c:pt idx="2375">
                  <c:v>0.99162986066274794</c:v>
                </c:pt>
                <c:pt idx="2376">
                  <c:v>0.9916402863653383</c:v>
                </c:pt>
                <c:pt idx="2377">
                  <c:v>0.99165071206792865</c:v>
                </c:pt>
                <c:pt idx="2378">
                  <c:v>0.99166113777051912</c:v>
                </c:pt>
                <c:pt idx="2379">
                  <c:v>0.99167152569882466</c:v>
                </c:pt>
                <c:pt idx="2380">
                  <c:v>0.99168191362713032</c:v>
                </c:pt>
                <c:pt idx="2381">
                  <c:v>0.99169222600686635</c:v>
                </c:pt>
                <c:pt idx="2382">
                  <c:v>0.99170253838660238</c:v>
                </c:pt>
                <c:pt idx="2383">
                  <c:v>0.99171285076633853</c:v>
                </c:pt>
                <c:pt idx="2384">
                  <c:v>0.99172316314607456</c:v>
                </c:pt>
                <c:pt idx="2385">
                  <c:v>0.99173347552581059</c:v>
                </c:pt>
                <c:pt idx="2386">
                  <c:v>0.99174378790554663</c:v>
                </c:pt>
                <c:pt idx="2387">
                  <c:v>0.99175410028528266</c:v>
                </c:pt>
                <c:pt idx="2388">
                  <c:v>0.9917643748907341</c:v>
                </c:pt>
                <c:pt idx="2389">
                  <c:v>0.99177464949618555</c:v>
                </c:pt>
                <c:pt idx="2390">
                  <c:v>0.99178492410163699</c:v>
                </c:pt>
                <c:pt idx="2391">
                  <c:v>0.99179519870708843</c:v>
                </c:pt>
                <c:pt idx="2392">
                  <c:v>0.99180547331253988</c:v>
                </c:pt>
                <c:pt idx="2393">
                  <c:v>0.99181574791799132</c:v>
                </c:pt>
                <c:pt idx="2394">
                  <c:v>0.99182594697487325</c:v>
                </c:pt>
                <c:pt idx="2395">
                  <c:v>0.99183614603175507</c:v>
                </c:pt>
                <c:pt idx="2396">
                  <c:v>0.991846345088637</c:v>
                </c:pt>
                <c:pt idx="2397">
                  <c:v>0.99185654414551883</c:v>
                </c:pt>
                <c:pt idx="2398">
                  <c:v>0.99186674320240076</c:v>
                </c:pt>
                <c:pt idx="2399">
                  <c:v>0.99187694225928258</c:v>
                </c:pt>
                <c:pt idx="2400">
                  <c:v>0.99188714131616451</c:v>
                </c:pt>
                <c:pt idx="2401">
                  <c:v>0.99189734037304633</c:v>
                </c:pt>
                <c:pt idx="2402">
                  <c:v>0.99190746388135864</c:v>
                </c:pt>
                <c:pt idx="2403">
                  <c:v>0.99191751184110155</c:v>
                </c:pt>
                <c:pt idx="2404">
                  <c:v>0.99192755980084457</c:v>
                </c:pt>
                <c:pt idx="2405">
                  <c:v>0.99193760776058748</c:v>
                </c:pt>
                <c:pt idx="2406">
                  <c:v>0.99194765572033039</c:v>
                </c:pt>
                <c:pt idx="2407">
                  <c:v>0.99195762813150368</c:v>
                </c:pt>
                <c:pt idx="2408">
                  <c:v>0.99196760054267707</c:v>
                </c:pt>
                <c:pt idx="2409">
                  <c:v>0.99197757295385047</c:v>
                </c:pt>
                <c:pt idx="2410">
                  <c:v>0.99198754536502376</c:v>
                </c:pt>
                <c:pt idx="2411">
                  <c:v>0.99199751777619716</c:v>
                </c:pt>
                <c:pt idx="2412">
                  <c:v>0.99200749018737056</c:v>
                </c:pt>
                <c:pt idx="2413">
                  <c:v>0.99201746259854384</c:v>
                </c:pt>
                <c:pt idx="2414">
                  <c:v>0.99202743500971724</c:v>
                </c:pt>
                <c:pt idx="2415">
                  <c:v>0.99203740742089053</c:v>
                </c:pt>
                <c:pt idx="2416">
                  <c:v>0.99204737983206392</c:v>
                </c:pt>
                <c:pt idx="2417">
                  <c:v>0.99205735224323732</c:v>
                </c:pt>
                <c:pt idx="2418">
                  <c:v>0.99206732465441061</c:v>
                </c:pt>
                <c:pt idx="2419">
                  <c:v>0.9920771837427298</c:v>
                </c:pt>
                <c:pt idx="2420">
                  <c:v>0.99208704283104898</c:v>
                </c:pt>
                <c:pt idx="2421">
                  <c:v>0.99209686414508347</c:v>
                </c:pt>
                <c:pt idx="2422">
                  <c:v>0.99210668545911784</c:v>
                </c:pt>
                <c:pt idx="2423">
                  <c:v>0.99211650677315222</c:v>
                </c:pt>
                <c:pt idx="2424">
                  <c:v>0.99212632808718659</c:v>
                </c:pt>
                <c:pt idx="2425">
                  <c:v>0.99213614940122097</c:v>
                </c:pt>
                <c:pt idx="2426">
                  <c:v>0.99214597071525545</c:v>
                </c:pt>
                <c:pt idx="2427">
                  <c:v>0.99215579202928983</c:v>
                </c:pt>
                <c:pt idx="2428">
                  <c:v>0.9921656133433242</c:v>
                </c:pt>
                <c:pt idx="2429">
                  <c:v>0.99217543465735858</c:v>
                </c:pt>
                <c:pt idx="2430">
                  <c:v>0.99218521819710825</c:v>
                </c:pt>
                <c:pt idx="2431">
                  <c:v>0.99219500173685782</c:v>
                </c:pt>
                <c:pt idx="2432">
                  <c:v>0.99220478527660749</c:v>
                </c:pt>
                <c:pt idx="2433">
                  <c:v>0.99221453104207236</c:v>
                </c:pt>
                <c:pt idx="2434">
                  <c:v>0.99222427680753711</c:v>
                </c:pt>
                <c:pt idx="2435">
                  <c:v>0.99223394702443257</c:v>
                </c:pt>
                <c:pt idx="2436">
                  <c:v>0.99224361724132804</c:v>
                </c:pt>
                <c:pt idx="2437">
                  <c:v>0.9922532874582235</c:v>
                </c:pt>
                <c:pt idx="2438">
                  <c:v>0.99226295767511896</c:v>
                </c:pt>
                <c:pt idx="2439">
                  <c:v>0.99227262789201442</c:v>
                </c:pt>
                <c:pt idx="2440">
                  <c:v>0.99228226033462508</c:v>
                </c:pt>
                <c:pt idx="2441">
                  <c:v>0.99229189277723573</c:v>
                </c:pt>
                <c:pt idx="2442">
                  <c:v>0.99230152521984638</c:v>
                </c:pt>
                <c:pt idx="2443">
                  <c:v>0.99231115766245703</c:v>
                </c:pt>
                <c:pt idx="2444">
                  <c:v>0.99232079010506768</c:v>
                </c:pt>
                <c:pt idx="2445">
                  <c:v>0.99233042254767834</c:v>
                </c:pt>
                <c:pt idx="2446">
                  <c:v>0.99234005499028899</c:v>
                </c:pt>
                <c:pt idx="2447">
                  <c:v>0.99234968743289964</c:v>
                </c:pt>
                <c:pt idx="2448">
                  <c:v>0.99235931987551029</c:v>
                </c:pt>
                <c:pt idx="2449">
                  <c:v>0.99236895231812094</c:v>
                </c:pt>
                <c:pt idx="2450">
                  <c:v>0.99237858476073171</c:v>
                </c:pt>
                <c:pt idx="2451">
                  <c:v>0.99238821720334236</c:v>
                </c:pt>
                <c:pt idx="2452">
                  <c:v>0.99239784964595301</c:v>
                </c:pt>
                <c:pt idx="2453">
                  <c:v>0.99240740653999404</c:v>
                </c:pt>
                <c:pt idx="2454">
                  <c:v>0.99241696343403518</c:v>
                </c:pt>
                <c:pt idx="2455">
                  <c:v>0.99242648255379162</c:v>
                </c:pt>
                <c:pt idx="2456">
                  <c:v>0.99243600167354817</c:v>
                </c:pt>
                <c:pt idx="2457">
                  <c:v>0.99244552079330461</c:v>
                </c:pt>
                <c:pt idx="2458">
                  <c:v>0.99245503991306117</c:v>
                </c:pt>
                <c:pt idx="2459">
                  <c:v>0.99246455903281761</c:v>
                </c:pt>
                <c:pt idx="2460">
                  <c:v>0.99247407815257416</c:v>
                </c:pt>
                <c:pt idx="2461">
                  <c:v>0.9924835972723306</c:v>
                </c:pt>
                <c:pt idx="2462">
                  <c:v>0.99249311639208715</c:v>
                </c:pt>
                <c:pt idx="2463">
                  <c:v>0.99250263551184359</c:v>
                </c:pt>
                <c:pt idx="2464">
                  <c:v>0.99251215463160003</c:v>
                </c:pt>
                <c:pt idx="2465">
                  <c:v>0.99252167375135658</c:v>
                </c:pt>
                <c:pt idx="2466">
                  <c:v>0.99253119287111302</c:v>
                </c:pt>
                <c:pt idx="2467">
                  <c:v>0.99254071199086957</c:v>
                </c:pt>
                <c:pt idx="2468">
                  <c:v>0.99255023111062601</c:v>
                </c:pt>
                <c:pt idx="2469">
                  <c:v>0.99255975023038256</c:v>
                </c:pt>
                <c:pt idx="2470">
                  <c:v>0.99256926935013901</c:v>
                </c:pt>
                <c:pt idx="2471">
                  <c:v>0.99257878846989556</c:v>
                </c:pt>
                <c:pt idx="2472">
                  <c:v>0.992588307589652</c:v>
                </c:pt>
                <c:pt idx="2473">
                  <c:v>0.99259782670940844</c:v>
                </c:pt>
                <c:pt idx="2474">
                  <c:v>0.99260734582916499</c:v>
                </c:pt>
                <c:pt idx="2475">
                  <c:v>0.99261678940035192</c:v>
                </c:pt>
                <c:pt idx="2476">
                  <c:v>0.99262623297153885</c:v>
                </c:pt>
                <c:pt idx="2477">
                  <c:v>0.99263560099415615</c:v>
                </c:pt>
                <c:pt idx="2478">
                  <c:v>0.99264496901677357</c:v>
                </c:pt>
                <c:pt idx="2479">
                  <c:v>0.99265429926510629</c:v>
                </c:pt>
                <c:pt idx="2480">
                  <c:v>0.99266362951343901</c:v>
                </c:pt>
                <c:pt idx="2481">
                  <c:v>0.99267295976177183</c:v>
                </c:pt>
                <c:pt idx="2482">
                  <c:v>0.99268229001010455</c:v>
                </c:pt>
                <c:pt idx="2483">
                  <c:v>0.99269162025843727</c:v>
                </c:pt>
                <c:pt idx="2484">
                  <c:v>0.99270091273248529</c:v>
                </c:pt>
                <c:pt idx="2485">
                  <c:v>0.99271016743224849</c:v>
                </c:pt>
                <c:pt idx="2486">
                  <c:v>0.99271942213201159</c:v>
                </c:pt>
                <c:pt idx="2487">
                  <c:v>0.99272867683177479</c:v>
                </c:pt>
                <c:pt idx="2488">
                  <c:v>0.99273785598296849</c:v>
                </c:pt>
                <c:pt idx="2489">
                  <c:v>0.99274703513416207</c:v>
                </c:pt>
                <c:pt idx="2490">
                  <c:v>0.99275621428535565</c:v>
                </c:pt>
                <c:pt idx="2491">
                  <c:v>0.99276539343654935</c:v>
                </c:pt>
                <c:pt idx="2492">
                  <c:v>0.99277457258774293</c:v>
                </c:pt>
                <c:pt idx="2493">
                  <c:v>0.99278363841608241</c:v>
                </c:pt>
                <c:pt idx="2494">
                  <c:v>0.99279270424442179</c:v>
                </c:pt>
                <c:pt idx="2495">
                  <c:v>0.99280177007276127</c:v>
                </c:pt>
                <c:pt idx="2496">
                  <c:v>0.99281083590110075</c:v>
                </c:pt>
                <c:pt idx="2497">
                  <c:v>0.99281990172944012</c:v>
                </c:pt>
                <c:pt idx="2498">
                  <c:v>0.99282896755777961</c:v>
                </c:pt>
                <c:pt idx="2499">
                  <c:v>0.99283803338611909</c:v>
                </c:pt>
                <c:pt idx="2500">
                  <c:v>0.99284709921445846</c:v>
                </c:pt>
                <c:pt idx="2501">
                  <c:v>0.99285616504279794</c:v>
                </c:pt>
                <c:pt idx="2502">
                  <c:v>0.99286523087113743</c:v>
                </c:pt>
                <c:pt idx="2503">
                  <c:v>0.9928742966994768</c:v>
                </c:pt>
                <c:pt idx="2504">
                  <c:v>0.99288336252781628</c:v>
                </c:pt>
                <c:pt idx="2505">
                  <c:v>0.99289242835615577</c:v>
                </c:pt>
                <c:pt idx="2506">
                  <c:v>0.99290149418449514</c:v>
                </c:pt>
                <c:pt idx="2507">
                  <c:v>0.99291056001283462</c:v>
                </c:pt>
                <c:pt idx="2508">
                  <c:v>0.9929196258411741</c:v>
                </c:pt>
                <c:pt idx="2509">
                  <c:v>0.99292869166951347</c:v>
                </c:pt>
                <c:pt idx="2510">
                  <c:v>0.99293775749785296</c:v>
                </c:pt>
                <c:pt idx="2511">
                  <c:v>0.99294682332619244</c:v>
                </c:pt>
                <c:pt idx="2512">
                  <c:v>0.99295588915453181</c:v>
                </c:pt>
                <c:pt idx="2513">
                  <c:v>0.9929649549828713</c:v>
                </c:pt>
                <c:pt idx="2514">
                  <c:v>0.99297402081121078</c:v>
                </c:pt>
                <c:pt idx="2515">
                  <c:v>0.99298308663955015</c:v>
                </c:pt>
                <c:pt idx="2516">
                  <c:v>0.99299215246788963</c:v>
                </c:pt>
                <c:pt idx="2517">
                  <c:v>0.99300121829622912</c:v>
                </c:pt>
                <c:pt idx="2518">
                  <c:v>0.99301020857599898</c:v>
                </c:pt>
                <c:pt idx="2519">
                  <c:v>0.99301919885576884</c:v>
                </c:pt>
                <c:pt idx="2520">
                  <c:v>0.9930281891355387</c:v>
                </c:pt>
                <c:pt idx="2521">
                  <c:v>0.99303717941530867</c:v>
                </c:pt>
                <c:pt idx="2522">
                  <c:v>0.99304616969507853</c:v>
                </c:pt>
                <c:pt idx="2523">
                  <c:v>0.99305515997484839</c:v>
                </c:pt>
                <c:pt idx="2524">
                  <c:v>0.99306415025461825</c:v>
                </c:pt>
                <c:pt idx="2525">
                  <c:v>0.99307314053438811</c:v>
                </c:pt>
                <c:pt idx="2526">
                  <c:v>0.99308213081415797</c:v>
                </c:pt>
                <c:pt idx="2527">
                  <c:v>0.99309112109392794</c:v>
                </c:pt>
                <c:pt idx="2528">
                  <c:v>0.9931000358251284</c:v>
                </c:pt>
                <c:pt idx="2529">
                  <c:v>0.99310895055632886</c:v>
                </c:pt>
                <c:pt idx="2530">
                  <c:v>0.99311782751324462</c:v>
                </c:pt>
                <c:pt idx="2531">
                  <c:v>0.99312670447016027</c:v>
                </c:pt>
                <c:pt idx="2532">
                  <c:v>0.99313554365279122</c:v>
                </c:pt>
                <c:pt idx="2533">
                  <c:v>0.99314438283542217</c:v>
                </c:pt>
                <c:pt idx="2534">
                  <c:v>0.99315322201805312</c:v>
                </c:pt>
                <c:pt idx="2535">
                  <c:v>0.99316206120068395</c:v>
                </c:pt>
                <c:pt idx="2536">
                  <c:v>0.9931709003833149</c:v>
                </c:pt>
                <c:pt idx="2537">
                  <c:v>0.99317973956594585</c:v>
                </c:pt>
                <c:pt idx="2538">
                  <c:v>0.9931885787485768</c:v>
                </c:pt>
                <c:pt idx="2539">
                  <c:v>0.99319741793120775</c:v>
                </c:pt>
                <c:pt idx="2540">
                  <c:v>0.99320625711383859</c:v>
                </c:pt>
                <c:pt idx="2541">
                  <c:v>0.99321509629646954</c:v>
                </c:pt>
                <c:pt idx="2542">
                  <c:v>0.99322385993053108</c:v>
                </c:pt>
                <c:pt idx="2543">
                  <c:v>0.99323262356459263</c:v>
                </c:pt>
                <c:pt idx="2544">
                  <c:v>0.99324138719865418</c:v>
                </c:pt>
                <c:pt idx="2545">
                  <c:v>0.99325015083271573</c:v>
                </c:pt>
                <c:pt idx="2546">
                  <c:v>0.99325887669249247</c:v>
                </c:pt>
                <c:pt idx="2547">
                  <c:v>0.9932676025522692</c:v>
                </c:pt>
                <c:pt idx="2548">
                  <c:v>0.99327632841204594</c:v>
                </c:pt>
                <c:pt idx="2549">
                  <c:v>0.99328505427182268</c:v>
                </c:pt>
                <c:pt idx="2550">
                  <c:v>0.99329378013159941</c:v>
                </c:pt>
                <c:pt idx="2551">
                  <c:v>0.99330250599137626</c:v>
                </c:pt>
                <c:pt idx="2552">
                  <c:v>0.99331119407686819</c:v>
                </c:pt>
                <c:pt idx="2553">
                  <c:v>0.99331988216236011</c:v>
                </c:pt>
                <c:pt idx="2554">
                  <c:v>0.99332857024785215</c:v>
                </c:pt>
                <c:pt idx="2555">
                  <c:v>0.99333725833334408</c:v>
                </c:pt>
                <c:pt idx="2556">
                  <c:v>0.99334587087026649</c:v>
                </c:pt>
                <c:pt idx="2557">
                  <c:v>0.9933544834071889</c:v>
                </c:pt>
                <c:pt idx="2558">
                  <c:v>0.99336309594411132</c:v>
                </c:pt>
                <c:pt idx="2559">
                  <c:v>0.99337170848103373</c:v>
                </c:pt>
                <c:pt idx="2560">
                  <c:v>0.99338032101795615</c:v>
                </c:pt>
                <c:pt idx="2561">
                  <c:v>0.99338882023202435</c:v>
                </c:pt>
                <c:pt idx="2562">
                  <c:v>0.99339731944609255</c:v>
                </c:pt>
                <c:pt idx="2563">
                  <c:v>0.99340581866016087</c:v>
                </c:pt>
                <c:pt idx="2564">
                  <c:v>0.99341431787422907</c:v>
                </c:pt>
                <c:pt idx="2565">
                  <c:v>0.99342281708829727</c:v>
                </c:pt>
                <c:pt idx="2566">
                  <c:v>0.99343127852808077</c:v>
                </c:pt>
                <c:pt idx="2567">
                  <c:v>0.99343973996786417</c:v>
                </c:pt>
                <c:pt idx="2568">
                  <c:v>0.99344820140764767</c:v>
                </c:pt>
                <c:pt idx="2569">
                  <c:v>0.99345666284743106</c:v>
                </c:pt>
                <c:pt idx="2570">
                  <c:v>0.99346512428721456</c:v>
                </c:pt>
                <c:pt idx="2571">
                  <c:v>0.99347358572699795</c:v>
                </c:pt>
                <c:pt idx="2572">
                  <c:v>0.99348204716678146</c:v>
                </c:pt>
                <c:pt idx="2573">
                  <c:v>0.99349050860656485</c:v>
                </c:pt>
                <c:pt idx="2574">
                  <c:v>0.99349897004634835</c:v>
                </c:pt>
                <c:pt idx="2575">
                  <c:v>0.99350743148613174</c:v>
                </c:pt>
                <c:pt idx="2576">
                  <c:v>0.99351589292591524</c:v>
                </c:pt>
                <c:pt idx="2577">
                  <c:v>0.99352435436569864</c:v>
                </c:pt>
                <c:pt idx="2578">
                  <c:v>0.99353281580548214</c:v>
                </c:pt>
                <c:pt idx="2579">
                  <c:v>0.99354120169669613</c:v>
                </c:pt>
                <c:pt idx="2580">
                  <c:v>0.99354958758791023</c:v>
                </c:pt>
                <c:pt idx="2581">
                  <c:v>0.99355797347912433</c:v>
                </c:pt>
                <c:pt idx="2582">
                  <c:v>0.99356635937033833</c:v>
                </c:pt>
                <c:pt idx="2583">
                  <c:v>0.99357474526155243</c:v>
                </c:pt>
                <c:pt idx="2584">
                  <c:v>0.99358313115276642</c:v>
                </c:pt>
                <c:pt idx="2585">
                  <c:v>0.99359147926969571</c:v>
                </c:pt>
                <c:pt idx="2586">
                  <c:v>0.993599827386625</c:v>
                </c:pt>
                <c:pt idx="2587">
                  <c:v>0.99360817550355429</c:v>
                </c:pt>
                <c:pt idx="2588">
                  <c:v>0.99361652362048358</c:v>
                </c:pt>
                <c:pt idx="2589">
                  <c:v>0.99362487173741287</c:v>
                </c:pt>
                <c:pt idx="2590">
                  <c:v>0.99363321985434216</c:v>
                </c:pt>
                <c:pt idx="2591">
                  <c:v>0.99364156797127134</c:v>
                </c:pt>
                <c:pt idx="2592">
                  <c:v>0.99364987831391594</c:v>
                </c:pt>
                <c:pt idx="2593">
                  <c:v>0.99365818865656041</c:v>
                </c:pt>
                <c:pt idx="2594">
                  <c:v>0.99366649899920489</c:v>
                </c:pt>
                <c:pt idx="2595">
                  <c:v>0.99367480934184937</c:v>
                </c:pt>
                <c:pt idx="2596">
                  <c:v>0.99368311968449385</c:v>
                </c:pt>
                <c:pt idx="2597">
                  <c:v>0.99369143002713833</c:v>
                </c:pt>
                <c:pt idx="2598">
                  <c:v>0.99369974036978281</c:v>
                </c:pt>
                <c:pt idx="2599">
                  <c:v>0.99370805071242729</c:v>
                </c:pt>
                <c:pt idx="2600">
                  <c:v>0.99371636105507188</c:v>
                </c:pt>
                <c:pt idx="2601">
                  <c:v>0.99372467139771636</c:v>
                </c:pt>
                <c:pt idx="2602">
                  <c:v>0.99373298174036084</c:v>
                </c:pt>
                <c:pt idx="2603">
                  <c:v>0.99374129208300532</c:v>
                </c:pt>
                <c:pt idx="2604">
                  <c:v>0.9937496024256498</c:v>
                </c:pt>
                <c:pt idx="2605">
                  <c:v>0.99375791276829428</c:v>
                </c:pt>
                <c:pt idx="2606">
                  <c:v>0.99376622311093876</c:v>
                </c:pt>
                <c:pt idx="2607">
                  <c:v>0.99377442013072914</c:v>
                </c:pt>
                <c:pt idx="2608">
                  <c:v>0.99378261715051941</c:v>
                </c:pt>
                <c:pt idx="2609">
                  <c:v>0.99379081417030979</c:v>
                </c:pt>
                <c:pt idx="2610">
                  <c:v>0.99379901119010006</c:v>
                </c:pt>
                <c:pt idx="2611">
                  <c:v>0.99380717043560562</c:v>
                </c:pt>
                <c:pt idx="2612">
                  <c:v>0.99381532968111119</c:v>
                </c:pt>
                <c:pt idx="2613">
                  <c:v>0.99382348892661665</c:v>
                </c:pt>
                <c:pt idx="2614">
                  <c:v>0.99383164817212222</c:v>
                </c:pt>
                <c:pt idx="2615">
                  <c:v>0.99383980741762779</c:v>
                </c:pt>
                <c:pt idx="2616">
                  <c:v>0.99384796666313324</c:v>
                </c:pt>
                <c:pt idx="2617">
                  <c:v>0.99385612590863881</c:v>
                </c:pt>
                <c:pt idx="2618">
                  <c:v>0.99386428515414438</c:v>
                </c:pt>
                <c:pt idx="2619">
                  <c:v>0.99387244439964995</c:v>
                </c:pt>
                <c:pt idx="2620">
                  <c:v>0.9938806036451554</c:v>
                </c:pt>
                <c:pt idx="2621">
                  <c:v>0.99388876289066097</c:v>
                </c:pt>
                <c:pt idx="2622">
                  <c:v>0.99389692213616654</c:v>
                </c:pt>
                <c:pt idx="2623">
                  <c:v>0.99390508138167211</c:v>
                </c:pt>
                <c:pt idx="2624">
                  <c:v>0.99391324062717756</c:v>
                </c:pt>
                <c:pt idx="2625">
                  <c:v>0.99392139987268313</c:v>
                </c:pt>
                <c:pt idx="2626">
                  <c:v>0.99392952134390389</c:v>
                </c:pt>
                <c:pt idx="2627">
                  <c:v>0.99393764281512464</c:v>
                </c:pt>
                <c:pt idx="2628">
                  <c:v>0.99394557541492168</c:v>
                </c:pt>
                <c:pt idx="2629">
                  <c:v>0.99395350801471871</c:v>
                </c:pt>
                <c:pt idx="2630">
                  <c:v>0.99396144061451563</c:v>
                </c:pt>
                <c:pt idx="2631">
                  <c:v>0.99396937321431267</c:v>
                </c:pt>
                <c:pt idx="2632">
                  <c:v>0.9939773058141097</c:v>
                </c:pt>
                <c:pt idx="2633">
                  <c:v>0.99398523841390674</c:v>
                </c:pt>
                <c:pt idx="2634">
                  <c:v>0.99399317101370377</c:v>
                </c:pt>
                <c:pt idx="2635">
                  <c:v>0.9940011036135008</c:v>
                </c:pt>
                <c:pt idx="2636">
                  <c:v>0.99400903621329784</c:v>
                </c:pt>
                <c:pt idx="2637">
                  <c:v>0.99401696881309476</c:v>
                </c:pt>
                <c:pt idx="2638">
                  <c:v>0.99402490141289179</c:v>
                </c:pt>
                <c:pt idx="2639">
                  <c:v>0.99403283401268883</c:v>
                </c:pt>
                <c:pt idx="2640">
                  <c:v>0.99404076661248586</c:v>
                </c:pt>
                <c:pt idx="2641">
                  <c:v>0.99404869921228289</c:v>
                </c:pt>
                <c:pt idx="2642">
                  <c:v>0.99405663181207993</c:v>
                </c:pt>
                <c:pt idx="2643">
                  <c:v>0.99406452663759215</c:v>
                </c:pt>
                <c:pt idx="2644">
                  <c:v>0.99407242146310437</c:v>
                </c:pt>
                <c:pt idx="2645">
                  <c:v>0.99408031628861659</c:v>
                </c:pt>
                <c:pt idx="2646">
                  <c:v>0.99408821111412882</c:v>
                </c:pt>
                <c:pt idx="2647">
                  <c:v>0.99409610593964104</c:v>
                </c:pt>
                <c:pt idx="2648">
                  <c:v>0.99410400076515326</c:v>
                </c:pt>
                <c:pt idx="2649">
                  <c:v>0.99411189559066548</c:v>
                </c:pt>
                <c:pt idx="2650">
                  <c:v>0.99411979041617771</c:v>
                </c:pt>
                <c:pt idx="2651">
                  <c:v>0.99412764746740523</c:v>
                </c:pt>
                <c:pt idx="2652">
                  <c:v>0.99413550451863264</c:v>
                </c:pt>
                <c:pt idx="2653">
                  <c:v>0.99414336156986005</c:v>
                </c:pt>
                <c:pt idx="2654">
                  <c:v>0.99415121862108757</c:v>
                </c:pt>
                <c:pt idx="2655">
                  <c:v>0.99415907567231498</c:v>
                </c:pt>
                <c:pt idx="2656">
                  <c:v>0.9941669327235424</c:v>
                </c:pt>
                <c:pt idx="2657">
                  <c:v>0.99417478977476992</c:v>
                </c:pt>
                <c:pt idx="2658">
                  <c:v>0.99418264682599733</c:v>
                </c:pt>
                <c:pt idx="2659">
                  <c:v>0.99419050387722485</c:v>
                </c:pt>
                <c:pt idx="2660">
                  <c:v>0.99419832315416767</c:v>
                </c:pt>
                <c:pt idx="2661">
                  <c:v>0.9942061424311105</c:v>
                </c:pt>
                <c:pt idx="2662">
                  <c:v>0.99421396170805332</c:v>
                </c:pt>
                <c:pt idx="2663">
                  <c:v>0.99422178098499614</c:v>
                </c:pt>
                <c:pt idx="2664">
                  <c:v>0.99422960026193907</c:v>
                </c:pt>
                <c:pt idx="2665">
                  <c:v>0.99423741953888189</c:v>
                </c:pt>
                <c:pt idx="2666">
                  <c:v>0.99424523881582472</c:v>
                </c:pt>
                <c:pt idx="2667">
                  <c:v>0.99425305809276754</c:v>
                </c:pt>
                <c:pt idx="2668">
                  <c:v>0.99426087736971036</c:v>
                </c:pt>
                <c:pt idx="2669">
                  <c:v>0.99426862109808367</c:v>
                </c:pt>
                <c:pt idx="2670">
                  <c:v>0.99427636482645698</c:v>
                </c:pt>
                <c:pt idx="2671">
                  <c:v>0.99428407078054548</c:v>
                </c:pt>
                <c:pt idx="2672">
                  <c:v>0.99429177673463398</c:v>
                </c:pt>
                <c:pt idx="2673">
                  <c:v>0.99429948268872248</c:v>
                </c:pt>
                <c:pt idx="2674">
                  <c:v>0.99430718864281098</c:v>
                </c:pt>
                <c:pt idx="2675">
                  <c:v>0.99431489459689937</c:v>
                </c:pt>
                <c:pt idx="2676">
                  <c:v>0.99432260055098787</c:v>
                </c:pt>
                <c:pt idx="2677">
                  <c:v>0.99433030650507637</c:v>
                </c:pt>
                <c:pt idx="2678">
                  <c:v>0.99433801245916487</c:v>
                </c:pt>
                <c:pt idx="2679">
                  <c:v>0.99434571841325337</c:v>
                </c:pt>
                <c:pt idx="2680">
                  <c:v>0.99435338659305716</c:v>
                </c:pt>
                <c:pt idx="2681">
                  <c:v>0.99436105477286085</c:v>
                </c:pt>
                <c:pt idx="2682">
                  <c:v>0.99436872295266454</c:v>
                </c:pt>
                <c:pt idx="2683">
                  <c:v>0.99437639113246823</c:v>
                </c:pt>
                <c:pt idx="2684">
                  <c:v>0.99438405931227192</c:v>
                </c:pt>
                <c:pt idx="2685">
                  <c:v>0.99439165194350632</c:v>
                </c:pt>
                <c:pt idx="2686">
                  <c:v>0.99439920680045579</c:v>
                </c:pt>
                <c:pt idx="2687">
                  <c:v>0.99440676165740538</c:v>
                </c:pt>
                <c:pt idx="2688">
                  <c:v>0.99441431651435486</c:v>
                </c:pt>
                <c:pt idx="2689">
                  <c:v>0.99442187137130444</c:v>
                </c:pt>
                <c:pt idx="2690">
                  <c:v>0.99442942622825392</c:v>
                </c:pt>
                <c:pt idx="2691">
                  <c:v>0.99443698108520351</c:v>
                </c:pt>
                <c:pt idx="2692">
                  <c:v>0.9944445359421531</c:v>
                </c:pt>
                <c:pt idx="2693">
                  <c:v>0.99445209079910257</c:v>
                </c:pt>
                <c:pt idx="2694">
                  <c:v>0.99445964565605216</c:v>
                </c:pt>
                <c:pt idx="2695">
                  <c:v>0.99446720051300164</c:v>
                </c:pt>
                <c:pt idx="2696">
                  <c:v>0.99447475536995122</c:v>
                </c:pt>
                <c:pt idx="2697">
                  <c:v>0.9944823102269007</c:v>
                </c:pt>
                <c:pt idx="2698">
                  <c:v>0.99448986508385029</c:v>
                </c:pt>
                <c:pt idx="2699">
                  <c:v>0.99449741994079988</c:v>
                </c:pt>
                <c:pt idx="2700">
                  <c:v>0.99450497479774935</c:v>
                </c:pt>
                <c:pt idx="2701">
                  <c:v>0.99451252965469894</c:v>
                </c:pt>
                <c:pt idx="2702">
                  <c:v>0.99452000896307891</c:v>
                </c:pt>
                <c:pt idx="2703">
                  <c:v>0.99452748827145887</c:v>
                </c:pt>
                <c:pt idx="2704">
                  <c:v>0.99453496757983884</c:v>
                </c:pt>
                <c:pt idx="2705">
                  <c:v>0.9945424468882188</c:v>
                </c:pt>
                <c:pt idx="2706">
                  <c:v>0.99454992619659877</c:v>
                </c:pt>
                <c:pt idx="2707">
                  <c:v>0.99455740550497873</c:v>
                </c:pt>
                <c:pt idx="2708">
                  <c:v>0.9945648848133587</c:v>
                </c:pt>
                <c:pt idx="2709">
                  <c:v>0.99457236412173866</c:v>
                </c:pt>
                <c:pt idx="2710">
                  <c:v>0.99457984343011863</c:v>
                </c:pt>
                <c:pt idx="2711">
                  <c:v>0.99458732273849859</c:v>
                </c:pt>
                <c:pt idx="2712">
                  <c:v>0.99459480204687867</c:v>
                </c:pt>
                <c:pt idx="2713">
                  <c:v>0.99460228135525863</c:v>
                </c:pt>
                <c:pt idx="2714">
                  <c:v>0.9946097606636386</c:v>
                </c:pt>
                <c:pt idx="2715">
                  <c:v>0.99461723997201856</c:v>
                </c:pt>
                <c:pt idx="2716">
                  <c:v>0.99462471928039853</c:v>
                </c:pt>
                <c:pt idx="2717">
                  <c:v>0.99463219858877849</c:v>
                </c:pt>
                <c:pt idx="2718">
                  <c:v>0.99463967789715846</c:v>
                </c:pt>
                <c:pt idx="2719">
                  <c:v>0.99464708165696902</c:v>
                </c:pt>
                <c:pt idx="2720">
                  <c:v>0.99465448541677959</c:v>
                </c:pt>
                <c:pt idx="2721">
                  <c:v>0.99466188917659015</c:v>
                </c:pt>
                <c:pt idx="2722">
                  <c:v>0.99466929293640083</c:v>
                </c:pt>
                <c:pt idx="2723">
                  <c:v>0.99467669669621139</c:v>
                </c:pt>
                <c:pt idx="2724">
                  <c:v>0.99468410045602196</c:v>
                </c:pt>
                <c:pt idx="2725">
                  <c:v>0.99469150421583252</c:v>
                </c:pt>
                <c:pt idx="2726">
                  <c:v>0.99469890797564309</c:v>
                </c:pt>
                <c:pt idx="2727">
                  <c:v>0.99470631173545365</c:v>
                </c:pt>
                <c:pt idx="2728">
                  <c:v>0.99471367772097952</c:v>
                </c:pt>
                <c:pt idx="2729">
                  <c:v>0.99472104370650527</c:v>
                </c:pt>
                <c:pt idx="2730">
                  <c:v>0.99472840969203113</c:v>
                </c:pt>
                <c:pt idx="2731">
                  <c:v>0.99473577567755689</c:v>
                </c:pt>
                <c:pt idx="2732">
                  <c:v>0.99474314166308275</c:v>
                </c:pt>
                <c:pt idx="2733">
                  <c:v>0.99475050764860851</c:v>
                </c:pt>
                <c:pt idx="2734">
                  <c:v>0.99475787363413426</c:v>
                </c:pt>
                <c:pt idx="2735">
                  <c:v>0.99476523961966012</c:v>
                </c:pt>
                <c:pt idx="2736">
                  <c:v>0.99477260560518588</c:v>
                </c:pt>
                <c:pt idx="2737">
                  <c:v>0.99477985826785753</c:v>
                </c:pt>
                <c:pt idx="2738">
                  <c:v>0.99478711093052918</c:v>
                </c:pt>
                <c:pt idx="2739">
                  <c:v>0.99479436359320084</c:v>
                </c:pt>
                <c:pt idx="2740">
                  <c:v>0.99480161625587238</c:v>
                </c:pt>
                <c:pt idx="2741">
                  <c:v>0.99480886891854403</c:v>
                </c:pt>
                <c:pt idx="2742">
                  <c:v>0.99481612158121568</c:v>
                </c:pt>
                <c:pt idx="2743">
                  <c:v>0.99482337424388734</c:v>
                </c:pt>
                <c:pt idx="2744">
                  <c:v>0.99483062690655899</c:v>
                </c:pt>
                <c:pt idx="2745">
                  <c:v>0.99483787956923053</c:v>
                </c:pt>
                <c:pt idx="2746">
                  <c:v>0.99484513223190219</c:v>
                </c:pt>
                <c:pt idx="2747">
                  <c:v>0.99485230934600422</c:v>
                </c:pt>
                <c:pt idx="2748">
                  <c:v>0.99485948646010636</c:v>
                </c:pt>
                <c:pt idx="2749">
                  <c:v>0.99486666357420839</c:v>
                </c:pt>
                <c:pt idx="2750">
                  <c:v>0.99487384068831042</c:v>
                </c:pt>
                <c:pt idx="2751">
                  <c:v>0.99488101780241245</c:v>
                </c:pt>
                <c:pt idx="2752">
                  <c:v>0.99488819491651459</c:v>
                </c:pt>
                <c:pt idx="2753">
                  <c:v>0.99489537203061662</c:v>
                </c:pt>
                <c:pt idx="2754">
                  <c:v>0.99490254914471865</c:v>
                </c:pt>
                <c:pt idx="2755">
                  <c:v>0.99490972625882079</c:v>
                </c:pt>
                <c:pt idx="2756">
                  <c:v>0.99491690337292282</c:v>
                </c:pt>
                <c:pt idx="2757">
                  <c:v>0.99492408048702485</c:v>
                </c:pt>
                <c:pt idx="2758">
                  <c:v>0.99493121982684218</c:v>
                </c:pt>
                <c:pt idx="2759">
                  <c:v>0.9949383591666594</c:v>
                </c:pt>
                <c:pt idx="2760">
                  <c:v>0.99494549850647673</c:v>
                </c:pt>
                <c:pt idx="2761">
                  <c:v>0.99495263784629395</c:v>
                </c:pt>
                <c:pt idx="2762">
                  <c:v>0.99495977718611128</c:v>
                </c:pt>
                <c:pt idx="2763">
                  <c:v>0.9949669165259285</c:v>
                </c:pt>
                <c:pt idx="2764">
                  <c:v>0.99497405586574583</c:v>
                </c:pt>
                <c:pt idx="2765">
                  <c:v>0.99498119520556316</c:v>
                </c:pt>
                <c:pt idx="2766">
                  <c:v>0.99498833454538038</c:v>
                </c:pt>
                <c:pt idx="2767">
                  <c:v>0.99499547388519771</c:v>
                </c:pt>
                <c:pt idx="2768">
                  <c:v>0.99500257545073012</c:v>
                </c:pt>
                <c:pt idx="2769">
                  <c:v>0.99500963924197805</c:v>
                </c:pt>
                <c:pt idx="2770">
                  <c:v>0.99501670303322598</c:v>
                </c:pt>
                <c:pt idx="2771">
                  <c:v>0.9950237668244738</c:v>
                </c:pt>
                <c:pt idx="2772">
                  <c:v>0.99503083061572173</c:v>
                </c:pt>
                <c:pt idx="2773">
                  <c:v>0.99503789440696966</c:v>
                </c:pt>
                <c:pt idx="2774">
                  <c:v>0.99504495819821748</c:v>
                </c:pt>
                <c:pt idx="2775">
                  <c:v>0.99505202198946541</c:v>
                </c:pt>
                <c:pt idx="2776">
                  <c:v>0.99505904800642853</c:v>
                </c:pt>
                <c:pt idx="2777">
                  <c:v>0.99506607402339164</c:v>
                </c:pt>
                <c:pt idx="2778">
                  <c:v>0.99507310004035476</c:v>
                </c:pt>
                <c:pt idx="2779">
                  <c:v>0.99508008828303307</c:v>
                </c:pt>
                <c:pt idx="2780">
                  <c:v>0.99508707652571138</c:v>
                </c:pt>
                <c:pt idx="2781">
                  <c:v>0.99509402699410487</c:v>
                </c:pt>
                <c:pt idx="2782">
                  <c:v>0.99510097746249848</c:v>
                </c:pt>
                <c:pt idx="2783">
                  <c:v>0.99510792793089198</c:v>
                </c:pt>
                <c:pt idx="2784">
                  <c:v>0.99511487839928547</c:v>
                </c:pt>
                <c:pt idx="2785">
                  <c:v>0.99512182886767908</c:v>
                </c:pt>
                <c:pt idx="2786">
                  <c:v>0.99512874156178777</c:v>
                </c:pt>
                <c:pt idx="2787">
                  <c:v>0.99513561648161197</c:v>
                </c:pt>
                <c:pt idx="2788">
                  <c:v>0.99514249140143607</c:v>
                </c:pt>
                <c:pt idx="2789">
                  <c:v>0.99514936632126028</c:v>
                </c:pt>
                <c:pt idx="2790">
                  <c:v>0.99515624124108437</c:v>
                </c:pt>
                <c:pt idx="2791">
                  <c:v>0.99516311616090858</c:v>
                </c:pt>
                <c:pt idx="2792">
                  <c:v>0.99516999108073267</c:v>
                </c:pt>
                <c:pt idx="2793">
                  <c:v>0.99517686600055688</c:v>
                </c:pt>
                <c:pt idx="2794">
                  <c:v>0.99518374092038098</c:v>
                </c:pt>
                <c:pt idx="2795">
                  <c:v>0.99519061584020518</c:v>
                </c:pt>
                <c:pt idx="2796">
                  <c:v>0.99519749076002928</c:v>
                </c:pt>
                <c:pt idx="2797">
                  <c:v>0.99520436567985349</c:v>
                </c:pt>
                <c:pt idx="2798">
                  <c:v>0.99521124059967758</c:v>
                </c:pt>
                <c:pt idx="2799">
                  <c:v>0.99521811551950179</c:v>
                </c:pt>
                <c:pt idx="2800">
                  <c:v>0.99522499043932589</c:v>
                </c:pt>
                <c:pt idx="2801">
                  <c:v>0.99523186535915009</c:v>
                </c:pt>
                <c:pt idx="2802">
                  <c:v>0.99523866473040468</c:v>
                </c:pt>
                <c:pt idx="2803">
                  <c:v>0.99524546410165926</c:v>
                </c:pt>
                <c:pt idx="2804">
                  <c:v>0.99525226347291385</c:v>
                </c:pt>
                <c:pt idx="2805">
                  <c:v>0.99525906284416843</c:v>
                </c:pt>
                <c:pt idx="2806">
                  <c:v>0.99526586221542301</c:v>
                </c:pt>
                <c:pt idx="2807">
                  <c:v>0.9952726615866776</c:v>
                </c:pt>
                <c:pt idx="2808">
                  <c:v>0.99527946095793218</c:v>
                </c:pt>
                <c:pt idx="2809">
                  <c:v>0.99528626032918677</c:v>
                </c:pt>
                <c:pt idx="2810">
                  <c:v>0.99529305970044135</c:v>
                </c:pt>
                <c:pt idx="2811">
                  <c:v>0.99529985907169594</c:v>
                </c:pt>
                <c:pt idx="2812">
                  <c:v>0.99530665844295052</c:v>
                </c:pt>
                <c:pt idx="2813">
                  <c:v>0.9953134578142051</c:v>
                </c:pt>
                <c:pt idx="2814">
                  <c:v>0.99532025718545969</c:v>
                </c:pt>
                <c:pt idx="2815">
                  <c:v>0.99532705655671427</c:v>
                </c:pt>
                <c:pt idx="2816">
                  <c:v>0.99533385592796886</c:v>
                </c:pt>
                <c:pt idx="2817">
                  <c:v>0.99534050420208453</c:v>
                </c:pt>
                <c:pt idx="2818">
                  <c:v>0.99534715247620009</c:v>
                </c:pt>
                <c:pt idx="2819">
                  <c:v>0.99535380075031576</c:v>
                </c:pt>
                <c:pt idx="2820">
                  <c:v>0.99536044902443133</c:v>
                </c:pt>
                <c:pt idx="2821">
                  <c:v>0.995367097298547</c:v>
                </c:pt>
                <c:pt idx="2822">
                  <c:v>0.99537374557266267</c:v>
                </c:pt>
                <c:pt idx="2823">
                  <c:v>0.99538039384677823</c:v>
                </c:pt>
                <c:pt idx="2824">
                  <c:v>0.99538704212089391</c:v>
                </c:pt>
                <c:pt idx="2825">
                  <c:v>0.99539369039500958</c:v>
                </c:pt>
                <c:pt idx="2826">
                  <c:v>0.99540030089484033</c:v>
                </c:pt>
                <c:pt idx="2827">
                  <c:v>0.99540691139467119</c:v>
                </c:pt>
                <c:pt idx="2828">
                  <c:v>0.99541352189450205</c:v>
                </c:pt>
                <c:pt idx="2829">
                  <c:v>0.99542013239433291</c:v>
                </c:pt>
                <c:pt idx="2830">
                  <c:v>0.99542674289416377</c:v>
                </c:pt>
                <c:pt idx="2831">
                  <c:v>0.99543331561970982</c:v>
                </c:pt>
                <c:pt idx="2832">
                  <c:v>0.99543988834525587</c:v>
                </c:pt>
                <c:pt idx="2833">
                  <c:v>0.99544638552223252</c:v>
                </c:pt>
                <c:pt idx="2834">
                  <c:v>0.99545284492492447</c:v>
                </c:pt>
                <c:pt idx="2835">
                  <c:v>0.99545930432761631</c:v>
                </c:pt>
                <c:pt idx="2836">
                  <c:v>0.99546576373030826</c:v>
                </c:pt>
                <c:pt idx="2837">
                  <c:v>0.9954722231330001</c:v>
                </c:pt>
                <c:pt idx="2838">
                  <c:v>0.99547868253569205</c:v>
                </c:pt>
                <c:pt idx="2839">
                  <c:v>0.99548514193838389</c:v>
                </c:pt>
                <c:pt idx="2840">
                  <c:v>0.99549156356679103</c:v>
                </c:pt>
                <c:pt idx="2841">
                  <c:v>0.99549798519519817</c:v>
                </c:pt>
                <c:pt idx="2842">
                  <c:v>0.99550440682360519</c:v>
                </c:pt>
                <c:pt idx="2843">
                  <c:v>0.99551082845201233</c:v>
                </c:pt>
                <c:pt idx="2844">
                  <c:v>0.99551725008041947</c:v>
                </c:pt>
                <c:pt idx="2845">
                  <c:v>0.99552367170882661</c:v>
                </c:pt>
                <c:pt idx="2846">
                  <c:v>0.99553009333723363</c:v>
                </c:pt>
                <c:pt idx="2847">
                  <c:v>0.99553651496564077</c:v>
                </c:pt>
                <c:pt idx="2848">
                  <c:v>0.99554293659404791</c:v>
                </c:pt>
                <c:pt idx="2849">
                  <c:v>0.99554935822245494</c:v>
                </c:pt>
                <c:pt idx="2850">
                  <c:v>0.99555577985086208</c:v>
                </c:pt>
                <c:pt idx="2851">
                  <c:v>0.99556220147926922</c:v>
                </c:pt>
                <c:pt idx="2852">
                  <c:v>0.99556862310767635</c:v>
                </c:pt>
                <c:pt idx="2853">
                  <c:v>0.99557504473608338</c:v>
                </c:pt>
                <c:pt idx="2854">
                  <c:v>0.99558142859020571</c:v>
                </c:pt>
                <c:pt idx="2855">
                  <c:v>0.99558781244432804</c:v>
                </c:pt>
                <c:pt idx="2856">
                  <c:v>0.99559419629845036</c:v>
                </c:pt>
                <c:pt idx="2857">
                  <c:v>0.99560054237828799</c:v>
                </c:pt>
                <c:pt idx="2858">
                  <c:v>0.99560688845812551</c:v>
                </c:pt>
                <c:pt idx="2859">
                  <c:v>0.99561323453796302</c:v>
                </c:pt>
                <c:pt idx="2860">
                  <c:v>0.99561958061780054</c:v>
                </c:pt>
                <c:pt idx="2861">
                  <c:v>0.99562592669763816</c:v>
                </c:pt>
                <c:pt idx="2862">
                  <c:v>0.99563227277747568</c:v>
                </c:pt>
                <c:pt idx="2863">
                  <c:v>0.9956386188573132</c:v>
                </c:pt>
                <c:pt idx="2864">
                  <c:v>0.99564496493715071</c:v>
                </c:pt>
                <c:pt idx="2865">
                  <c:v>0.99565131101698834</c:v>
                </c:pt>
                <c:pt idx="2866">
                  <c:v>0.99565765709682585</c:v>
                </c:pt>
                <c:pt idx="2867">
                  <c:v>0.99566400317666337</c:v>
                </c:pt>
                <c:pt idx="2868">
                  <c:v>0.99567034925650089</c:v>
                </c:pt>
                <c:pt idx="2869">
                  <c:v>0.9956766953363384</c:v>
                </c:pt>
                <c:pt idx="2870">
                  <c:v>0.99568304141617603</c:v>
                </c:pt>
                <c:pt idx="2871">
                  <c:v>0.99568938749601354</c:v>
                </c:pt>
                <c:pt idx="2872">
                  <c:v>0.99569573357585106</c:v>
                </c:pt>
                <c:pt idx="2873">
                  <c:v>0.99570207965568858</c:v>
                </c:pt>
                <c:pt idx="2874">
                  <c:v>0.9957084257355262</c:v>
                </c:pt>
                <c:pt idx="2875">
                  <c:v>0.99571477181536372</c:v>
                </c:pt>
                <c:pt idx="2876">
                  <c:v>0.99572111789520124</c:v>
                </c:pt>
                <c:pt idx="2877">
                  <c:v>0.99572746397503875</c:v>
                </c:pt>
                <c:pt idx="2878">
                  <c:v>0.99573369673202217</c:v>
                </c:pt>
                <c:pt idx="2879">
                  <c:v>0.99573992948900558</c:v>
                </c:pt>
                <c:pt idx="2880">
                  <c:v>0.99574616224598889</c:v>
                </c:pt>
                <c:pt idx="2881">
                  <c:v>0.9957523950029723</c:v>
                </c:pt>
                <c:pt idx="2882">
                  <c:v>0.99575862775995561</c:v>
                </c:pt>
                <c:pt idx="2883">
                  <c:v>0.99576486051693902</c:v>
                </c:pt>
                <c:pt idx="2884">
                  <c:v>0.99577109327392244</c:v>
                </c:pt>
                <c:pt idx="2885">
                  <c:v>0.99577732603090574</c:v>
                </c:pt>
                <c:pt idx="2886">
                  <c:v>0.99578355878788916</c:v>
                </c:pt>
                <c:pt idx="2887">
                  <c:v>0.99578979154487246</c:v>
                </c:pt>
                <c:pt idx="2888">
                  <c:v>0.99579598652757106</c:v>
                </c:pt>
                <c:pt idx="2889">
                  <c:v>0.99580218151026967</c:v>
                </c:pt>
                <c:pt idx="2890">
                  <c:v>0.99580837649296827</c:v>
                </c:pt>
                <c:pt idx="2891">
                  <c:v>0.99581449592709748</c:v>
                </c:pt>
                <c:pt idx="2892">
                  <c:v>0.99582061536122668</c:v>
                </c:pt>
                <c:pt idx="2893">
                  <c:v>0.99582673479535588</c:v>
                </c:pt>
                <c:pt idx="2894">
                  <c:v>0.99583285422948509</c:v>
                </c:pt>
                <c:pt idx="2895">
                  <c:v>0.99583897366361429</c:v>
                </c:pt>
                <c:pt idx="2896">
                  <c:v>0.99584509309774338</c:v>
                </c:pt>
                <c:pt idx="2897">
                  <c:v>0.99585121253187259</c:v>
                </c:pt>
                <c:pt idx="2898">
                  <c:v>0.99585733196600179</c:v>
                </c:pt>
                <c:pt idx="2899">
                  <c:v>0.99586345140013099</c:v>
                </c:pt>
                <c:pt idx="2900">
                  <c:v>0.99586953305997539</c:v>
                </c:pt>
                <c:pt idx="2901">
                  <c:v>0.99587561471981989</c:v>
                </c:pt>
                <c:pt idx="2902">
                  <c:v>0.99588169637966428</c:v>
                </c:pt>
                <c:pt idx="2903">
                  <c:v>0.99588777803950868</c:v>
                </c:pt>
                <c:pt idx="2904">
                  <c:v>0.99589385969935307</c:v>
                </c:pt>
                <c:pt idx="2905">
                  <c:v>0.99589994135919746</c:v>
                </c:pt>
                <c:pt idx="2906">
                  <c:v>0.99590598524475715</c:v>
                </c:pt>
                <c:pt idx="2907">
                  <c:v>0.99591202913031673</c:v>
                </c:pt>
                <c:pt idx="2908">
                  <c:v>0.99591807301587643</c:v>
                </c:pt>
                <c:pt idx="2909">
                  <c:v>0.99592411690143601</c:v>
                </c:pt>
                <c:pt idx="2910">
                  <c:v>0.9959301607869957</c:v>
                </c:pt>
                <c:pt idx="2911">
                  <c:v>0.99593620467255528</c:v>
                </c:pt>
                <c:pt idx="2912">
                  <c:v>0.99594224855811497</c:v>
                </c:pt>
                <c:pt idx="2913">
                  <c:v>0.99594829244367455</c:v>
                </c:pt>
                <c:pt idx="2914">
                  <c:v>0.99595433632923425</c:v>
                </c:pt>
                <c:pt idx="2915">
                  <c:v>0.99596038021479383</c:v>
                </c:pt>
                <c:pt idx="2916">
                  <c:v>0.99596642410035341</c:v>
                </c:pt>
                <c:pt idx="2917">
                  <c:v>0.9959724679859131</c:v>
                </c:pt>
                <c:pt idx="2918">
                  <c:v>0.99597851187147268</c:v>
                </c:pt>
                <c:pt idx="2919">
                  <c:v>0.99598455575703237</c:v>
                </c:pt>
                <c:pt idx="2920">
                  <c:v>0.99599059964259196</c:v>
                </c:pt>
                <c:pt idx="2921">
                  <c:v>0.99599664352815165</c:v>
                </c:pt>
                <c:pt idx="2922">
                  <c:v>0.99600268741371123</c:v>
                </c:pt>
                <c:pt idx="2923">
                  <c:v>0.99600873129927092</c:v>
                </c:pt>
                <c:pt idx="2924">
                  <c:v>0.99601473741054569</c:v>
                </c:pt>
                <c:pt idx="2925">
                  <c:v>0.99602063019896636</c:v>
                </c:pt>
                <c:pt idx="2926">
                  <c:v>0.99602652298738703</c:v>
                </c:pt>
                <c:pt idx="2927">
                  <c:v>0.9960324157758077</c:v>
                </c:pt>
                <c:pt idx="2928">
                  <c:v>0.99603830856422848</c:v>
                </c:pt>
                <c:pt idx="2929">
                  <c:v>0.99604420135264915</c:v>
                </c:pt>
                <c:pt idx="2930">
                  <c:v>0.99605009414106982</c:v>
                </c:pt>
                <c:pt idx="2931">
                  <c:v>0.99605598692949049</c:v>
                </c:pt>
                <c:pt idx="2932">
                  <c:v>0.99606187971791116</c:v>
                </c:pt>
                <c:pt idx="2933">
                  <c:v>0.99606777250633183</c:v>
                </c:pt>
                <c:pt idx="2934">
                  <c:v>0.9960736652947525</c:v>
                </c:pt>
                <c:pt idx="2935">
                  <c:v>0.99607955808317317</c:v>
                </c:pt>
                <c:pt idx="2936">
                  <c:v>0.99608545087159384</c:v>
                </c:pt>
                <c:pt idx="2937">
                  <c:v>0.99609134366001451</c:v>
                </c:pt>
                <c:pt idx="2938">
                  <c:v>0.99609723644843517</c:v>
                </c:pt>
                <c:pt idx="2939">
                  <c:v>0.99610312923685584</c:v>
                </c:pt>
                <c:pt idx="2940">
                  <c:v>0.99610902202527651</c:v>
                </c:pt>
                <c:pt idx="2941">
                  <c:v>0.99611487703941248</c:v>
                </c:pt>
                <c:pt idx="2942">
                  <c:v>0.99612073205354834</c:v>
                </c:pt>
                <c:pt idx="2943">
                  <c:v>0.99612654929339939</c:v>
                </c:pt>
                <c:pt idx="2944">
                  <c:v>0.99613236653325055</c:v>
                </c:pt>
                <c:pt idx="2945">
                  <c:v>0.9961381837731017</c:v>
                </c:pt>
                <c:pt idx="2946">
                  <c:v>0.99614400101295275</c:v>
                </c:pt>
                <c:pt idx="2947">
                  <c:v>0.99614981825280391</c:v>
                </c:pt>
                <c:pt idx="2948">
                  <c:v>0.99615563549265496</c:v>
                </c:pt>
                <c:pt idx="2949">
                  <c:v>0.99616145273250611</c:v>
                </c:pt>
                <c:pt idx="2950">
                  <c:v>0.99616726997235716</c:v>
                </c:pt>
                <c:pt idx="2951">
                  <c:v>0.99617308721220832</c:v>
                </c:pt>
                <c:pt idx="2952">
                  <c:v>0.99617890445205948</c:v>
                </c:pt>
                <c:pt idx="2953">
                  <c:v>0.99618472169191052</c:v>
                </c:pt>
                <c:pt idx="2954">
                  <c:v>0.99619053893176168</c:v>
                </c:pt>
                <c:pt idx="2955">
                  <c:v>0.99619635617161273</c:v>
                </c:pt>
                <c:pt idx="2956">
                  <c:v>0.99620217341146389</c:v>
                </c:pt>
                <c:pt idx="2957">
                  <c:v>0.99620799065131493</c:v>
                </c:pt>
                <c:pt idx="2958">
                  <c:v>0.99621377011688128</c:v>
                </c:pt>
                <c:pt idx="2959">
                  <c:v>0.99621954958244763</c:v>
                </c:pt>
                <c:pt idx="2960">
                  <c:v>0.99622532904801397</c:v>
                </c:pt>
                <c:pt idx="2961">
                  <c:v>0.99623110851358032</c:v>
                </c:pt>
                <c:pt idx="2962">
                  <c:v>0.99623688797914656</c:v>
                </c:pt>
                <c:pt idx="2963">
                  <c:v>0.9962426674447129</c:v>
                </c:pt>
                <c:pt idx="2964">
                  <c:v>0.99624844691027925</c:v>
                </c:pt>
                <c:pt idx="2965">
                  <c:v>0.9962542263758456</c:v>
                </c:pt>
                <c:pt idx="2966">
                  <c:v>0.99625996806712735</c:v>
                </c:pt>
                <c:pt idx="2967">
                  <c:v>0.996265709758409</c:v>
                </c:pt>
                <c:pt idx="2968">
                  <c:v>0.99627145144969076</c:v>
                </c:pt>
                <c:pt idx="2969">
                  <c:v>0.99627719314097252</c:v>
                </c:pt>
                <c:pt idx="2970">
                  <c:v>0.99628293483225416</c:v>
                </c:pt>
                <c:pt idx="2971">
                  <c:v>0.9962886009749663</c:v>
                </c:pt>
                <c:pt idx="2972">
                  <c:v>0.99629426711767854</c:v>
                </c:pt>
                <c:pt idx="2973">
                  <c:v>0.99629993326039068</c:v>
                </c:pt>
                <c:pt idx="2974">
                  <c:v>0.99630559940310282</c:v>
                </c:pt>
                <c:pt idx="2975">
                  <c:v>0.99631126554581495</c:v>
                </c:pt>
                <c:pt idx="2976">
                  <c:v>0.99631693168852709</c:v>
                </c:pt>
                <c:pt idx="2977">
                  <c:v>0.99632259783123922</c:v>
                </c:pt>
                <c:pt idx="2978">
                  <c:v>0.99632826397395147</c:v>
                </c:pt>
                <c:pt idx="2979">
                  <c:v>0.9963339301166636</c:v>
                </c:pt>
                <c:pt idx="2980">
                  <c:v>0.99633959625937574</c:v>
                </c:pt>
                <c:pt idx="2981">
                  <c:v>0.99634526240208787</c:v>
                </c:pt>
                <c:pt idx="2982">
                  <c:v>0.99635092854480001</c:v>
                </c:pt>
                <c:pt idx="2983">
                  <c:v>0.99635659468751214</c:v>
                </c:pt>
                <c:pt idx="2984">
                  <c:v>0.99636226083022439</c:v>
                </c:pt>
                <c:pt idx="2985">
                  <c:v>0.9963678514243669</c:v>
                </c:pt>
                <c:pt idx="2986">
                  <c:v>0.99637340424422494</c:v>
                </c:pt>
                <c:pt idx="2987">
                  <c:v>0.99637895706408286</c:v>
                </c:pt>
                <c:pt idx="2988">
                  <c:v>0.99638450988394089</c:v>
                </c:pt>
                <c:pt idx="2989">
                  <c:v>0.99639006270379882</c:v>
                </c:pt>
                <c:pt idx="2990">
                  <c:v>0.99639561552365685</c:v>
                </c:pt>
                <c:pt idx="2991">
                  <c:v>0.99640116834351478</c:v>
                </c:pt>
                <c:pt idx="2992">
                  <c:v>0.99640672116337281</c:v>
                </c:pt>
                <c:pt idx="2993">
                  <c:v>0.99641227398323085</c:v>
                </c:pt>
                <c:pt idx="2994">
                  <c:v>0.99641782680308877</c:v>
                </c:pt>
                <c:pt idx="2995">
                  <c:v>0.99642330407437718</c:v>
                </c:pt>
                <c:pt idx="2996">
                  <c:v>0.99642874357138078</c:v>
                </c:pt>
                <c:pt idx="2997">
                  <c:v>0.99643418306838449</c:v>
                </c:pt>
                <c:pt idx="2998">
                  <c:v>0.99643962256538809</c:v>
                </c:pt>
                <c:pt idx="2999">
                  <c:v>0.9964450620623917</c:v>
                </c:pt>
                <c:pt idx="3000">
                  <c:v>0.99645050155939541</c:v>
                </c:pt>
                <c:pt idx="3001">
                  <c:v>0.99645594105639901</c:v>
                </c:pt>
                <c:pt idx="3002">
                  <c:v>0.99646138055340261</c:v>
                </c:pt>
                <c:pt idx="3003">
                  <c:v>0.99646682005040621</c:v>
                </c:pt>
                <c:pt idx="3004">
                  <c:v>0.99647225954740992</c:v>
                </c:pt>
                <c:pt idx="3005">
                  <c:v>0.99647769904441352</c:v>
                </c:pt>
                <c:pt idx="3006">
                  <c:v>0.99648313854141712</c:v>
                </c:pt>
                <c:pt idx="3007">
                  <c:v>0.99648857803842084</c:v>
                </c:pt>
                <c:pt idx="3008">
                  <c:v>0.99649401753542444</c:v>
                </c:pt>
                <c:pt idx="3009">
                  <c:v>0.99649945703242804</c:v>
                </c:pt>
                <c:pt idx="3010">
                  <c:v>0.99650489652943164</c:v>
                </c:pt>
                <c:pt idx="3011">
                  <c:v>0.99651033602643535</c:v>
                </c:pt>
                <c:pt idx="3012">
                  <c:v>0.99651577552343895</c:v>
                </c:pt>
                <c:pt idx="3013">
                  <c:v>0.99652121502044255</c:v>
                </c:pt>
                <c:pt idx="3014">
                  <c:v>0.99652665451744626</c:v>
                </c:pt>
                <c:pt idx="3015">
                  <c:v>0.99653209401444987</c:v>
                </c:pt>
                <c:pt idx="3016">
                  <c:v>0.99653753351145347</c:v>
                </c:pt>
                <c:pt idx="3017">
                  <c:v>0.99654297300845707</c:v>
                </c:pt>
                <c:pt idx="3018">
                  <c:v>0.99654837473117597</c:v>
                </c:pt>
                <c:pt idx="3019">
                  <c:v>0.99655377645389487</c:v>
                </c:pt>
                <c:pt idx="3020">
                  <c:v>0.99655917817661366</c:v>
                </c:pt>
                <c:pt idx="3021">
                  <c:v>0.99656457989933256</c:v>
                </c:pt>
                <c:pt idx="3022">
                  <c:v>0.99656998162205135</c:v>
                </c:pt>
                <c:pt idx="3023">
                  <c:v>0.99657538334477025</c:v>
                </c:pt>
                <c:pt idx="3024">
                  <c:v>0.99658078506748904</c:v>
                </c:pt>
                <c:pt idx="3025">
                  <c:v>0.99658618679020794</c:v>
                </c:pt>
                <c:pt idx="3026">
                  <c:v>0.99659147519007263</c:v>
                </c:pt>
                <c:pt idx="3027">
                  <c:v>0.99659676358993732</c:v>
                </c:pt>
                <c:pt idx="3028">
                  <c:v>0.9966020519898019</c:v>
                </c:pt>
                <c:pt idx="3029">
                  <c:v>0.99660734038966658</c:v>
                </c:pt>
                <c:pt idx="3030">
                  <c:v>0.99661262878953127</c:v>
                </c:pt>
                <c:pt idx="3031">
                  <c:v>0.99661791718939596</c:v>
                </c:pt>
                <c:pt idx="3032">
                  <c:v>0.99662320558926065</c:v>
                </c:pt>
                <c:pt idx="3033">
                  <c:v>0.99662849398912534</c:v>
                </c:pt>
                <c:pt idx="3034">
                  <c:v>0.99663378238899003</c:v>
                </c:pt>
                <c:pt idx="3035">
                  <c:v>0.99663907078885472</c:v>
                </c:pt>
                <c:pt idx="3036">
                  <c:v>0.99664435918871941</c:v>
                </c:pt>
                <c:pt idx="3037">
                  <c:v>0.9966496475885841</c:v>
                </c:pt>
                <c:pt idx="3038">
                  <c:v>0.99665493598844868</c:v>
                </c:pt>
                <c:pt idx="3039">
                  <c:v>0.99666022438831336</c:v>
                </c:pt>
                <c:pt idx="3040">
                  <c:v>0.99666551278817805</c:v>
                </c:pt>
                <c:pt idx="3041">
                  <c:v>0.99667080118804274</c:v>
                </c:pt>
                <c:pt idx="3042">
                  <c:v>0.99667608958790743</c:v>
                </c:pt>
                <c:pt idx="3043">
                  <c:v>0.99668137798777212</c:v>
                </c:pt>
                <c:pt idx="3044">
                  <c:v>0.99668659083906719</c:v>
                </c:pt>
                <c:pt idx="3045">
                  <c:v>0.99669180369036237</c:v>
                </c:pt>
                <c:pt idx="3046">
                  <c:v>0.99669701654165743</c:v>
                </c:pt>
                <c:pt idx="3047">
                  <c:v>0.99670222939295261</c:v>
                </c:pt>
                <c:pt idx="3048">
                  <c:v>0.99670736669567828</c:v>
                </c:pt>
                <c:pt idx="3049">
                  <c:v>0.99671250399840405</c:v>
                </c:pt>
                <c:pt idx="3050">
                  <c:v>0.99671764130112972</c:v>
                </c:pt>
                <c:pt idx="3051">
                  <c:v>0.9967227786038555</c:v>
                </c:pt>
                <c:pt idx="3052">
                  <c:v>0.99672791590658116</c:v>
                </c:pt>
                <c:pt idx="3053">
                  <c:v>0.99673305320930694</c:v>
                </c:pt>
                <c:pt idx="3054">
                  <c:v>0.99673819051203261</c:v>
                </c:pt>
                <c:pt idx="3055">
                  <c:v>0.99674332781475838</c:v>
                </c:pt>
                <c:pt idx="3056">
                  <c:v>0.99674846511748405</c:v>
                </c:pt>
                <c:pt idx="3057">
                  <c:v>0.99675356464592502</c:v>
                </c:pt>
                <c:pt idx="3058">
                  <c:v>0.99675866417436598</c:v>
                </c:pt>
                <c:pt idx="3059">
                  <c:v>0.99676376370280684</c:v>
                </c:pt>
                <c:pt idx="3060">
                  <c:v>0.9967688632312478</c:v>
                </c:pt>
                <c:pt idx="3061">
                  <c:v>0.99677396275968877</c:v>
                </c:pt>
                <c:pt idx="3062">
                  <c:v>0.99677906228812974</c:v>
                </c:pt>
                <c:pt idx="3063">
                  <c:v>0.99678416181657059</c:v>
                </c:pt>
                <c:pt idx="3064">
                  <c:v>0.99678918579644205</c:v>
                </c:pt>
                <c:pt idx="3065">
                  <c:v>0.99679420977631339</c:v>
                </c:pt>
                <c:pt idx="3066">
                  <c:v>0.99679923375618473</c:v>
                </c:pt>
                <c:pt idx="3067">
                  <c:v>0.99680425773605608</c:v>
                </c:pt>
                <c:pt idx="3068">
                  <c:v>0.99680928171592753</c:v>
                </c:pt>
                <c:pt idx="3069">
                  <c:v>0.99681430569579887</c:v>
                </c:pt>
                <c:pt idx="3070">
                  <c:v>0.99681929190138563</c:v>
                </c:pt>
                <c:pt idx="3071">
                  <c:v>0.99682427810697238</c:v>
                </c:pt>
                <c:pt idx="3072">
                  <c:v>0.99682926431255914</c:v>
                </c:pt>
                <c:pt idx="3073">
                  <c:v>0.99683425051814589</c:v>
                </c:pt>
                <c:pt idx="3074">
                  <c:v>0.99683923672373265</c:v>
                </c:pt>
                <c:pt idx="3075">
                  <c:v>0.99684422292931951</c:v>
                </c:pt>
                <c:pt idx="3076">
                  <c:v>0.99684920913490627</c:v>
                </c:pt>
                <c:pt idx="3077">
                  <c:v>0.99685419534049302</c:v>
                </c:pt>
                <c:pt idx="3078">
                  <c:v>0.99685918154607978</c:v>
                </c:pt>
                <c:pt idx="3079">
                  <c:v>0.99686416775166653</c:v>
                </c:pt>
                <c:pt idx="3080">
                  <c:v>0.99686915395725328</c:v>
                </c:pt>
                <c:pt idx="3081">
                  <c:v>0.99687414016284004</c:v>
                </c:pt>
                <c:pt idx="3082">
                  <c:v>0.99687905081985728</c:v>
                </c:pt>
                <c:pt idx="3083">
                  <c:v>0.99688396147687441</c:v>
                </c:pt>
                <c:pt idx="3084">
                  <c:v>0.99688887213389166</c:v>
                </c:pt>
                <c:pt idx="3085">
                  <c:v>0.9968937827909089</c:v>
                </c:pt>
                <c:pt idx="3086">
                  <c:v>0.99689869344792603</c:v>
                </c:pt>
                <c:pt idx="3087">
                  <c:v>0.99690360410494328</c:v>
                </c:pt>
                <c:pt idx="3088">
                  <c:v>0.99690851476196041</c:v>
                </c:pt>
                <c:pt idx="3089">
                  <c:v>0.99691342541897765</c:v>
                </c:pt>
                <c:pt idx="3090">
                  <c:v>0.99691833607599489</c:v>
                </c:pt>
                <c:pt idx="3091">
                  <c:v>0.99692324673301203</c:v>
                </c:pt>
                <c:pt idx="3092">
                  <c:v>0.99692815739002927</c:v>
                </c:pt>
                <c:pt idx="3093">
                  <c:v>0.99693306804704651</c:v>
                </c:pt>
                <c:pt idx="3094">
                  <c:v>0.99693797870406364</c:v>
                </c:pt>
                <c:pt idx="3095">
                  <c:v>0.99694288936108089</c:v>
                </c:pt>
                <c:pt idx="3096">
                  <c:v>0.99694780001809802</c:v>
                </c:pt>
                <c:pt idx="3097">
                  <c:v>0.99695271067511526</c:v>
                </c:pt>
                <c:pt idx="3098">
                  <c:v>0.9969576213321325</c:v>
                </c:pt>
                <c:pt idx="3099">
                  <c:v>0.99696253198914964</c:v>
                </c:pt>
                <c:pt idx="3100">
                  <c:v>0.99696740487188207</c:v>
                </c:pt>
                <c:pt idx="3101">
                  <c:v>0.99697223998032969</c:v>
                </c:pt>
                <c:pt idx="3102">
                  <c:v>0.99697707508877731</c:v>
                </c:pt>
                <c:pt idx="3103">
                  <c:v>0.99698191019722504</c:v>
                </c:pt>
                <c:pt idx="3104">
                  <c:v>0.99698674530567266</c:v>
                </c:pt>
                <c:pt idx="3105">
                  <c:v>0.99699158041412028</c:v>
                </c:pt>
                <c:pt idx="3106">
                  <c:v>0.9969964155225679</c:v>
                </c:pt>
                <c:pt idx="3107">
                  <c:v>0.99700125063101552</c:v>
                </c:pt>
                <c:pt idx="3108">
                  <c:v>0.99700608573946314</c:v>
                </c:pt>
                <c:pt idx="3109">
                  <c:v>0.99701084529934136</c:v>
                </c:pt>
                <c:pt idx="3110">
                  <c:v>0.9970156048592197</c:v>
                </c:pt>
                <c:pt idx="3111">
                  <c:v>0.99702036441909792</c:v>
                </c:pt>
                <c:pt idx="3112">
                  <c:v>0.99702512397897614</c:v>
                </c:pt>
                <c:pt idx="3113">
                  <c:v>0.99702988353885436</c:v>
                </c:pt>
                <c:pt idx="3114">
                  <c:v>0.99703464309873258</c:v>
                </c:pt>
                <c:pt idx="3115">
                  <c:v>0.99703940265861091</c:v>
                </c:pt>
                <c:pt idx="3116">
                  <c:v>0.99704416221848913</c:v>
                </c:pt>
                <c:pt idx="3117">
                  <c:v>0.99704892177836735</c:v>
                </c:pt>
                <c:pt idx="3118">
                  <c:v>0.99705368133824557</c:v>
                </c:pt>
                <c:pt idx="3119">
                  <c:v>0.9970584408981239</c:v>
                </c:pt>
                <c:pt idx="3120">
                  <c:v>0.99706320045800212</c:v>
                </c:pt>
                <c:pt idx="3121">
                  <c:v>0.99706796001788034</c:v>
                </c:pt>
                <c:pt idx="3122">
                  <c:v>0.99707271957775856</c:v>
                </c:pt>
                <c:pt idx="3123">
                  <c:v>0.99707747913763678</c:v>
                </c:pt>
                <c:pt idx="3124">
                  <c:v>0.99708223869751511</c:v>
                </c:pt>
                <c:pt idx="3125">
                  <c:v>0.99708699825739333</c:v>
                </c:pt>
                <c:pt idx="3126">
                  <c:v>0.99709175781727155</c:v>
                </c:pt>
                <c:pt idx="3127">
                  <c:v>0.99709651737714977</c:v>
                </c:pt>
                <c:pt idx="3128">
                  <c:v>0.9971012769370281</c:v>
                </c:pt>
                <c:pt idx="3129">
                  <c:v>0.99710603649690632</c:v>
                </c:pt>
                <c:pt idx="3130">
                  <c:v>0.99711079605678454</c:v>
                </c:pt>
                <c:pt idx="3131">
                  <c:v>0.99711555561666276</c:v>
                </c:pt>
                <c:pt idx="3132">
                  <c:v>0.99712031517654098</c:v>
                </c:pt>
                <c:pt idx="3133">
                  <c:v>0.9971250369621345</c:v>
                </c:pt>
                <c:pt idx="3134">
                  <c:v>0.99712975874772791</c:v>
                </c:pt>
                <c:pt idx="3135">
                  <c:v>0.99713448053332143</c:v>
                </c:pt>
                <c:pt idx="3136">
                  <c:v>0.99713920231891484</c:v>
                </c:pt>
                <c:pt idx="3137">
                  <c:v>0.99714388633022355</c:v>
                </c:pt>
                <c:pt idx="3138">
                  <c:v>0.99714857034153226</c:v>
                </c:pt>
                <c:pt idx="3139">
                  <c:v>0.99715325435284097</c:v>
                </c:pt>
                <c:pt idx="3140">
                  <c:v>0.99715782504129546</c:v>
                </c:pt>
                <c:pt idx="3141">
                  <c:v>0.99716239572974996</c:v>
                </c:pt>
                <c:pt idx="3142">
                  <c:v>0.99716696641820446</c:v>
                </c:pt>
                <c:pt idx="3143">
                  <c:v>0.99717149933237414</c:v>
                </c:pt>
                <c:pt idx="3144">
                  <c:v>0.99717603224654394</c:v>
                </c:pt>
                <c:pt idx="3145">
                  <c:v>0.99718056516071363</c:v>
                </c:pt>
                <c:pt idx="3146">
                  <c:v>0.99718509807488331</c:v>
                </c:pt>
                <c:pt idx="3147">
                  <c:v>0.99718963098905311</c:v>
                </c:pt>
                <c:pt idx="3148">
                  <c:v>0.9971941639032228</c:v>
                </c:pt>
                <c:pt idx="3149">
                  <c:v>0.99719869681739248</c:v>
                </c:pt>
                <c:pt idx="3150">
                  <c:v>0.99720322973156228</c:v>
                </c:pt>
                <c:pt idx="3151">
                  <c:v>0.99720776264573197</c:v>
                </c:pt>
                <c:pt idx="3152">
                  <c:v>0.99721229555990165</c:v>
                </c:pt>
                <c:pt idx="3153">
                  <c:v>0.99721682847407145</c:v>
                </c:pt>
                <c:pt idx="3154">
                  <c:v>0.99722136138824113</c:v>
                </c:pt>
                <c:pt idx="3155">
                  <c:v>0.99722589430241082</c:v>
                </c:pt>
                <c:pt idx="3156">
                  <c:v>0.99723042721658062</c:v>
                </c:pt>
                <c:pt idx="3157">
                  <c:v>0.9972349601307503</c:v>
                </c:pt>
                <c:pt idx="3158">
                  <c:v>0.99723949304491999</c:v>
                </c:pt>
                <c:pt idx="3159">
                  <c:v>0.99724402595908979</c:v>
                </c:pt>
                <c:pt idx="3160">
                  <c:v>0.99724855887325947</c:v>
                </c:pt>
                <c:pt idx="3161">
                  <c:v>0.99725309178742916</c:v>
                </c:pt>
                <c:pt idx="3162">
                  <c:v>0.99725762470159895</c:v>
                </c:pt>
                <c:pt idx="3163">
                  <c:v>0.99726215761576864</c:v>
                </c:pt>
                <c:pt idx="3164">
                  <c:v>0.99726669052993833</c:v>
                </c:pt>
                <c:pt idx="3165">
                  <c:v>0.99727122344410812</c:v>
                </c:pt>
                <c:pt idx="3166">
                  <c:v>0.99727575635827781</c:v>
                </c:pt>
                <c:pt idx="3167">
                  <c:v>0.9972802892724475</c:v>
                </c:pt>
                <c:pt idx="3168">
                  <c:v>0.99728482218661729</c:v>
                </c:pt>
                <c:pt idx="3169">
                  <c:v>0.99728935510078698</c:v>
                </c:pt>
                <c:pt idx="3170">
                  <c:v>0.99729388801495666</c:v>
                </c:pt>
                <c:pt idx="3171">
                  <c:v>0.99729842092912646</c:v>
                </c:pt>
                <c:pt idx="3172">
                  <c:v>0.99730295384329615</c:v>
                </c:pt>
                <c:pt idx="3173">
                  <c:v>0.99730748675746583</c:v>
                </c:pt>
                <c:pt idx="3174">
                  <c:v>0.99731201967163563</c:v>
                </c:pt>
                <c:pt idx="3175">
                  <c:v>0.99731655258580532</c:v>
                </c:pt>
                <c:pt idx="3176">
                  <c:v>0.997321085499975</c:v>
                </c:pt>
                <c:pt idx="3177">
                  <c:v>0.9973256184141448</c:v>
                </c:pt>
                <c:pt idx="3178">
                  <c:v>0.99733015132831448</c:v>
                </c:pt>
                <c:pt idx="3179">
                  <c:v>0.99733468424248417</c:v>
                </c:pt>
                <c:pt idx="3180">
                  <c:v>0.99733921715665397</c:v>
                </c:pt>
                <c:pt idx="3181">
                  <c:v>0.99734375007082365</c:v>
                </c:pt>
                <c:pt idx="3182">
                  <c:v>0.99734828298499334</c:v>
                </c:pt>
                <c:pt idx="3183">
                  <c:v>0.99735281589916314</c:v>
                </c:pt>
                <c:pt idx="3184">
                  <c:v>0.99735734881333282</c:v>
                </c:pt>
                <c:pt idx="3185">
                  <c:v>0.99736188172750251</c:v>
                </c:pt>
                <c:pt idx="3186">
                  <c:v>0.99736641464167231</c:v>
                </c:pt>
                <c:pt idx="3187">
                  <c:v>0.99737090978155718</c:v>
                </c:pt>
                <c:pt idx="3188">
                  <c:v>0.99737540492144217</c:v>
                </c:pt>
                <c:pt idx="3189">
                  <c:v>0.99737990006132704</c:v>
                </c:pt>
                <c:pt idx="3190">
                  <c:v>0.99738439520121203</c:v>
                </c:pt>
                <c:pt idx="3191">
                  <c:v>0.99738889034109701</c:v>
                </c:pt>
                <c:pt idx="3192">
                  <c:v>0.99739338548098189</c:v>
                </c:pt>
                <c:pt idx="3193">
                  <c:v>0.99739780507229747</c:v>
                </c:pt>
                <c:pt idx="3194">
                  <c:v>0.99740222466361306</c:v>
                </c:pt>
                <c:pt idx="3195">
                  <c:v>0.99740664425492853</c:v>
                </c:pt>
                <c:pt idx="3196">
                  <c:v>0.99741106384624412</c:v>
                </c:pt>
                <c:pt idx="3197">
                  <c:v>0.9974154834375597</c:v>
                </c:pt>
                <c:pt idx="3198">
                  <c:v>0.99741990302887518</c:v>
                </c:pt>
                <c:pt idx="3199">
                  <c:v>0.99742432262019076</c:v>
                </c:pt>
                <c:pt idx="3200">
                  <c:v>0.99742870443722154</c:v>
                </c:pt>
                <c:pt idx="3201">
                  <c:v>0.99743308625425231</c:v>
                </c:pt>
                <c:pt idx="3202">
                  <c:v>0.99743743029699827</c:v>
                </c:pt>
                <c:pt idx="3203">
                  <c:v>0.99744177433974424</c:v>
                </c:pt>
                <c:pt idx="3204">
                  <c:v>0.99744611838249031</c:v>
                </c:pt>
                <c:pt idx="3205">
                  <c:v>0.99745046242523627</c:v>
                </c:pt>
                <c:pt idx="3206">
                  <c:v>0.99745480646798224</c:v>
                </c:pt>
                <c:pt idx="3207">
                  <c:v>0.99745911273644339</c:v>
                </c:pt>
                <c:pt idx="3208">
                  <c:v>0.99746341900490465</c:v>
                </c:pt>
                <c:pt idx="3209">
                  <c:v>0.9974677252733658</c:v>
                </c:pt>
                <c:pt idx="3210">
                  <c:v>0.99747203154182706</c:v>
                </c:pt>
                <c:pt idx="3211">
                  <c:v>0.99747633781028822</c:v>
                </c:pt>
                <c:pt idx="3212">
                  <c:v>0.99748064407874948</c:v>
                </c:pt>
                <c:pt idx="3213">
                  <c:v>0.99748495034721063</c:v>
                </c:pt>
                <c:pt idx="3214">
                  <c:v>0.99748925661567189</c:v>
                </c:pt>
                <c:pt idx="3215">
                  <c:v>0.99749356288413304</c:v>
                </c:pt>
                <c:pt idx="3216">
                  <c:v>0.99749779360402491</c:v>
                </c:pt>
                <c:pt idx="3217">
                  <c:v>0.99750202432391666</c:v>
                </c:pt>
                <c:pt idx="3218">
                  <c:v>0.99750625504380852</c:v>
                </c:pt>
                <c:pt idx="3219">
                  <c:v>0.99751048576370027</c:v>
                </c:pt>
                <c:pt idx="3220">
                  <c:v>0.99751471648359213</c:v>
                </c:pt>
                <c:pt idx="3221">
                  <c:v>0.99751894720348389</c:v>
                </c:pt>
                <c:pt idx="3222">
                  <c:v>0.99752317792337575</c:v>
                </c:pt>
                <c:pt idx="3223">
                  <c:v>0.9975274086432675</c:v>
                </c:pt>
                <c:pt idx="3224">
                  <c:v>0.99753163936315936</c:v>
                </c:pt>
                <c:pt idx="3225">
                  <c:v>0.99753587008305122</c:v>
                </c:pt>
                <c:pt idx="3226">
                  <c:v>0.99754010080294298</c:v>
                </c:pt>
                <c:pt idx="3227">
                  <c:v>0.99754433152283484</c:v>
                </c:pt>
                <c:pt idx="3228">
                  <c:v>0.99754856224272659</c:v>
                </c:pt>
                <c:pt idx="3229">
                  <c:v>0.99755279296261845</c:v>
                </c:pt>
                <c:pt idx="3230">
                  <c:v>0.9975570236825102</c:v>
                </c:pt>
                <c:pt idx="3231">
                  <c:v>0.99756125440240206</c:v>
                </c:pt>
                <c:pt idx="3232">
                  <c:v>0.99756544734800912</c:v>
                </c:pt>
                <c:pt idx="3233">
                  <c:v>0.99756960251933136</c:v>
                </c:pt>
                <c:pt idx="3234">
                  <c:v>0.9975737576906536</c:v>
                </c:pt>
                <c:pt idx="3235">
                  <c:v>0.99757791286197584</c:v>
                </c:pt>
                <c:pt idx="3236">
                  <c:v>0.99758206803329807</c:v>
                </c:pt>
                <c:pt idx="3237">
                  <c:v>0.99758622320462031</c:v>
                </c:pt>
                <c:pt idx="3238">
                  <c:v>0.99759037837594255</c:v>
                </c:pt>
                <c:pt idx="3239">
                  <c:v>0.99759453354726479</c:v>
                </c:pt>
                <c:pt idx="3240">
                  <c:v>0.99759868871858703</c:v>
                </c:pt>
                <c:pt idx="3241">
                  <c:v>0.99760284388990927</c:v>
                </c:pt>
                <c:pt idx="3242">
                  <c:v>0.99760699906123151</c:v>
                </c:pt>
                <c:pt idx="3243">
                  <c:v>0.99761115423255375</c:v>
                </c:pt>
                <c:pt idx="3244">
                  <c:v>0.99761530940387599</c:v>
                </c:pt>
                <c:pt idx="3245">
                  <c:v>0.99761946457519823</c:v>
                </c:pt>
                <c:pt idx="3246">
                  <c:v>0.99762361974652058</c:v>
                </c:pt>
                <c:pt idx="3247">
                  <c:v>0.99762777491784282</c:v>
                </c:pt>
                <c:pt idx="3248">
                  <c:v>0.99763193008916506</c:v>
                </c:pt>
                <c:pt idx="3249">
                  <c:v>0.99763600971191768</c:v>
                </c:pt>
                <c:pt idx="3250">
                  <c:v>0.99764008933467041</c:v>
                </c:pt>
                <c:pt idx="3251">
                  <c:v>0.99764416895742303</c:v>
                </c:pt>
                <c:pt idx="3252">
                  <c:v>0.99764824858017576</c:v>
                </c:pt>
                <c:pt idx="3253">
                  <c:v>0.99765232820292837</c:v>
                </c:pt>
                <c:pt idx="3254">
                  <c:v>0.9976564078256811</c:v>
                </c:pt>
                <c:pt idx="3255">
                  <c:v>0.99766048744843383</c:v>
                </c:pt>
                <c:pt idx="3256">
                  <c:v>0.99766456707118645</c:v>
                </c:pt>
                <c:pt idx="3257">
                  <c:v>0.99766864669393918</c:v>
                </c:pt>
                <c:pt idx="3258">
                  <c:v>0.99767272631669179</c:v>
                </c:pt>
                <c:pt idx="3259">
                  <c:v>0.99767680593944452</c:v>
                </c:pt>
                <c:pt idx="3260">
                  <c:v>0.99768088556219714</c:v>
                </c:pt>
                <c:pt idx="3261">
                  <c:v>0.99768496518494987</c:v>
                </c:pt>
                <c:pt idx="3262">
                  <c:v>0.9976890448077026</c:v>
                </c:pt>
                <c:pt idx="3263">
                  <c:v>0.99769312443045521</c:v>
                </c:pt>
                <c:pt idx="3264">
                  <c:v>0.99769720405320794</c:v>
                </c:pt>
                <c:pt idx="3265">
                  <c:v>0.99770128367596056</c:v>
                </c:pt>
                <c:pt idx="3266">
                  <c:v>0.99770536329871329</c:v>
                </c:pt>
                <c:pt idx="3267">
                  <c:v>0.9977093295986118</c:v>
                </c:pt>
                <c:pt idx="3268">
                  <c:v>0.99771329589851032</c:v>
                </c:pt>
                <c:pt idx="3269">
                  <c:v>0.99771726219840884</c:v>
                </c:pt>
                <c:pt idx="3270">
                  <c:v>0.99772122849830736</c:v>
                </c:pt>
                <c:pt idx="3271">
                  <c:v>0.99772519479820587</c:v>
                </c:pt>
                <c:pt idx="3272">
                  <c:v>0.99772916109810428</c:v>
                </c:pt>
                <c:pt idx="3273">
                  <c:v>0.99773312739800279</c:v>
                </c:pt>
                <c:pt idx="3274">
                  <c:v>0.99773709369790131</c:v>
                </c:pt>
                <c:pt idx="3275">
                  <c:v>0.99774105999779983</c:v>
                </c:pt>
                <c:pt idx="3276">
                  <c:v>0.99774502629769835</c:v>
                </c:pt>
                <c:pt idx="3277">
                  <c:v>0.99774899259759686</c:v>
                </c:pt>
                <c:pt idx="3278">
                  <c:v>0.99775295889749538</c:v>
                </c:pt>
                <c:pt idx="3279">
                  <c:v>0.9977569251973939</c:v>
                </c:pt>
                <c:pt idx="3280">
                  <c:v>0.9977608537230076</c:v>
                </c:pt>
                <c:pt idx="3281">
                  <c:v>0.99776478224862131</c:v>
                </c:pt>
                <c:pt idx="3282">
                  <c:v>0.99776871077423501</c:v>
                </c:pt>
                <c:pt idx="3283">
                  <c:v>0.99777263929984883</c:v>
                </c:pt>
                <c:pt idx="3284">
                  <c:v>0.99777656782546253</c:v>
                </c:pt>
                <c:pt idx="3285">
                  <c:v>0.99778049635107624</c:v>
                </c:pt>
                <c:pt idx="3286">
                  <c:v>0.99778442487668995</c:v>
                </c:pt>
                <c:pt idx="3287">
                  <c:v>0.99778835340230365</c:v>
                </c:pt>
                <c:pt idx="3288">
                  <c:v>0.99779228192791736</c:v>
                </c:pt>
                <c:pt idx="3289">
                  <c:v>0.99779621045353117</c:v>
                </c:pt>
                <c:pt idx="3290">
                  <c:v>0.99780013897914488</c:v>
                </c:pt>
                <c:pt idx="3291">
                  <c:v>0.99780406750475859</c:v>
                </c:pt>
                <c:pt idx="3292">
                  <c:v>0.99780799603037229</c:v>
                </c:pt>
                <c:pt idx="3293">
                  <c:v>0.997811924555986</c:v>
                </c:pt>
                <c:pt idx="3294">
                  <c:v>0.99781577753303041</c:v>
                </c:pt>
                <c:pt idx="3295">
                  <c:v>0.99781963051007472</c:v>
                </c:pt>
                <c:pt idx="3296">
                  <c:v>0.99782348348711902</c:v>
                </c:pt>
                <c:pt idx="3297">
                  <c:v>0.99782733646416333</c:v>
                </c:pt>
                <c:pt idx="3298">
                  <c:v>0.99783118944120774</c:v>
                </c:pt>
                <c:pt idx="3299">
                  <c:v>0.99783496686968243</c:v>
                </c:pt>
                <c:pt idx="3300">
                  <c:v>0.99783874429815722</c:v>
                </c:pt>
                <c:pt idx="3301">
                  <c:v>0.99784252172663201</c:v>
                </c:pt>
                <c:pt idx="3302">
                  <c:v>0.99784629915510681</c:v>
                </c:pt>
                <c:pt idx="3303">
                  <c:v>0.9978500765835816</c:v>
                </c:pt>
                <c:pt idx="3304">
                  <c:v>0.99785385401205628</c:v>
                </c:pt>
                <c:pt idx="3305">
                  <c:v>0.99785763144053108</c:v>
                </c:pt>
                <c:pt idx="3306">
                  <c:v>0.99786140886900587</c:v>
                </c:pt>
                <c:pt idx="3307">
                  <c:v>0.99786518629748067</c:v>
                </c:pt>
                <c:pt idx="3308">
                  <c:v>0.99786896372595546</c:v>
                </c:pt>
                <c:pt idx="3309">
                  <c:v>0.99787274115443014</c:v>
                </c:pt>
                <c:pt idx="3310">
                  <c:v>0.99787651858290494</c:v>
                </c:pt>
                <c:pt idx="3311">
                  <c:v>0.99788029601137973</c:v>
                </c:pt>
                <c:pt idx="3312">
                  <c:v>0.99788407343985452</c:v>
                </c:pt>
                <c:pt idx="3313">
                  <c:v>0.99788785086832921</c:v>
                </c:pt>
                <c:pt idx="3314">
                  <c:v>0.997891628296804</c:v>
                </c:pt>
                <c:pt idx="3315">
                  <c:v>0.99789540572527879</c:v>
                </c:pt>
                <c:pt idx="3316">
                  <c:v>0.99789918315375359</c:v>
                </c:pt>
                <c:pt idx="3317">
                  <c:v>0.99790296058222838</c:v>
                </c:pt>
                <c:pt idx="3318">
                  <c:v>0.99790670023641836</c:v>
                </c:pt>
                <c:pt idx="3319">
                  <c:v>0.99791043989060835</c:v>
                </c:pt>
                <c:pt idx="3320">
                  <c:v>0.99791417954479833</c:v>
                </c:pt>
                <c:pt idx="3321">
                  <c:v>0.99791791919898831</c:v>
                </c:pt>
                <c:pt idx="3322">
                  <c:v>0.99792165885317829</c:v>
                </c:pt>
                <c:pt idx="3323">
                  <c:v>0.99792539850736828</c:v>
                </c:pt>
                <c:pt idx="3324">
                  <c:v>0.99792913816155826</c:v>
                </c:pt>
                <c:pt idx="3325">
                  <c:v>0.99793287781574824</c:v>
                </c:pt>
                <c:pt idx="3326">
                  <c:v>0.99793661746993823</c:v>
                </c:pt>
                <c:pt idx="3327">
                  <c:v>0.99794035712412821</c:v>
                </c:pt>
                <c:pt idx="3328">
                  <c:v>0.99794409677831819</c:v>
                </c:pt>
                <c:pt idx="3329">
                  <c:v>0.99794779865822336</c:v>
                </c:pt>
                <c:pt idx="3330">
                  <c:v>0.99795150053812864</c:v>
                </c:pt>
                <c:pt idx="3331">
                  <c:v>0.99795520241803382</c:v>
                </c:pt>
                <c:pt idx="3332">
                  <c:v>0.99795890429793899</c:v>
                </c:pt>
                <c:pt idx="3333">
                  <c:v>0.99796260617784416</c:v>
                </c:pt>
                <c:pt idx="3334">
                  <c:v>0.99796630805774944</c:v>
                </c:pt>
                <c:pt idx="3335">
                  <c:v>0.99797000993765461</c:v>
                </c:pt>
                <c:pt idx="3336">
                  <c:v>0.99797371181755978</c:v>
                </c:pt>
                <c:pt idx="3337">
                  <c:v>0.99797741369746507</c:v>
                </c:pt>
                <c:pt idx="3338">
                  <c:v>0.99798111557737024</c:v>
                </c:pt>
                <c:pt idx="3339">
                  <c:v>0.99798481745727541</c:v>
                </c:pt>
                <c:pt idx="3340">
                  <c:v>0.99798851933718058</c:v>
                </c:pt>
                <c:pt idx="3341">
                  <c:v>0.99799222121708586</c:v>
                </c:pt>
                <c:pt idx="3342">
                  <c:v>0.99799584754842163</c:v>
                </c:pt>
                <c:pt idx="3343">
                  <c:v>0.99799947387975751</c:v>
                </c:pt>
                <c:pt idx="3344">
                  <c:v>0.99800310021109329</c:v>
                </c:pt>
                <c:pt idx="3345">
                  <c:v>0.99800672654242906</c:v>
                </c:pt>
                <c:pt idx="3346">
                  <c:v>0.99801035287376494</c:v>
                </c:pt>
                <c:pt idx="3347">
                  <c:v>0.99801397920510071</c:v>
                </c:pt>
                <c:pt idx="3348">
                  <c:v>0.99801760553643648</c:v>
                </c:pt>
                <c:pt idx="3349">
                  <c:v>0.99802123186777236</c:v>
                </c:pt>
                <c:pt idx="3350">
                  <c:v>0.99802485819910813</c:v>
                </c:pt>
                <c:pt idx="3351">
                  <c:v>0.99802848453044402</c:v>
                </c:pt>
                <c:pt idx="3352">
                  <c:v>0.99803211086177979</c:v>
                </c:pt>
                <c:pt idx="3353">
                  <c:v>0.99803573719311556</c:v>
                </c:pt>
                <c:pt idx="3354">
                  <c:v>0.99803936352445144</c:v>
                </c:pt>
                <c:pt idx="3355">
                  <c:v>0.99804298985578721</c:v>
                </c:pt>
                <c:pt idx="3356">
                  <c:v>0.99804661618712309</c:v>
                </c:pt>
                <c:pt idx="3357">
                  <c:v>0.99805024251845886</c:v>
                </c:pt>
                <c:pt idx="3358">
                  <c:v>0.99805386884979463</c:v>
                </c:pt>
                <c:pt idx="3359">
                  <c:v>0.99805749518113052</c:v>
                </c:pt>
                <c:pt idx="3360">
                  <c:v>0.99806112151246629</c:v>
                </c:pt>
                <c:pt idx="3361">
                  <c:v>0.99806474784380217</c:v>
                </c:pt>
                <c:pt idx="3362">
                  <c:v>0.99806837417513794</c:v>
                </c:pt>
                <c:pt idx="3363">
                  <c:v>0.99807200050647371</c:v>
                </c:pt>
                <c:pt idx="3364">
                  <c:v>0.99807562683780959</c:v>
                </c:pt>
                <c:pt idx="3365">
                  <c:v>0.99807925316914536</c:v>
                </c:pt>
                <c:pt idx="3366">
                  <c:v>0.99808287950048113</c:v>
                </c:pt>
                <c:pt idx="3367">
                  <c:v>0.99808646805753221</c:v>
                </c:pt>
                <c:pt idx="3368">
                  <c:v>0.99809005661458328</c:v>
                </c:pt>
                <c:pt idx="3369">
                  <c:v>0.99809364517163424</c:v>
                </c:pt>
                <c:pt idx="3370">
                  <c:v>0.99809723372868531</c:v>
                </c:pt>
                <c:pt idx="3371">
                  <c:v>0.99810082228573638</c:v>
                </c:pt>
                <c:pt idx="3372">
                  <c:v>0.99810441084278734</c:v>
                </c:pt>
                <c:pt idx="3373">
                  <c:v>0.99810799939983841</c:v>
                </c:pt>
                <c:pt idx="3374">
                  <c:v>0.99811158795688948</c:v>
                </c:pt>
                <c:pt idx="3375">
                  <c:v>0.99811517651394044</c:v>
                </c:pt>
                <c:pt idx="3376">
                  <c:v>0.99811868952242189</c:v>
                </c:pt>
                <c:pt idx="3377">
                  <c:v>0.99812216475661875</c:v>
                </c:pt>
                <c:pt idx="3378">
                  <c:v>0.99812563999081561</c:v>
                </c:pt>
                <c:pt idx="3379">
                  <c:v>0.99812911522501246</c:v>
                </c:pt>
                <c:pt idx="3380">
                  <c:v>0.99813259045920932</c:v>
                </c:pt>
                <c:pt idx="3381">
                  <c:v>0.99813602791912148</c:v>
                </c:pt>
                <c:pt idx="3382">
                  <c:v>0.99813946537903353</c:v>
                </c:pt>
                <c:pt idx="3383">
                  <c:v>0.99814290283894558</c:v>
                </c:pt>
                <c:pt idx="3384">
                  <c:v>0.99814634029885763</c:v>
                </c:pt>
                <c:pt idx="3385">
                  <c:v>0.99814977775876979</c:v>
                </c:pt>
                <c:pt idx="3386">
                  <c:v>0.99815321521868183</c:v>
                </c:pt>
                <c:pt idx="3387">
                  <c:v>0.99815665267859388</c:v>
                </c:pt>
                <c:pt idx="3388">
                  <c:v>0.99816009013850593</c:v>
                </c:pt>
                <c:pt idx="3389">
                  <c:v>0.99816352759841809</c:v>
                </c:pt>
                <c:pt idx="3390">
                  <c:v>0.99816696505833014</c:v>
                </c:pt>
                <c:pt idx="3391">
                  <c:v>0.99817040251824218</c:v>
                </c:pt>
                <c:pt idx="3392">
                  <c:v>0.99817383997815423</c:v>
                </c:pt>
                <c:pt idx="3393">
                  <c:v>0.99817723966378158</c:v>
                </c:pt>
                <c:pt idx="3394">
                  <c:v>0.99818063934940882</c:v>
                </c:pt>
                <c:pt idx="3395">
                  <c:v>0.99818403903503616</c:v>
                </c:pt>
                <c:pt idx="3396">
                  <c:v>0.9981874387206634</c:v>
                </c:pt>
                <c:pt idx="3397">
                  <c:v>0.99819083840629075</c:v>
                </c:pt>
                <c:pt idx="3398">
                  <c:v>0.99819423809191798</c:v>
                </c:pt>
                <c:pt idx="3399">
                  <c:v>0.99819763777754533</c:v>
                </c:pt>
                <c:pt idx="3400">
                  <c:v>0.99820103746317257</c:v>
                </c:pt>
                <c:pt idx="3401">
                  <c:v>0.99820443714879992</c:v>
                </c:pt>
                <c:pt idx="3402">
                  <c:v>0.99820783683442715</c:v>
                </c:pt>
                <c:pt idx="3403">
                  <c:v>0.9982112365200545</c:v>
                </c:pt>
                <c:pt idx="3404">
                  <c:v>0.99821463620568174</c:v>
                </c:pt>
                <c:pt idx="3405">
                  <c:v>0.99821803589130909</c:v>
                </c:pt>
                <c:pt idx="3406">
                  <c:v>0.99822143557693632</c:v>
                </c:pt>
                <c:pt idx="3407">
                  <c:v>0.99822483526256367</c:v>
                </c:pt>
                <c:pt idx="3408">
                  <c:v>0.99822823494819091</c:v>
                </c:pt>
                <c:pt idx="3409">
                  <c:v>0.99823163463381825</c:v>
                </c:pt>
                <c:pt idx="3410">
                  <c:v>0.99823503431944549</c:v>
                </c:pt>
                <c:pt idx="3411">
                  <c:v>0.99823843400507284</c:v>
                </c:pt>
                <c:pt idx="3412">
                  <c:v>0.99824183369070008</c:v>
                </c:pt>
                <c:pt idx="3413">
                  <c:v>0.99824523337632742</c:v>
                </c:pt>
                <c:pt idx="3414">
                  <c:v>0.99824863306195466</c:v>
                </c:pt>
                <c:pt idx="3415">
                  <c:v>0.99825203274758201</c:v>
                </c:pt>
                <c:pt idx="3416">
                  <c:v>0.99825543243320924</c:v>
                </c:pt>
                <c:pt idx="3417">
                  <c:v>0.99825883211883659</c:v>
                </c:pt>
                <c:pt idx="3418">
                  <c:v>0.99826223180446383</c:v>
                </c:pt>
                <c:pt idx="3419">
                  <c:v>0.99826563149009118</c:v>
                </c:pt>
                <c:pt idx="3420">
                  <c:v>0.99826903117571841</c:v>
                </c:pt>
                <c:pt idx="3421">
                  <c:v>0.99827243086134576</c:v>
                </c:pt>
                <c:pt idx="3422">
                  <c:v>0.99827575499840349</c:v>
                </c:pt>
                <c:pt idx="3423">
                  <c:v>0.99827907913546121</c:v>
                </c:pt>
                <c:pt idx="3424">
                  <c:v>0.99828240327251894</c:v>
                </c:pt>
                <c:pt idx="3425">
                  <c:v>0.99828572740957666</c:v>
                </c:pt>
                <c:pt idx="3426">
                  <c:v>0.99828905154663439</c:v>
                </c:pt>
                <c:pt idx="3427">
                  <c:v>0.99829237568369211</c:v>
                </c:pt>
                <c:pt idx="3428">
                  <c:v>0.99829569982074984</c:v>
                </c:pt>
                <c:pt idx="3429">
                  <c:v>0.99829902395780756</c:v>
                </c:pt>
                <c:pt idx="3430">
                  <c:v>0.99830234809486529</c:v>
                </c:pt>
                <c:pt idx="3431">
                  <c:v>0.99830567223192301</c:v>
                </c:pt>
                <c:pt idx="3432">
                  <c:v>0.99830895859469615</c:v>
                </c:pt>
                <c:pt idx="3433">
                  <c:v>0.99831216940889966</c:v>
                </c:pt>
                <c:pt idx="3434">
                  <c:v>0.99831538022310329</c:v>
                </c:pt>
                <c:pt idx="3435">
                  <c:v>0.9983185910373068</c:v>
                </c:pt>
                <c:pt idx="3436">
                  <c:v>0.99832180185151032</c:v>
                </c:pt>
                <c:pt idx="3437">
                  <c:v>0.99832501266571394</c:v>
                </c:pt>
                <c:pt idx="3438">
                  <c:v>0.99832822347991745</c:v>
                </c:pt>
                <c:pt idx="3439">
                  <c:v>0.99833139651983627</c:v>
                </c:pt>
                <c:pt idx="3440">
                  <c:v>0.99833456955975497</c:v>
                </c:pt>
                <c:pt idx="3441">
                  <c:v>0.99833774259967378</c:v>
                </c:pt>
                <c:pt idx="3442">
                  <c:v>0.9983409156395926</c:v>
                </c:pt>
                <c:pt idx="3443">
                  <c:v>0.9983440886795113</c:v>
                </c:pt>
                <c:pt idx="3444">
                  <c:v>0.99834726171943011</c:v>
                </c:pt>
                <c:pt idx="3445">
                  <c:v>0.99835043475934881</c:v>
                </c:pt>
                <c:pt idx="3446">
                  <c:v>0.99835360779926763</c:v>
                </c:pt>
                <c:pt idx="3447">
                  <c:v>0.99835678083918644</c:v>
                </c:pt>
                <c:pt idx="3448">
                  <c:v>0.99835995387910514</c:v>
                </c:pt>
                <c:pt idx="3449">
                  <c:v>0.99836312691902396</c:v>
                </c:pt>
                <c:pt idx="3450">
                  <c:v>0.99836629995894277</c:v>
                </c:pt>
                <c:pt idx="3451">
                  <c:v>0.99836947299886147</c:v>
                </c:pt>
                <c:pt idx="3452">
                  <c:v>0.99837264603878029</c:v>
                </c:pt>
                <c:pt idx="3453">
                  <c:v>0.99837581907869899</c:v>
                </c:pt>
                <c:pt idx="3454">
                  <c:v>0.9983789921186178</c:v>
                </c:pt>
                <c:pt idx="3455">
                  <c:v>0.99838216515853662</c:v>
                </c:pt>
                <c:pt idx="3456">
                  <c:v>0.99838533819845532</c:v>
                </c:pt>
                <c:pt idx="3457">
                  <c:v>0.99838851123837413</c:v>
                </c:pt>
                <c:pt idx="3458">
                  <c:v>0.99839168427829295</c:v>
                </c:pt>
                <c:pt idx="3459">
                  <c:v>0.99839485731821165</c:v>
                </c:pt>
                <c:pt idx="3460">
                  <c:v>0.99839803035813046</c:v>
                </c:pt>
                <c:pt idx="3461">
                  <c:v>0.99840112784947976</c:v>
                </c:pt>
                <c:pt idx="3462">
                  <c:v>0.99840418756654437</c:v>
                </c:pt>
                <c:pt idx="3463">
                  <c:v>0.99840724728360897</c:v>
                </c:pt>
                <c:pt idx="3464">
                  <c:v>0.99841030700067357</c:v>
                </c:pt>
                <c:pt idx="3465">
                  <c:v>0.99841336671773817</c:v>
                </c:pt>
                <c:pt idx="3466">
                  <c:v>0.99841642643480277</c:v>
                </c:pt>
                <c:pt idx="3467">
                  <c:v>0.99841948615186737</c:v>
                </c:pt>
                <c:pt idx="3468">
                  <c:v>0.99842254586893198</c:v>
                </c:pt>
                <c:pt idx="3469">
                  <c:v>0.99842560558599658</c:v>
                </c:pt>
                <c:pt idx="3470">
                  <c:v>0.99842862752877637</c:v>
                </c:pt>
                <c:pt idx="3471">
                  <c:v>0.99843164947155627</c:v>
                </c:pt>
                <c:pt idx="3472">
                  <c:v>0.99843467141433606</c:v>
                </c:pt>
                <c:pt idx="3473">
                  <c:v>0.99843769335711585</c:v>
                </c:pt>
                <c:pt idx="3474">
                  <c:v>0.99844071529989564</c:v>
                </c:pt>
                <c:pt idx="3475">
                  <c:v>0.99844373724267554</c:v>
                </c:pt>
                <c:pt idx="3476">
                  <c:v>0.99844675918545533</c:v>
                </c:pt>
                <c:pt idx="3477">
                  <c:v>0.99844978112823513</c:v>
                </c:pt>
                <c:pt idx="3478">
                  <c:v>0.99845280307101492</c:v>
                </c:pt>
                <c:pt idx="3479">
                  <c:v>0.99845582501379471</c:v>
                </c:pt>
                <c:pt idx="3480">
                  <c:v>0.99845884695657461</c:v>
                </c:pt>
                <c:pt idx="3481">
                  <c:v>0.9984618688993544</c:v>
                </c:pt>
                <c:pt idx="3482">
                  <c:v>0.99846489084213419</c:v>
                </c:pt>
                <c:pt idx="3483">
                  <c:v>0.99846791278491398</c:v>
                </c:pt>
                <c:pt idx="3484">
                  <c:v>0.99847093472769388</c:v>
                </c:pt>
                <c:pt idx="3485">
                  <c:v>0.99847395667047367</c:v>
                </c:pt>
                <c:pt idx="3486">
                  <c:v>0.99847697861325346</c:v>
                </c:pt>
                <c:pt idx="3487">
                  <c:v>0.99848000055603325</c:v>
                </c:pt>
                <c:pt idx="3488">
                  <c:v>0.99848298472452834</c:v>
                </c:pt>
                <c:pt idx="3489">
                  <c:v>0.99848593111873862</c:v>
                </c:pt>
                <c:pt idx="3490">
                  <c:v>0.99848887751294879</c:v>
                </c:pt>
                <c:pt idx="3491">
                  <c:v>0.99849182390715907</c:v>
                </c:pt>
                <c:pt idx="3492">
                  <c:v>0.99849477030136935</c:v>
                </c:pt>
                <c:pt idx="3493">
                  <c:v>0.99849771669557952</c:v>
                </c:pt>
                <c:pt idx="3494">
                  <c:v>0.9985006630897898</c:v>
                </c:pt>
                <c:pt idx="3495">
                  <c:v>0.99850360948400008</c:v>
                </c:pt>
                <c:pt idx="3496">
                  <c:v>0.99850655587821036</c:v>
                </c:pt>
                <c:pt idx="3497">
                  <c:v>0.99850950227242052</c:v>
                </c:pt>
                <c:pt idx="3498">
                  <c:v>0.9985124486666308</c:v>
                </c:pt>
                <c:pt idx="3499">
                  <c:v>0.99851539506084108</c:v>
                </c:pt>
                <c:pt idx="3500">
                  <c:v>0.99851830368076666</c:v>
                </c:pt>
                <c:pt idx="3501">
                  <c:v>0.99852121230069235</c:v>
                </c:pt>
                <c:pt idx="3502">
                  <c:v>0.99852412092061804</c:v>
                </c:pt>
                <c:pt idx="3503">
                  <c:v>0.99852702954054362</c:v>
                </c:pt>
                <c:pt idx="3504">
                  <c:v>0.99852993816046931</c:v>
                </c:pt>
                <c:pt idx="3505">
                  <c:v>0.99853284678039489</c:v>
                </c:pt>
                <c:pt idx="3506">
                  <c:v>0.99853575540032058</c:v>
                </c:pt>
                <c:pt idx="3507">
                  <c:v>0.99853866402024616</c:v>
                </c:pt>
                <c:pt idx="3508">
                  <c:v>0.99854157264017185</c:v>
                </c:pt>
                <c:pt idx="3509">
                  <c:v>0.99854448126009754</c:v>
                </c:pt>
                <c:pt idx="3510">
                  <c:v>0.99854738988002312</c:v>
                </c:pt>
                <c:pt idx="3511">
                  <c:v>0.99855029849994881</c:v>
                </c:pt>
                <c:pt idx="3512">
                  <c:v>0.99855320711987439</c:v>
                </c:pt>
                <c:pt idx="3513">
                  <c:v>0.99855611573980008</c:v>
                </c:pt>
                <c:pt idx="3514">
                  <c:v>0.99855902435972577</c:v>
                </c:pt>
                <c:pt idx="3515">
                  <c:v>0.99856189520536653</c:v>
                </c:pt>
                <c:pt idx="3516">
                  <c:v>0.99856476605100741</c:v>
                </c:pt>
                <c:pt idx="3517">
                  <c:v>0.99856763689664829</c:v>
                </c:pt>
                <c:pt idx="3518">
                  <c:v>0.99857050774228917</c:v>
                </c:pt>
                <c:pt idx="3519">
                  <c:v>0.99857337858793005</c:v>
                </c:pt>
                <c:pt idx="3520">
                  <c:v>0.99857624943357093</c:v>
                </c:pt>
                <c:pt idx="3521">
                  <c:v>0.9985791202792117</c:v>
                </c:pt>
                <c:pt idx="3522">
                  <c:v>0.99858195335056776</c:v>
                </c:pt>
                <c:pt idx="3523">
                  <c:v>0.99858478642192394</c:v>
                </c:pt>
                <c:pt idx="3524">
                  <c:v>0.99858761949328001</c:v>
                </c:pt>
                <c:pt idx="3525">
                  <c:v>0.99859045256463608</c:v>
                </c:pt>
                <c:pt idx="3526">
                  <c:v>0.99859328563599215</c:v>
                </c:pt>
                <c:pt idx="3527">
                  <c:v>0.99859611870734821</c:v>
                </c:pt>
                <c:pt idx="3528">
                  <c:v>0.99859895177870428</c:v>
                </c:pt>
                <c:pt idx="3529">
                  <c:v>0.99860178485006035</c:v>
                </c:pt>
                <c:pt idx="3530">
                  <c:v>0.99860461792141642</c:v>
                </c:pt>
                <c:pt idx="3531">
                  <c:v>0.99860745099277248</c:v>
                </c:pt>
                <c:pt idx="3532">
                  <c:v>0.99861028406412855</c:v>
                </c:pt>
                <c:pt idx="3533">
                  <c:v>0.99861311713548462</c:v>
                </c:pt>
                <c:pt idx="3534">
                  <c:v>0.99861591243255599</c:v>
                </c:pt>
                <c:pt idx="3535">
                  <c:v>0.99861870772962724</c:v>
                </c:pt>
                <c:pt idx="3536">
                  <c:v>0.9986214274781291</c:v>
                </c:pt>
                <c:pt idx="3537">
                  <c:v>0.99862414722663106</c:v>
                </c:pt>
                <c:pt idx="3538">
                  <c:v>0.99862686697513292</c:v>
                </c:pt>
                <c:pt idx="3539">
                  <c:v>0.99862958672363489</c:v>
                </c:pt>
                <c:pt idx="3540">
                  <c:v>0.99863230647213674</c:v>
                </c:pt>
                <c:pt idx="3541">
                  <c:v>0.99863502622063871</c:v>
                </c:pt>
                <c:pt idx="3542">
                  <c:v>0.99863774596914057</c:v>
                </c:pt>
                <c:pt idx="3543">
                  <c:v>0.99864046571764253</c:v>
                </c:pt>
                <c:pt idx="3544">
                  <c:v>0.99864318546614439</c:v>
                </c:pt>
                <c:pt idx="3545">
                  <c:v>0.99864590521464625</c:v>
                </c:pt>
                <c:pt idx="3546">
                  <c:v>0.99864862496314821</c:v>
                </c:pt>
                <c:pt idx="3547">
                  <c:v>0.99865134471165007</c:v>
                </c:pt>
                <c:pt idx="3548">
                  <c:v>0.99865406446015204</c:v>
                </c:pt>
                <c:pt idx="3549">
                  <c:v>0.99865678420865389</c:v>
                </c:pt>
                <c:pt idx="3550">
                  <c:v>0.99865950395715586</c:v>
                </c:pt>
                <c:pt idx="3551">
                  <c:v>0.99866222370565771</c:v>
                </c:pt>
                <c:pt idx="3552">
                  <c:v>0.99866494345415957</c:v>
                </c:pt>
                <c:pt idx="3553">
                  <c:v>0.99866766320266154</c:v>
                </c:pt>
                <c:pt idx="3554">
                  <c:v>0.99867038295116339</c:v>
                </c:pt>
                <c:pt idx="3555">
                  <c:v>0.99867310269966536</c:v>
                </c:pt>
                <c:pt idx="3556">
                  <c:v>0.99867582244816722</c:v>
                </c:pt>
                <c:pt idx="3557">
                  <c:v>0.99867854219666918</c:v>
                </c:pt>
                <c:pt idx="3558">
                  <c:v>0.99868126194517104</c:v>
                </c:pt>
                <c:pt idx="3559">
                  <c:v>0.99868398169367301</c:v>
                </c:pt>
                <c:pt idx="3560">
                  <c:v>0.99868670144217486</c:v>
                </c:pt>
                <c:pt idx="3561">
                  <c:v>0.99868942119067672</c:v>
                </c:pt>
                <c:pt idx="3562">
                  <c:v>0.99869214093917869</c:v>
                </c:pt>
                <c:pt idx="3563">
                  <c:v>0.99869486068768054</c:v>
                </c:pt>
                <c:pt idx="3564">
                  <c:v>0.99869758043618251</c:v>
                </c:pt>
                <c:pt idx="3565">
                  <c:v>0.99870030018468436</c:v>
                </c:pt>
                <c:pt idx="3566">
                  <c:v>0.99870301993318633</c:v>
                </c:pt>
                <c:pt idx="3567">
                  <c:v>0.99870573968168819</c:v>
                </c:pt>
                <c:pt idx="3568">
                  <c:v>0.99870845943019004</c:v>
                </c:pt>
                <c:pt idx="3569">
                  <c:v>0.99871110363012239</c:v>
                </c:pt>
                <c:pt idx="3570">
                  <c:v>0.99871374783005473</c:v>
                </c:pt>
                <c:pt idx="3571">
                  <c:v>0.99871639202998708</c:v>
                </c:pt>
                <c:pt idx="3572">
                  <c:v>0.99871903622991942</c:v>
                </c:pt>
                <c:pt idx="3573">
                  <c:v>0.99872168042985177</c:v>
                </c:pt>
                <c:pt idx="3574">
                  <c:v>0.99872432462978411</c:v>
                </c:pt>
                <c:pt idx="3575">
                  <c:v>0.99872696882971645</c:v>
                </c:pt>
                <c:pt idx="3576">
                  <c:v>0.9987296130296488</c:v>
                </c:pt>
                <c:pt idx="3577">
                  <c:v>0.99873225722958114</c:v>
                </c:pt>
                <c:pt idx="3578">
                  <c:v>0.99873490142951349</c:v>
                </c:pt>
                <c:pt idx="3579">
                  <c:v>0.99873754562944583</c:v>
                </c:pt>
                <c:pt idx="3580">
                  <c:v>0.99874018982937818</c:v>
                </c:pt>
                <c:pt idx="3581">
                  <c:v>0.99874283402931052</c:v>
                </c:pt>
                <c:pt idx="3582">
                  <c:v>0.99874547822924287</c:v>
                </c:pt>
                <c:pt idx="3583">
                  <c:v>0.99874812242917521</c:v>
                </c:pt>
                <c:pt idx="3584">
                  <c:v>0.99875076662910756</c:v>
                </c:pt>
                <c:pt idx="3585">
                  <c:v>0.9987534108290399</c:v>
                </c:pt>
                <c:pt idx="3586">
                  <c:v>0.99875605502897224</c:v>
                </c:pt>
                <c:pt idx="3587">
                  <c:v>0.99875869922890448</c:v>
                </c:pt>
                <c:pt idx="3588">
                  <c:v>0.99876134342883682</c:v>
                </c:pt>
                <c:pt idx="3589">
                  <c:v>0.99876398762876917</c:v>
                </c:pt>
                <c:pt idx="3590">
                  <c:v>0.99876663182870151</c:v>
                </c:pt>
                <c:pt idx="3591">
                  <c:v>0.99876927602863386</c:v>
                </c:pt>
                <c:pt idx="3592">
                  <c:v>0.9987719202285662</c:v>
                </c:pt>
                <c:pt idx="3593">
                  <c:v>0.99877456442849855</c:v>
                </c:pt>
                <c:pt idx="3594">
                  <c:v>0.99877720862843089</c:v>
                </c:pt>
                <c:pt idx="3595">
                  <c:v>0.99877981505407842</c:v>
                </c:pt>
                <c:pt idx="3596">
                  <c:v>0.99878238370544126</c:v>
                </c:pt>
                <c:pt idx="3597">
                  <c:v>0.99878495235680398</c:v>
                </c:pt>
                <c:pt idx="3598">
                  <c:v>0.99878752100816681</c:v>
                </c:pt>
                <c:pt idx="3599">
                  <c:v>0.99879008965952953</c:v>
                </c:pt>
                <c:pt idx="3600">
                  <c:v>0.99879265831089237</c:v>
                </c:pt>
                <c:pt idx="3601">
                  <c:v>0.99879522696225509</c:v>
                </c:pt>
                <c:pt idx="3602">
                  <c:v>0.99879779561361792</c:v>
                </c:pt>
                <c:pt idx="3603">
                  <c:v>0.99880028871641124</c:v>
                </c:pt>
                <c:pt idx="3604">
                  <c:v>0.99880278181920468</c:v>
                </c:pt>
                <c:pt idx="3605">
                  <c:v>0.998805274921998</c:v>
                </c:pt>
                <c:pt idx="3606">
                  <c:v>0.99880776802479143</c:v>
                </c:pt>
                <c:pt idx="3607">
                  <c:v>0.99881026112758475</c:v>
                </c:pt>
                <c:pt idx="3608">
                  <c:v>0.99881275423037819</c:v>
                </c:pt>
                <c:pt idx="3609">
                  <c:v>0.99881524733317151</c:v>
                </c:pt>
                <c:pt idx="3610">
                  <c:v>0.99881774043596494</c:v>
                </c:pt>
                <c:pt idx="3611">
                  <c:v>0.99882023353875826</c:v>
                </c:pt>
                <c:pt idx="3612">
                  <c:v>0.99882272664155169</c:v>
                </c:pt>
                <c:pt idx="3613">
                  <c:v>0.99882521974434513</c:v>
                </c:pt>
                <c:pt idx="3614">
                  <c:v>0.99882771284713845</c:v>
                </c:pt>
                <c:pt idx="3615">
                  <c:v>0.99883020594993188</c:v>
                </c:pt>
                <c:pt idx="3616">
                  <c:v>0.9988326990527252</c:v>
                </c:pt>
                <c:pt idx="3617">
                  <c:v>0.99883519215551864</c:v>
                </c:pt>
                <c:pt idx="3618">
                  <c:v>0.99883768525831196</c:v>
                </c:pt>
                <c:pt idx="3619">
                  <c:v>0.99884017836110539</c:v>
                </c:pt>
                <c:pt idx="3620">
                  <c:v>0.99884267146389871</c:v>
                </c:pt>
                <c:pt idx="3621">
                  <c:v>0.99884516456669215</c:v>
                </c:pt>
                <c:pt idx="3622">
                  <c:v>0.99884765766948558</c:v>
                </c:pt>
                <c:pt idx="3623">
                  <c:v>0.99885011299799409</c:v>
                </c:pt>
                <c:pt idx="3624">
                  <c:v>0.99885256832650271</c:v>
                </c:pt>
                <c:pt idx="3625">
                  <c:v>0.99885502365501133</c:v>
                </c:pt>
                <c:pt idx="3626">
                  <c:v>0.99885747898351995</c:v>
                </c:pt>
                <c:pt idx="3627">
                  <c:v>0.99885993431202857</c:v>
                </c:pt>
                <c:pt idx="3628">
                  <c:v>0.99886238964053709</c:v>
                </c:pt>
                <c:pt idx="3629">
                  <c:v>0.9988648071947609</c:v>
                </c:pt>
                <c:pt idx="3630">
                  <c:v>0.99886722474898482</c:v>
                </c:pt>
                <c:pt idx="3631">
                  <c:v>0.99886964230320863</c:v>
                </c:pt>
                <c:pt idx="3632">
                  <c:v>0.99887205985743244</c:v>
                </c:pt>
                <c:pt idx="3633">
                  <c:v>0.99887447741165625</c:v>
                </c:pt>
                <c:pt idx="3634">
                  <c:v>0.99887689496588006</c:v>
                </c:pt>
                <c:pt idx="3635">
                  <c:v>0.99887927474581906</c:v>
                </c:pt>
                <c:pt idx="3636">
                  <c:v>0.99888165452575806</c:v>
                </c:pt>
                <c:pt idx="3637">
                  <c:v>0.99888403430569717</c:v>
                </c:pt>
                <c:pt idx="3638">
                  <c:v>0.99888641408563617</c:v>
                </c:pt>
                <c:pt idx="3639">
                  <c:v>0.99888879386557516</c:v>
                </c:pt>
                <c:pt idx="3640">
                  <c:v>0.99889117364551427</c:v>
                </c:pt>
                <c:pt idx="3641">
                  <c:v>0.99889355342545327</c:v>
                </c:pt>
                <c:pt idx="3642">
                  <c:v>0.99889593320539227</c:v>
                </c:pt>
                <c:pt idx="3643">
                  <c:v>0.99889831298533138</c:v>
                </c:pt>
                <c:pt idx="3644">
                  <c:v>0.99890069276527038</c:v>
                </c:pt>
                <c:pt idx="3645">
                  <c:v>0.99890307254520938</c:v>
                </c:pt>
                <c:pt idx="3646">
                  <c:v>0.99890545232514849</c:v>
                </c:pt>
                <c:pt idx="3647">
                  <c:v>0.99890783210508749</c:v>
                </c:pt>
                <c:pt idx="3648">
                  <c:v>0.99891009856217239</c:v>
                </c:pt>
                <c:pt idx="3649">
                  <c:v>0.99891236501925718</c:v>
                </c:pt>
                <c:pt idx="3650">
                  <c:v>0.99891463147634207</c:v>
                </c:pt>
                <c:pt idx="3651">
                  <c:v>0.99891689793342697</c:v>
                </c:pt>
                <c:pt idx="3652">
                  <c:v>0.99891916439051176</c:v>
                </c:pt>
                <c:pt idx="3653">
                  <c:v>0.99892143084759666</c:v>
                </c:pt>
                <c:pt idx="3654">
                  <c:v>0.99892369730468156</c:v>
                </c:pt>
                <c:pt idx="3655">
                  <c:v>0.99892596376176634</c:v>
                </c:pt>
                <c:pt idx="3656">
                  <c:v>0.99892823021885124</c:v>
                </c:pt>
                <c:pt idx="3657">
                  <c:v>0.99893049667593614</c:v>
                </c:pt>
                <c:pt idx="3658">
                  <c:v>0.99893276313302093</c:v>
                </c:pt>
                <c:pt idx="3659">
                  <c:v>0.99893502959010583</c:v>
                </c:pt>
                <c:pt idx="3660">
                  <c:v>0.99893729604719073</c:v>
                </c:pt>
                <c:pt idx="3661">
                  <c:v>0.99893956250427551</c:v>
                </c:pt>
                <c:pt idx="3662">
                  <c:v>0.99894182896136041</c:v>
                </c:pt>
                <c:pt idx="3663">
                  <c:v>0.99894409541844531</c:v>
                </c:pt>
                <c:pt idx="3664">
                  <c:v>0.9989463618755301</c:v>
                </c:pt>
                <c:pt idx="3665">
                  <c:v>0.998948628332615</c:v>
                </c:pt>
                <c:pt idx="3666">
                  <c:v>0.99895089478969989</c:v>
                </c:pt>
                <c:pt idx="3667">
                  <c:v>0.99895316124678468</c:v>
                </c:pt>
                <c:pt idx="3668">
                  <c:v>0.99895542770386958</c:v>
                </c:pt>
                <c:pt idx="3669">
                  <c:v>0.99895769416095448</c:v>
                </c:pt>
                <c:pt idx="3670">
                  <c:v>0.99895996061803927</c:v>
                </c:pt>
                <c:pt idx="3671">
                  <c:v>0.99896222707512417</c:v>
                </c:pt>
                <c:pt idx="3672">
                  <c:v>0.99896449353220906</c:v>
                </c:pt>
                <c:pt idx="3673">
                  <c:v>0.99896675998929385</c:v>
                </c:pt>
                <c:pt idx="3674">
                  <c:v>0.99896902644637875</c:v>
                </c:pt>
                <c:pt idx="3675">
                  <c:v>0.99897129290346365</c:v>
                </c:pt>
                <c:pt idx="3676">
                  <c:v>0.99897355936054844</c:v>
                </c:pt>
                <c:pt idx="3677">
                  <c:v>0.99897582581763333</c:v>
                </c:pt>
                <c:pt idx="3678">
                  <c:v>0.99897809227471823</c:v>
                </c:pt>
                <c:pt idx="3679">
                  <c:v>0.99898035873180302</c:v>
                </c:pt>
                <c:pt idx="3680">
                  <c:v>0.99898262518888792</c:v>
                </c:pt>
                <c:pt idx="3681">
                  <c:v>0.99898481609740319</c:v>
                </c:pt>
                <c:pt idx="3682">
                  <c:v>0.99898696923163388</c:v>
                </c:pt>
                <c:pt idx="3683">
                  <c:v>0.99898912236586457</c:v>
                </c:pt>
                <c:pt idx="3684">
                  <c:v>0.99899127550009525</c:v>
                </c:pt>
                <c:pt idx="3685">
                  <c:v>0.99899342863432594</c:v>
                </c:pt>
                <c:pt idx="3686">
                  <c:v>0.99899554399427193</c:v>
                </c:pt>
                <c:pt idx="3687">
                  <c:v>0.9989976593542178</c:v>
                </c:pt>
                <c:pt idx="3688">
                  <c:v>0.99899977471416368</c:v>
                </c:pt>
                <c:pt idx="3689">
                  <c:v>0.99900189007410956</c:v>
                </c:pt>
                <c:pt idx="3690">
                  <c:v>0.99900400543405554</c:v>
                </c:pt>
                <c:pt idx="3691">
                  <c:v>0.99900612079400142</c:v>
                </c:pt>
                <c:pt idx="3692">
                  <c:v>0.99900823615394729</c:v>
                </c:pt>
                <c:pt idx="3693">
                  <c:v>0.99901035151389317</c:v>
                </c:pt>
                <c:pt idx="3694">
                  <c:v>0.99901246687383916</c:v>
                </c:pt>
                <c:pt idx="3695">
                  <c:v>0.99901458223378503</c:v>
                </c:pt>
                <c:pt idx="3696">
                  <c:v>0.99901669759373091</c:v>
                </c:pt>
                <c:pt idx="3697">
                  <c:v>0.99901881295367689</c:v>
                </c:pt>
                <c:pt idx="3698">
                  <c:v>0.99902092831362277</c:v>
                </c:pt>
                <c:pt idx="3699">
                  <c:v>0.99902304367356864</c:v>
                </c:pt>
                <c:pt idx="3700">
                  <c:v>0.99902515903351452</c:v>
                </c:pt>
                <c:pt idx="3701">
                  <c:v>0.99902727439346051</c:v>
                </c:pt>
                <c:pt idx="3702">
                  <c:v>0.99902938975340638</c:v>
                </c:pt>
                <c:pt idx="3703">
                  <c:v>0.99903150511335226</c:v>
                </c:pt>
                <c:pt idx="3704">
                  <c:v>0.99903362047329813</c:v>
                </c:pt>
                <c:pt idx="3705">
                  <c:v>0.99903573583324412</c:v>
                </c:pt>
                <c:pt idx="3706">
                  <c:v>0.99903785119319</c:v>
                </c:pt>
                <c:pt idx="3707">
                  <c:v>0.99903996655313587</c:v>
                </c:pt>
                <c:pt idx="3708">
                  <c:v>0.99904208191308186</c:v>
                </c:pt>
                <c:pt idx="3709">
                  <c:v>0.99904419727302773</c:v>
                </c:pt>
                <c:pt idx="3710">
                  <c:v>0.99904631263297361</c:v>
                </c:pt>
                <c:pt idx="3711">
                  <c:v>0.99904842799291949</c:v>
                </c:pt>
                <c:pt idx="3712">
                  <c:v>0.99905050557858066</c:v>
                </c:pt>
                <c:pt idx="3713">
                  <c:v>0.99905258316424173</c:v>
                </c:pt>
                <c:pt idx="3714">
                  <c:v>0.9990546607499029</c:v>
                </c:pt>
                <c:pt idx="3715">
                  <c:v>0.99905673833556408</c:v>
                </c:pt>
                <c:pt idx="3716">
                  <c:v>0.99905881592122514</c:v>
                </c:pt>
                <c:pt idx="3717">
                  <c:v>0.99906089350688632</c:v>
                </c:pt>
                <c:pt idx="3718">
                  <c:v>0.99906297109254738</c:v>
                </c:pt>
                <c:pt idx="3719">
                  <c:v>0.99906504867820856</c:v>
                </c:pt>
                <c:pt idx="3720">
                  <c:v>0.99906712626386962</c:v>
                </c:pt>
                <c:pt idx="3721">
                  <c:v>0.9990692038495308</c:v>
                </c:pt>
                <c:pt idx="3722">
                  <c:v>0.99907128143519186</c:v>
                </c:pt>
                <c:pt idx="3723">
                  <c:v>0.99907335902085304</c:v>
                </c:pt>
                <c:pt idx="3724">
                  <c:v>0.9990754366065141</c:v>
                </c:pt>
                <c:pt idx="3725">
                  <c:v>0.99907751419217528</c:v>
                </c:pt>
                <c:pt idx="3726">
                  <c:v>0.99907959177783634</c:v>
                </c:pt>
                <c:pt idx="3727">
                  <c:v>0.99908166936349752</c:v>
                </c:pt>
                <c:pt idx="3728">
                  <c:v>0.99908374694915858</c:v>
                </c:pt>
                <c:pt idx="3729">
                  <c:v>0.99908578676053494</c:v>
                </c:pt>
                <c:pt idx="3730">
                  <c:v>0.99908782657191131</c:v>
                </c:pt>
                <c:pt idx="3731">
                  <c:v>0.99908986638328767</c:v>
                </c:pt>
                <c:pt idx="3732">
                  <c:v>0.99909190619466404</c:v>
                </c:pt>
                <c:pt idx="3733">
                  <c:v>0.99909394600604029</c:v>
                </c:pt>
                <c:pt idx="3734">
                  <c:v>0.99909598581741665</c:v>
                </c:pt>
                <c:pt idx="3735">
                  <c:v>0.99909802562879302</c:v>
                </c:pt>
                <c:pt idx="3736">
                  <c:v>0.99910006544016938</c:v>
                </c:pt>
                <c:pt idx="3737">
                  <c:v>0.99910210525154564</c:v>
                </c:pt>
                <c:pt idx="3738">
                  <c:v>0.999104145062922</c:v>
                </c:pt>
                <c:pt idx="3739">
                  <c:v>0.99910618487429836</c:v>
                </c:pt>
                <c:pt idx="3740">
                  <c:v>0.99910822468567473</c:v>
                </c:pt>
                <c:pt idx="3741">
                  <c:v>0.99911026449705109</c:v>
                </c:pt>
                <c:pt idx="3742">
                  <c:v>0.99911230430842735</c:v>
                </c:pt>
                <c:pt idx="3743">
                  <c:v>0.99911434411980371</c:v>
                </c:pt>
                <c:pt idx="3744">
                  <c:v>0.99911638393118007</c:v>
                </c:pt>
                <c:pt idx="3745">
                  <c:v>0.99911842374255644</c:v>
                </c:pt>
                <c:pt idx="3746">
                  <c:v>0.9991204635539328</c:v>
                </c:pt>
                <c:pt idx="3747">
                  <c:v>0.99912250336530906</c:v>
                </c:pt>
                <c:pt idx="3748">
                  <c:v>0.99912454317668542</c:v>
                </c:pt>
                <c:pt idx="3749">
                  <c:v>0.99912658298806178</c:v>
                </c:pt>
                <c:pt idx="3750">
                  <c:v>0.99912862279943815</c:v>
                </c:pt>
                <c:pt idx="3751">
                  <c:v>0.9991306626108144</c:v>
                </c:pt>
                <c:pt idx="3752">
                  <c:v>0.99913270242219077</c:v>
                </c:pt>
                <c:pt idx="3753">
                  <c:v>0.99913470445928232</c:v>
                </c:pt>
                <c:pt idx="3754">
                  <c:v>0.99913666872208928</c:v>
                </c:pt>
                <c:pt idx="3755">
                  <c:v>0.99913863298489625</c:v>
                </c:pt>
                <c:pt idx="3756">
                  <c:v>0.99914059724770321</c:v>
                </c:pt>
                <c:pt idx="3757">
                  <c:v>0.99914256151051017</c:v>
                </c:pt>
                <c:pt idx="3758">
                  <c:v>0.99914452577331714</c:v>
                </c:pt>
                <c:pt idx="3759">
                  <c:v>0.9991464900361241</c:v>
                </c:pt>
                <c:pt idx="3760">
                  <c:v>0.99914841652464625</c:v>
                </c:pt>
                <c:pt idx="3761">
                  <c:v>0.99915034301316841</c:v>
                </c:pt>
                <c:pt idx="3762">
                  <c:v>0.99915226950169056</c:v>
                </c:pt>
                <c:pt idx="3763">
                  <c:v>0.9991541582159279</c:v>
                </c:pt>
                <c:pt idx="3764">
                  <c:v>0.99915604693016535</c:v>
                </c:pt>
                <c:pt idx="3765">
                  <c:v>0.99915793564440269</c:v>
                </c:pt>
                <c:pt idx="3766">
                  <c:v>0.99915982435864015</c:v>
                </c:pt>
                <c:pt idx="3767">
                  <c:v>0.99916171307287749</c:v>
                </c:pt>
                <c:pt idx="3768">
                  <c:v>0.99916360178711483</c:v>
                </c:pt>
                <c:pt idx="3769">
                  <c:v>0.99916549050135228</c:v>
                </c:pt>
                <c:pt idx="3770">
                  <c:v>0.99916737921558962</c:v>
                </c:pt>
                <c:pt idx="3771">
                  <c:v>0.99916926792982708</c:v>
                </c:pt>
                <c:pt idx="3772">
                  <c:v>0.99917115664406442</c:v>
                </c:pt>
                <c:pt idx="3773">
                  <c:v>0.99917304535830176</c:v>
                </c:pt>
                <c:pt idx="3774">
                  <c:v>0.99917493407253921</c:v>
                </c:pt>
                <c:pt idx="3775">
                  <c:v>0.99917682278677655</c:v>
                </c:pt>
                <c:pt idx="3776">
                  <c:v>0.99917871150101389</c:v>
                </c:pt>
                <c:pt idx="3777">
                  <c:v>0.99918056244096654</c:v>
                </c:pt>
                <c:pt idx="3778">
                  <c:v>0.99918241338091918</c:v>
                </c:pt>
                <c:pt idx="3779">
                  <c:v>0.99918426432087171</c:v>
                </c:pt>
                <c:pt idx="3780">
                  <c:v>0.99918611526082435</c:v>
                </c:pt>
                <c:pt idx="3781">
                  <c:v>0.99918796620077699</c:v>
                </c:pt>
                <c:pt idx="3782">
                  <c:v>0.99918981714072952</c:v>
                </c:pt>
                <c:pt idx="3783">
                  <c:v>0.99919166808068216</c:v>
                </c:pt>
                <c:pt idx="3784">
                  <c:v>0.9991935190206348</c:v>
                </c:pt>
                <c:pt idx="3785">
                  <c:v>0.99919536996058733</c:v>
                </c:pt>
                <c:pt idx="3786">
                  <c:v>0.99919722090053997</c:v>
                </c:pt>
                <c:pt idx="3787">
                  <c:v>0.99919907184049261</c:v>
                </c:pt>
                <c:pt idx="3788">
                  <c:v>0.99920092278044514</c:v>
                </c:pt>
                <c:pt idx="3789">
                  <c:v>0.99920277372039779</c:v>
                </c:pt>
                <c:pt idx="3790">
                  <c:v>0.99920462466035043</c:v>
                </c:pt>
                <c:pt idx="3791">
                  <c:v>0.99920643782601815</c:v>
                </c:pt>
                <c:pt idx="3792">
                  <c:v>0.99920825099168598</c:v>
                </c:pt>
                <c:pt idx="3793">
                  <c:v>0.99921006415735381</c:v>
                </c:pt>
                <c:pt idx="3794">
                  <c:v>0.99921187732302164</c:v>
                </c:pt>
                <c:pt idx="3795">
                  <c:v>0.99921369048868947</c:v>
                </c:pt>
                <c:pt idx="3796">
                  <c:v>0.9992155036543573</c:v>
                </c:pt>
                <c:pt idx="3797">
                  <c:v>0.99921731682002513</c:v>
                </c:pt>
                <c:pt idx="3798">
                  <c:v>0.99921912998569296</c:v>
                </c:pt>
                <c:pt idx="3799">
                  <c:v>0.99922094315136079</c:v>
                </c:pt>
                <c:pt idx="3800">
                  <c:v>0.99922275631702862</c:v>
                </c:pt>
                <c:pt idx="3801">
                  <c:v>0.99922456948269633</c:v>
                </c:pt>
                <c:pt idx="3802">
                  <c:v>0.99922638264836416</c:v>
                </c:pt>
                <c:pt idx="3803">
                  <c:v>0.99922819581403199</c:v>
                </c:pt>
                <c:pt idx="3804">
                  <c:v>0.99923000897969982</c:v>
                </c:pt>
                <c:pt idx="3805">
                  <c:v>0.99923182214536765</c:v>
                </c:pt>
                <c:pt idx="3806">
                  <c:v>0.99923363531103548</c:v>
                </c:pt>
                <c:pt idx="3807">
                  <c:v>0.99923544847670331</c:v>
                </c:pt>
                <c:pt idx="3808">
                  <c:v>0.99923726164237114</c:v>
                </c:pt>
                <c:pt idx="3809">
                  <c:v>0.99923907480803897</c:v>
                </c:pt>
                <c:pt idx="3810">
                  <c:v>0.9992408879737068</c:v>
                </c:pt>
                <c:pt idx="3811">
                  <c:v>0.99924270113937452</c:v>
                </c:pt>
                <c:pt idx="3812">
                  <c:v>0.99924451430504235</c:v>
                </c:pt>
                <c:pt idx="3813">
                  <c:v>0.99924632747071018</c:v>
                </c:pt>
                <c:pt idx="3814">
                  <c:v>0.99924814063637801</c:v>
                </c:pt>
                <c:pt idx="3815">
                  <c:v>0.99924995380204584</c:v>
                </c:pt>
                <c:pt idx="3816">
                  <c:v>0.99925176696771367</c:v>
                </c:pt>
                <c:pt idx="3817">
                  <c:v>0.9992535801333815</c:v>
                </c:pt>
                <c:pt idx="3818">
                  <c:v>0.99925539329904933</c:v>
                </c:pt>
                <c:pt idx="3819">
                  <c:v>0.99925720646471716</c:v>
                </c:pt>
                <c:pt idx="3820">
                  <c:v>0.99925901963038499</c:v>
                </c:pt>
                <c:pt idx="3821">
                  <c:v>0.99926083279605271</c:v>
                </c:pt>
                <c:pt idx="3822">
                  <c:v>0.99926264596172054</c:v>
                </c:pt>
                <c:pt idx="3823">
                  <c:v>0.99926445912738837</c:v>
                </c:pt>
                <c:pt idx="3824">
                  <c:v>0.9992662722930562</c:v>
                </c:pt>
                <c:pt idx="3825">
                  <c:v>0.99926808545872403</c:v>
                </c:pt>
                <c:pt idx="3826">
                  <c:v>0.99926989862439186</c:v>
                </c:pt>
                <c:pt idx="3827">
                  <c:v>0.99927171179005969</c:v>
                </c:pt>
                <c:pt idx="3828">
                  <c:v>0.99927352495572752</c:v>
                </c:pt>
                <c:pt idx="3829">
                  <c:v>0.99927533812139535</c:v>
                </c:pt>
                <c:pt idx="3830">
                  <c:v>0.99927707573849378</c:v>
                </c:pt>
                <c:pt idx="3831">
                  <c:v>0.9992787755813074</c:v>
                </c:pt>
                <c:pt idx="3832">
                  <c:v>0.99928047542412102</c:v>
                </c:pt>
                <c:pt idx="3833">
                  <c:v>0.99928217526693464</c:v>
                </c:pt>
                <c:pt idx="3834">
                  <c:v>0.99928387510974837</c:v>
                </c:pt>
                <c:pt idx="3835">
                  <c:v>0.99928557495256198</c:v>
                </c:pt>
                <c:pt idx="3836">
                  <c:v>0.9992872747953756</c:v>
                </c:pt>
                <c:pt idx="3837">
                  <c:v>0.99928897463818922</c:v>
                </c:pt>
                <c:pt idx="3838">
                  <c:v>0.99929067448100295</c:v>
                </c:pt>
                <c:pt idx="3839">
                  <c:v>0.99929237432381657</c:v>
                </c:pt>
                <c:pt idx="3840">
                  <c:v>0.99929407416663019</c:v>
                </c:pt>
                <c:pt idx="3841">
                  <c:v>0.9992957740094438</c:v>
                </c:pt>
                <c:pt idx="3842">
                  <c:v>0.99929747385225753</c:v>
                </c:pt>
                <c:pt idx="3843">
                  <c:v>0.99929917369507115</c:v>
                </c:pt>
                <c:pt idx="3844">
                  <c:v>0.99930087353788477</c:v>
                </c:pt>
                <c:pt idx="3845">
                  <c:v>0.99930257338069839</c:v>
                </c:pt>
                <c:pt idx="3846">
                  <c:v>0.99930423544922731</c:v>
                </c:pt>
                <c:pt idx="3847">
                  <c:v>0.99930589751775611</c:v>
                </c:pt>
                <c:pt idx="3848">
                  <c:v>0.99930755958628503</c:v>
                </c:pt>
                <c:pt idx="3849">
                  <c:v>0.99930922165481384</c:v>
                </c:pt>
                <c:pt idx="3850">
                  <c:v>0.99931088372334276</c:v>
                </c:pt>
                <c:pt idx="3851">
                  <c:v>0.99931254579187168</c:v>
                </c:pt>
                <c:pt idx="3852">
                  <c:v>0.99931420786040048</c:v>
                </c:pt>
                <c:pt idx="3853">
                  <c:v>0.9993158699289294</c:v>
                </c:pt>
                <c:pt idx="3854">
                  <c:v>0.99931753199745821</c:v>
                </c:pt>
                <c:pt idx="3855">
                  <c:v>0.99931919406598713</c:v>
                </c:pt>
                <c:pt idx="3856">
                  <c:v>0.99932085613451593</c:v>
                </c:pt>
                <c:pt idx="3857">
                  <c:v>0.99932251820304485</c:v>
                </c:pt>
                <c:pt idx="3858">
                  <c:v>0.99932410472300426</c:v>
                </c:pt>
                <c:pt idx="3859">
                  <c:v>0.99932569124296378</c:v>
                </c:pt>
                <c:pt idx="3860">
                  <c:v>0.99932727776292318</c:v>
                </c:pt>
                <c:pt idx="3861">
                  <c:v>0.9993288642828827</c:v>
                </c:pt>
                <c:pt idx="3862">
                  <c:v>0.99933045080284222</c:v>
                </c:pt>
                <c:pt idx="3863">
                  <c:v>0.99933203732280163</c:v>
                </c:pt>
                <c:pt idx="3864">
                  <c:v>0.99933362384276114</c:v>
                </c:pt>
                <c:pt idx="3865">
                  <c:v>0.99933521036272055</c:v>
                </c:pt>
                <c:pt idx="3866">
                  <c:v>0.99933679688268007</c:v>
                </c:pt>
                <c:pt idx="3867">
                  <c:v>0.99933838340263959</c:v>
                </c:pt>
                <c:pt idx="3868">
                  <c:v>0.99933996992259899</c:v>
                </c:pt>
                <c:pt idx="3869">
                  <c:v>0.99934155644255851</c:v>
                </c:pt>
                <c:pt idx="3870">
                  <c:v>0.99934314296251792</c:v>
                </c:pt>
                <c:pt idx="3871">
                  <c:v>0.99934472948247743</c:v>
                </c:pt>
                <c:pt idx="3872">
                  <c:v>0.99934631600243695</c:v>
                </c:pt>
                <c:pt idx="3873">
                  <c:v>0.99934790252239636</c:v>
                </c:pt>
                <c:pt idx="3874">
                  <c:v>0.99934948904235588</c:v>
                </c:pt>
                <c:pt idx="3875">
                  <c:v>0.99935107556231528</c:v>
                </c:pt>
                <c:pt idx="3876">
                  <c:v>0.9993526620822748</c:v>
                </c:pt>
                <c:pt idx="3877">
                  <c:v>0.99935424860223432</c:v>
                </c:pt>
                <c:pt idx="3878">
                  <c:v>0.99935583512219373</c:v>
                </c:pt>
                <c:pt idx="3879">
                  <c:v>0.99935742164215324</c:v>
                </c:pt>
                <c:pt idx="3880">
                  <c:v>0.99935900816211265</c:v>
                </c:pt>
                <c:pt idx="3881">
                  <c:v>0.99936059468207217</c:v>
                </c:pt>
                <c:pt idx="3882">
                  <c:v>0.99936218120203169</c:v>
                </c:pt>
                <c:pt idx="3883">
                  <c:v>0.99936376772199109</c:v>
                </c:pt>
                <c:pt idx="3884">
                  <c:v>0.99936535424195061</c:v>
                </c:pt>
                <c:pt idx="3885">
                  <c:v>0.99936694076191002</c:v>
                </c:pt>
                <c:pt idx="3886">
                  <c:v>0.99936852728186953</c:v>
                </c:pt>
                <c:pt idx="3887">
                  <c:v>0.99937011380182905</c:v>
                </c:pt>
                <c:pt idx="3888">
                  <c:v>0.99937170032178846</c:v>
                </c:pt>
                <c:pt idx="3889">
                  <c:v>0.99937328684174798</c:v>
                </c:pt>
                <c:pt idx="3890">
                  <c:v>0.99937487336170738</c:v>
                </c:pt>
                <c:pt idx="3891">
                  <c:v>0.9993764598816669</c:v>
                </c:pt>
                <c:pt idx="3892">
                  <c:v>0.99937804640162642</c:v>
                </c:pt>
                <c:pt idx="3893">
                  <c:v>0.99937963292158583</c:v>
                </c:pt>
                <c:pt idx="3894">
                  <c:v>0.99938121944154534</c:v>
                </c:pt>
                <c:pt idx="3895">
                  <c:v>0.99938280596150475</c:v>
                </c:pt>
                <c:pt idx="3896">
                  <c:v>0.99938439248146427</c:v>
                </c:pt>
                <c:pt idx="3897">
                  <c:v>0.99938590345285416</c:v>
                </c:pt>
                <c:pt idx="3898">
                  <c:v>0.99938741442424406</c:v>
                </c:pt>
                <c:pt idx="3899">
                  <c:v>0.99938892539563395</c:v>
                </c:pt>
                <c:pt idx="3900">
                  <c:v>0.99939043636702385</c:v>
                </c:pt>
                <c:pt idx="3901">
                  <c:v>0.99939194733841386</c:v>
                </c:pt>
                <c:pt idx="3902">
                  <c:v>0.99939345830980375</c:v>
                </c:pt>
                <c:pt idx="3903">
                  <c:v>0.99939496928119365</c:v>
                </c:pt>
                <c:pt idx="3904">
                  <c:v>0.99939648025258354</c:v>
                </c:pt>
                <c:pt idx="3905">
                  <c:v>0.99939799122397344</c:v>
                </c:pt>
                <c:pt idx="3906">
                  <c:v>0.99939950219536333</c:v>
                </c:pt>
                <c:pt idx="3907">
                  <c:v>0.99940101316675323</c:v>
                </c:pt>
                <c:pt idx="3908">
                  <c:v>0.99940252413814312</c:v>
                </c:pt>
                <c:pt idx="3909">
                  <c:v>0.99940403510953302</c:v>
                </c:pt>
                <c:pt idx="3910">
                  <c:v>0.99940554608092302</c:v>
                </c:pt>
                <c:pt idx="3911">
                  <c:v>0.99940705705231292</c:v>
                </c:pt>
                <c:pt idx="3912">
                  <c:v>0.99940856802370281</c:v>
                </c:pt>
                <c:pt idx="3913">
                  <c:v>0.99941007899509271</c:v>
                </c:pt>
                <c:pt idx="3914">
                  <c:v>0.99941158996648261</c:v>
                </c:pt>
                <c:pt idx="3915">
                  <c:v>0.9994131009378725</c:v>
                </c:pt>
                <c:pt idx="3916">
                  <c:v>0.9994146119092624</c:v>
                </c:pt>
                <c:pt idx="3917">
                  <c:v>0.99941612288065229</c:v>
                </c:pt>
                <c:pt idx="3918">
                  <c:v>0.9994176338520423</c:v>
                </c:pt>
                <c:pt idx="3919">
                  <c:v>0.99941914482343219</c:v>
                </c:pt>
                <c:pt idx="3920">
                  <c:v>0.99942065579482209</c:v>
                </c:pt>
                <c:pt idx="3921">
                  <c:v>0.99942216676621198</c:v>
                </c:pt>
                <c:pt idx="3922">
                  <c:v>0.99942367773760188</c:v>
                </c:pt>
                <c:pt idx="3923">
                  <c:v>0.99942518870899177</c:v>
                </c:pt>
                <c:pt idx="3924">
                  <c:v>0.99942669968038167</c:v>
                </c:pt>
                <c:pt idx="3925">
                  <c:v>0.99942821065177156</c:v>
                </c:pt>
                <c:pt idx="3926">
                  <c:v>0.99942972162316146</c:v>
                </c:pt>
                <c:pt idx="3927">
                  <c:v>0.99943123259455147</c:v>
                </c:pt>
                <c:pt idx="3928">
                  <c:v>0.99943274356594136</c:v>
                </c:pt>
                <c:pt idx="3929">
                  <c:v>0.99943425453733126</c:v>
                </c:pt>
                <c:pt idx="3930">
                  <c:v>0.99943576550872115</c:v>
                </c:pt>
                <c:pt idx="3931">
                  <c:v>0.99943727648011105</c:v>
                </c:pt>
                <c:pt idx="3932">
                  <c:v>0.99943878745150094</c:v>
                </c:pt>
                <c:pt idx="3933">
                  <c:v>0.99944029842289084</c:v>
                </c:pt>
                <c:pt idx="3934">
                  <c:v>0.99944180939428073</c:v>
                </c:pt>
                <c:pt idx="3935">
                  <c:v>0.99944332036567063</c:v>
                </c:pt>
                <c:pt idx="3936">
                  <c:v>0.99944483133706064</c:v>
                </c:pt>
                <c:pt idx="3937">
                  <c:v>0.99944634230845053</c:v>
                </c:pt>
                <c:pt idx="3938">
                  <c:v>0.99944785327984043</c:v>
                </c:pt>
                <c:pt idx="3939">
                  <c:v>0.99944936425123032</c:v>
                </c:pt>
                <c:pt idx="3940">
                  <c:v>0.99945083744833541</c:v>
                </c:pt>
                <c:pt idx="3941">
                  <c:v>0.9994523106454406</c:v>
                </c:pt>
                <c:pt idx="3942">
                  <c:v>0.99945378384254568</c:v>
                </c:pt>
                <c:pt idx="3943">
                  <c:v>0.99945525703965077</c:v>
                </c:pt>
                <c:pt idx="3944">
                  <c:v>0.99945673023675596</c:v>
                </c:pt>
                <c:pt idx="3945">
                  <c:v>0.99945820343386105</c:v>
                </c:pt>
                <c:pt idx="3946">
                  <c:v>0.99945967663096613</c:v>
                </c:pt>
                <c:pt idx="3947">
                  <c:v>0.99946114982807133</c:v>
                </c:pt>
                <c:pt idx="3948">
                  <c:v>0.99946262302517641</c:v>
                </c:pt>
                <c:pt idx="3949">
                  <c:v>0.99946409622228161</c:v>
                </c:pt>
                <c:pt idx="3950">
                  <c:v>0.99946553164510188</c:v>
                </c:pt>
                <c:pt idx="3951">
                  <c:v>0.99946696706792226</c:v>
                </c:pt>
                <c:pt idx="3952">
                  <c:v>0.99946840249074254</c:v>
                </c:pt>
                <c:pt idx="3953">
                  <c:v>0.99946980013927833</c:v>
                </c:pt>
                <c:pt idx="3954">
                  <c:v>0.99947116001352931</c:v>
                </c:pt>
                <c:pt idx="3955">
                  <c:v>0.99947251988778019</c:v>
                </c:pt>
                <c:pt idx="3956">
                  <c:v>0.99947387976203117</c:v>
                </c:pt>
                <c:pt idx="3957">
                  <c:v>0.99947523963628215</c:v>
                </c:pt>
                <c:pt idx="3958">
                  <c:v>0.99947659951053303</c:v>
                </c:pt>
                <c:pt idx="3959">
                  <c:v>0.99947795938478401</c:v>
                </c:pt>
                <c:pt idx="3960">
                  <c:v>0.99947931925903499</c:v>
                </c:pt>
                <c:pt idx="3961">
                  <c:v>0.99948067913328598</c:v>
                </c:pt>
                <c:pt idx="3962">
                  <c:v>0.99948203900753685</c:v>
                </c:pt>
                <c:pt idx="3963">
                  <c:v>0.99948339888178783</c:v>
                </c:pt>
                <c:pt idx="3964">
                  <c:v>0.99948475875603882</c:v>
                </c:pt>
                <c:pt idx="3965">
                  <c:v>0.9994861186302898</c:v>
                </c:pt>
                <c:pt idx="3966">
                  <c:v>0.99948747850454067</c:v>
                </c:pt>
                <c:pt idx="3967">
                  <c:v>0.99948883837879166</c:v>
                </c:pt>
                <c:pt idx="3968">
                  <c:v>0.99949019825304264</c:v>
                </c:pt>
                <c:pt idx="3969">
                  <c:v>0.99949155812729351</c:v>
                </c:pt>
                <c:pt idx="3970">
                  <c:v>0.99949291800154449</c:v>
                </c:pt>
                <c:pt idx="3971">
                  <c:v>0.99949427787579548</c:v>
                </c:pt>
                <c:pt idx="3972">
                  <c:v>0.99949563775004646</c:v>
                </c:pt>
                <c:pt idx="3973">
                  <c:v>0.99949699762429733</c:v>
                </c:pt>
                <c:pt idx="3974">
                  <c:v>0.99949835749854832</c:v>
                </c:pt>
                <c:pt idx="3975">
                  <c:v>0.9994997173727993</c:v>
                </c:pt>
                <c:pt idx="3976">
                  <c:v>0.99950107724705017</c:v>
                </c:pt>
                <c:pt idx="3977">
                  <c:v>0.99950243712130116</c:v>
                </c:pt>
                <c:pt idx="3978">
                  <c:v>0.99950379699555214</c:v>
                </c:pt>
                <c:pt idx="3979">
                  <c:v>0.99950515686980312</c:v>
                </c:pt>
                <c:pt idx="3980">
                  <c:v>0.999506516744054</c:v>
                </c:pt>
                <c:pt idx="3981">
                  <c:v>0.99950787661830498</c:v>
                </c:pt>
                <c:pt idx="3982">
                  <c:v>0.99950923649255596</c:v>
                </c:pt>
                <c:pt idx="3983">
                  <c:v>0.99951059636680684</c:v>
                </c:pt>
                <c:pt idx="3984">
                  <c:v>0.99951195624105782</c:v>
                </c:pt>
                <c:pt idx="3985">
                  <c:v>0.9995133161153088</c:v>
                </c:pt>
                <c:pt idx="3986">
                  <c:v>0.99951467598955979</c:v>
                </c:pt>
                <c:pt idx="3987">
                  <c:v>0.99951603586381066</c:v>
                </c:pt>
                <c:pt idx="3988">
                  <c:v>0.99951739573806164</c:v>
                </c:pt>
                <c:pt idx="3989">
                  <c:v>0.99951875561231263</c:v>
                </c:pt>
                <c:pt idx="3990">
                  <c:v>0.9995201154865635</c:v>
                </c:pt>
                <c:pt idx="3991">
                  <c:v>0.99952147536081448</c:v>
                </c:pt>
                <c:pt idx="3992">
                  <c:v>0.99952283523506547</c:v>
                </c:pt>
                <c:pt idx="3993">
                  <c:v>0.99952419510931645</c:v>
                </c:pt>
                <c:pt idx="3994">
                  <c:v>0.99952555498356732</c:v>
                </c:pt>
                <c:pt idx="3995">
                  <c:v>0.9995269148578183</c:v>
                </c:pt>
                <c:pt idx="3996">
                  <c:v>0.99952827473206929</c:v>
                </c:pt>
                <c:pt idx="3997">
                  <c:v>0.99952963460632016</c:v>
                </c:pt>
                <c:pt idx="3998">
                  <c:v>0.99953099448057114</c:v>
                </c:pt>
                <c:pt idx="3999">
                  <c:v>0.99953235435482213</c:v>
                </c:pt>
                <c:pt idx="4000">
                  <c:v>0.99953371422907311</c:v>
                </c:pt>
                <c:pt idx="4001">
                  <c:v>0.99953503632903928</c:v>
                </c:pt>
                <c:pt idx="4002">
                  <c:v>0.99953635842900546</c:v>
                </c:pt>
                <c:pt idx="4003">
                  <c:v>0.99953768052897163</c:v>
                </c:pt>
                <c:pt idx="4004">
                  <c:v>0.9995390026289378</c:v>
                </c:pt>
                <c:pt idx="4005">
                  <c:v>0.99954032472890397</c:v>
                </c:pt>
                <c:pt idx="4006">
                  <c:v>0.99954164682887003</c:v>
                </c:pt>
                <c:pt idx="4007">
                  <c:v>0.99954296892883621</c:v>
                </c:pt>
                <c:pt idx="4008">
                  <c:v>0.99954429102880238</c:v>
                </c:pt>
                <c:pt idx="4009">
                  <c:v>0.99954561312876855</c:v>
                </c:pt>
                <c:pt idx="4010">
                  <c:v>0.99954693522873472</c:v>
                </c:pt>
                <c:pt idx="4011">
                  <c:v>0.9995482573287009</c:v>
                </c:pt>
                <c:pt idx="4012">
                  <c:v>0.99954957942866707</c:v>
                </c:pt>
                <c:pt idx="4013">
                  <c:v>0.99955090152863324</c:v>
                </c:pt>
                <c:pt idx="4014">
                  <c:v>0.99955222362859941</c:v>
                </c:pt>
                <c:pt idx="4015">
                  <c:v>0.99955354572856558</c:v>
                </c:pt>
                <c:pt idx="4016">
                  <c:v>0.99955486782853176</c:v>
                </c:pt>
                <c:pt idx="4017">
                  <c:v>0.99955618992849793</c:v>
                </c:pt>
                <c:pt idx="4018">
                  <c:v>0.9995575120284641</c:v>
                </c:pt>
                <c:pt idx="4019">
                  <c:v>0.99955883412843027</c:v>
                </c:pt>
                <c:pt idx="4020">
                  <c:v>0.99956015622839645</c:v>
                </c:pt>
                <c:pt idx="4021">
                  <c:v>0.99956147832836262</c:v>
                </c:pt>
                <c:pt idx="4022">
                  <c:v>0.99956280042832879</c:v>
                </c:pt>
                <c:pt idx="4023">
                  <c:v>0.99956408475401015</c:v>
                </c:pt>
                <c:pt idx="4024">
                  <c:v>0.99956536907969162</c:v>
                </c:pt>
                <c:pt idx="4025">
                  <c:v>0.99956665340537298</c:v>
                </c:pt>
                <c:pt idx="4026">
                  <c:v>0.99956793773105435</c:v>
                </c:pt>
                <c:pt idx="4027">
                  <c:v>0.9995691842824509</c:v>
                </c:pt>
                <c:pt idx="4028">
                  <c:v>0.99957043083384756</c:v>
                </c:pt>
                <c:pt idx="4029">
                  <c:v>0.99957167738524411</c:v>
                </c:pt>
                <c:pt idx="4030">
                  <c:v>0.99957292393664077</c:v>
                </c:pt>
                <c:pt idx="4031">
                  <c:v>0.99957417048803732</c:v>
                </c:pt>
                <c:pt idx="4032">
                  <c:v>0.99957541703943398</c:v>
                </c:pt>
                <c:pt idx="4033">
                  <c:v>0.99957666359083053</c:v>
                </c:pt>
                <c:pt idx="4034">
                  <c:v>0.99957791014222719</c:v>
                </c:pt>
                <c:pt idx="4035">
                  <c:v>0.99957915669362374</c:v>
                </c:pt>
                <c:pt idx="4036">
                  <c:v>0.9995804032450204</c:v>
                </c:pt>
                <c:pt idx="4037">
                  <c:v>0.99958164979641695</c:v>
                </c:pt>
                <c:pt idx="4038">
                  <c:v>0.99958289634781361</c:v>
                </c:pt>
                <c:pt idx="4039">
                  <c:v>0.99958414289921016</c:v>
                </c:pt>
                <c:pt idx="4040">
                  <c:v>0.99958538945060682</c:v>
                </c:pt>
                <c:pt idx="4041">
                  <c:v>0.99958663600200337</c:v>
                </c:pt>
                <c:pt idx="4042">
                  <c:v>0.99958788255340003</c:v>
                </c:pt>
                <c:pt idx="4043">
                  <c:v>0.99958912910479658</c:v>
                </c:pt>
                <c:pt idx="4044">
                  <c:v>0.99959037565619324</c:v>
                </c:pt>
                <c:pt idx="4045">
                  <c:v>0.99959162220758979</c:v>
                </c:pt>
                <c:pt idx="4046">
                  <c:v>0.99959286875898645</c:v>
                </c:pt>
                <c:pt idx="4047">
                  <c:v>0.999594115310383</c:v>
                </c:pt>
                <c:pt idx="4048">
                  <c:v>0.99959532408749496</c:v>
                </c:pt>
                <c:pt idx="4049">
                  <c:v>0.99959653286460703</c:v>
                </c:pt>
                <c:pt idx="4050">
                  <c:v>0.999597741641719</c:v>
                </c:pt>
                <c:pt idx="4051">
                  <c:v>0.99959895041883096</c:v>
                </c:pt>
                <c:pt idx="4052">
                  <c:v>0.99960015919594303</c:v>
                </c:pt>
                <c:pt idx="4053">
                  <c:v>0.99960136797305499</c:v>
                </c:pt>
                <c:pt idx="4054">
                  <c:v>0.99960257675016695</c:v>
                </c:pt>
                <c:pt idx="4055">
                  <c:v>0.99960378552727902</c:v>
                </c:pt>
                <c:pt idx="4056">
                  <c:v>0.99960499430439098</c:v>
                </c:pt>
                <c:pt idx="4057">
                  <c:v>0.99960620308150294</c:v>
                </c:pt>
                <c:pt idx="4058">
                  <c:v>0.99960741185861501</c:v>
                </c:pt>
                <c:pt idx="4059">
                  <c:v>0.99960862063572697</c:v>
                </c:pt>
                <c:pt idx="4060">
                  <c:v>0.99960982941283893</c:v>
                </c:pt>
                <c:pt idx="4061">
                  <c:v>0.99961103818995101</c:v>
                </c:pt>
                <c:pt idx="4062">
                  <c:v>0.99961224696706297</c:v>
                </c:pt>
                <c:pt idx="4063">
                  <c:v>0.99961345574417493</c:v>
                </c:pt>
                <c:pt idx="4064">
                  <c:v>0.999614664521287</c:v>
                </c:pt>
                <c:pt idx="4065">
                  <c:v>0.99961587329839896</c:v>
                </c:pt>
                <c:pt idx="4066">
                  <c:v>0.99961708207551092</c:v>
                </c:pt>
                <c:pt idx="4067">
                  <c:v>0.99961829085262299</c:v>
                </c:pt>
                <c:pt idx="4068">
                  <c:v>0.99961949962973495</c:v>
                </c:pt>
                <c:pt idx="4069">
                  <c:v>0.99962070840684691</c:v>
                </c:pt>
                <c:pt idx="4070">
                  <c:v>0.99962191718395899</c:v>
                </c:pt>
                <c:pt idx="4071">
                  <c:v>0.99962312596107095</c:v>
                </c:pt>
                <c:pt idx="4072">
                  <c:v>0.99962433473818291</c:v>
                </c:pt>
                <c:pt idx="4073">
                  <c:v>0.99962554351529498</c:v>
                </c:pt>
                <c:pt idx="4074">
                  <c:v>0.99962675229240694</c:v>
                </c:pt>
                <c:pt idx="4075">
                  <c:v>0.9996279610695189</c:v>
                </c:pt>
                <c:pt idx="4076">
                  <c:v>0.99962909429806135</c:v>
                </c:pt>
                <c:pt idx="4077">
                  <c:v>0.9996302275266038</c:v>
                </c:pt>
                <c:pt idx="4078">
                  <c:v>0.99963136075514625</c:v>
                </c:pt>
                <c:pt idx="4079">
                  <c:v>0.9996324939836887</c:v>
                </c:pt>
                <c:pt idx="4080">
                  <c:v>0.99963362721223104</c:v>
                </c:pt>
                <c:pt idx="4081">
                  <c:v>0.99963476044077348</c:v>
                </c:pt>
                <c:pt idx="4082">
                  <c:v>0.99963589366931593</c:v>
                </c:pt>
                <c:pt idx="4083">
                  <c:v>0.99963702689785838</c:v>
                </c:pt>
                <c:pt idx="4084">
                  <c:v>0.99963816012640083</c:v>
                </c:pt>
                <c:pt idx="4085">
                  <c:v>0.99963929335494328</c:v>
                </c:pt>
                <c:pt idx="4086">
                  <c:v>0.99964042658348562</c:v>
                </c:pt>
                <c:pt idx="4087">
                  <c:v>0.99964155981202807</c:v>
                </c:pt>
                <c:pt idx="4088">
                  <c:v>0.99964269304057052</c:v>
                </c:pt>
                <c:pt idx="4089">
                  <c:v>0.99964382626911297</c:v>
                </c:pt>
                <c:pt idx="4090">
                  <c:v>0.99964495949765542</c:v>
                </c:pt>
                <c:pt idx="4091">
                  <c:v>0.99964609272619787</c:v>
                </c:pt>
                <c:pt idx="4092">
                  <c:v>0.9996472259547402</c:v>
                </c:pt>
                <c:pt idx="4093">
                  <c:v>0.99964835918328265</c:v>
                </c:pt>
                <c:pt idx="4094">
                  <c:v>0.9996494924118251</c:v>
                </c:pt>
                <c:pt idx="4095">
                  <c:v>0.99965062564036755</c:v>
                </c:pt>
                <c:pt idx="4096">
                  <c:v>0.99965175886891</c:v>
                </c:pt>
                <c:pt idx="4097">
                  <c:v>0.99965289209745245</c:v>
                </c:pt>
                <c:pt idx="4098">
                  <c:v>0.99965402532599479</c:v>
                </c:pt>
                <c:pt idx="4099">
                  <c:v>0.99965515855453724</c:v>
                </c:pt>
                <c:pt idx="4100">
                  <c:v>0.99965629178307969</c:v>
                </c:pt>
                <c:pt idx="4101">
                  <c:v>0.99965742501162214</c:v>
                </c:pt>
                <c:pt idx="4102">
                  <c:v>0.99965855824016459</c:v>
                </c:pt>
                <c:pt idx="4103">
                  <c:v>0.99965969146870703</c:v>
                </c:pt>
                <c:pt idx="4104">
                  <c:v>0.99966082469724937</c:v>
                </c:pt>
                <c:pt idx="4105">
                  <c:v>0.99966195792579182</c:v>
                </c:pt>
                <c:pt idx="4106">
                  <c:v>0.99966309115433427</c:v>
                </c:pt>
                <c:pt idx="4107">
                  <c:v>0.99966422438287672</c:v>
                </c:pt>
                <c:pt idx="4108">
                  <c:v>0.99966535761141917</c:v>
                </c:pt>
                <c:pt idx="4109">
                  <c:v>0.99966649083996162</c:v>
                </c:pt>
                <c:pt idx="4110">
                  <c:v>0.99966762406850396</c:v>
                </c:pt>
                <c:pt idx="4111">
                  <c:v>0.99966875729704641</c:v>
                </c:pt>
                <c:pt idx="4112">
                  <c:v>0.99966989052558886</c:v>
                </c:pt>
                <c:pt idx="4113">
                  <c:v>0.9996710237541313</c:v>
                </c:pt>
                <c:pt idx="4114">
                  <c:v>0.99967215698267375</c:v>
                </c:pt>
                <c:pt idx="4115">
                  <c:v>0.9996732902112162</c:v>
                </c:pt>
                <c:pt idx="4116">
                  <c:v>0.99967442343975854</c:v>
                </c:pt>
                <c:pt idx="4117">
                  <c:v>0.99967555666830099</c:v>
                </c:pt>
                <c:pt idx="4118">
                  <c:v>0.99967668989684344</c:v>
                </c:pt>
                <c:pt idx="4119">
                  <c:v>0.99967782312538589</c:v>
                </c:pt>
                <c:pt idx="4120">
                  <c:v>0.99967895635392834</c:v>
                </c:pt>
                <c:pt idx="4121">
                  <c:v>0.99968008958247079</c:v>
                </c:pt>
                <c:pt idx="4122">
                  <c:v>0.99968122281101313</c:v>
                </c:pt>
                <c:pt idx="4123">
                  <c:v>0.99968235603955558</c:v>
                </c:pt>
                <c:pt idx="4124">
                  <c:v>0.99968348926809802</c:v>
                </c:pt>
                <c:pt idx="4125">
                  <c:v>0.99968462249664047</c:v>
                </c:pt>
                <c:pt idx="4126">
                  <c:v>0.9996856801766133</c:v>
                </c:pt>
                <c:pt idx="4127">
                  <c:v>0.99968673785658624</c:v>
                </c:pt>
                <c:pt idx="4128">
                  <c:v>0.99968779553655907</c:v>
                </c:pt>
                <c:pt idx="4129">
                  <c:v>0.99968885321653189</c:v>
                </c:pt>
                <c:pt idx="4130">
                  <c:v>0.99968991089650483</c:v>
                </c:pt>
                <c:pt idx="4131">
                  <c:v>0.99969096857647766</c:v>
                </c:pt>
                <c:pt idx="4132">
                  <c:v>0.99969202625645048</c:v>
                </c:pt>
                <c:pt idx="4133">
                  <c:v>0.99969308393642342</c:v>
                </c:pt>
                <c:pt idx="4134">
                  <c:v>0.99969414161639625</c:v>
                </c:pt>
                <c:pt idx="4135">
                  <c:v>0.99969519929636907</c:v>
                </c:pt>
                <c:pt idx="4136">
                  <c:v>0.99969625697634201</c:v>
                </c:pt>
                <c:pt idx="4137">
                  <c:v>0.99969731465631484</c:v>
                </c:pt>
                <c:pt idx="4138">
                  <c:v>0.99969837233628767</c:v>
                </c:pt>
                <c:pt idx="4139">
                  <c:v>0.9996994300162606</c:v>
                </c:pt>
                <c:pt idx="4140">
                  <c:v>0.99970048769623343</c:v>
                </c:pt>
                <c:pt idx="4141">
                  <c:v>0.99970154537620626</c:v>
                </c:pt>
                <c:pt idx="4142">
                  <c:v>0.9997026030561792</c:v>
                </c:pt>
                <c:pt idx="4143">
                  <c:v>0.99970366073615202</c:v>
                </c:pt>
                <c:pt idx="4144">
                  <c:v>0.99970471841612496</c:v>
                </c:pt>
                <c:pt idx="4145">
                  <c:v>0.99970577609609779</c:v>
                </c:pt>
                <c:pt idx="4146">
                  <c:v>0.99970683377607061</c:v>
                </c:pt>
                <c:pt idx="4147">
                  <c:v>0.99970789145604355</c:v>
                </c:pt>
                <c:pt idx="4148">
                  <c:v>0.99970894913601638</c:v>
                </c:pt>
                <c:pt idx="4149">
                  <c:v>0.99971000681598921</c:v>
                </c:pt>
                <c:pt idx="4150">
                  <c:v>0.99971106449596214</c:v>
                </c:pt>
                <c:pt idx="4151">
                  <c:v>0.99971212217593497</c:v>
                </c:pt>
                <c:pt idx="4152">
                  <c:v>0.9997131798559078</c:v>
                </c:pt>
                <c:pt idx="4153">
                  <c:v>0.99971423753588073</c:v>
                </c:pt>
                <c:pt idx="4154">
                  <c:v>0.99971529521585356</c:v>
                </c:pt>
                <c:pt idx="4155">
                  <c:v>0.99971635289582639</c:v>
                </c:pt>
                <c:pt idx="4156">
                  <c:v>0.99971741057579933</c:v>
                </c:pt>
                <c:pt idx="4157">
                  <c:v>0.99971846825577215</c:v>
                </c:pt>
                <c:pt idx="4158">
                  <c:v>0.99971952593574498</c:v>
                </c:pt>
                <c:pt idx="4159">
                  <c:v>0.99972058361571792</c:v>
                </c:pt>
                <c:pt idx="4160">
                  <c:v>0.99972160352140615</c:v>
                </c:pt>
                <c:pt idx="4161">
                  <c:v>0.99972262342709439</c:v>
                </c:pt>
                <c:pt idx="4162">
                  <c:v>0.99972364333278263</c:v>
                </c:pt>
                <c:pt idx="4163">
                  <c:v>0.99972466323847087</c:v>
                </c:pt>
                <c:pt idx="4164">
                  <c:v>0.99972568314415922</c:v>
                </c:pt>
                <c:pt idx="4165">
                  <c:v>0.99972670304984745</c:v>
                </c:pt>
                <c:pt idx="4166">
                  <c:v>0.99972772295553569</c:v>
                </c:pt>
                <c:pt idx="4167">
                  <c:v>0.99972874286122393</c:v>
                </c:pt>
                <c:pt idx="4168">
                  <c:v>0.99972976276691217</c:v>
                </c:pt>
                <c:pt idx="4169">
                  <c:v>0.99973078267260052</c:v>
                </c:pt>
                <c:pt idx="4170">
                  <c:v>0.99973180257828875</c:v>
                </c:pt>
                <c:pt idx="4171">
                  <c:v>0.99973282248397699</c:v>
                </c:pt>
                <c:pt idx="4172">
                  <c:v>0.99973384238966523</c:v>
                </c:pt>
                <c:pt idx="4173">
                  <c:v>0.99973486229535347</c:v>
                </c:pt>
                <c:pt idx="4174">
                  <c:v>0.9997358822010417</c:v>
                </c:pt>
                <c:pt idx="4175">
                  <c:v>0.99973690210673005</c:v>
                </c:pt>
                <c:pt idx="4176">
                  <c:v>0.99973792201241829</c:v>
                </c:pt>
                <c:pt idx="4177">
                  <c:v>0.99973894191810653</c:v>
                </c:pt>
                <c:pt idx="4178">
                  <c:v>0.99973996182379476</c:v>
                </c:pt>
                <c:pt idx="4179">
                  <c:v>0.999740981729483</c:v>
                </c:pt>
                <c:pt idx="4180">
                  <c:v>0.99974196386088654</c:v>
                </c:pt>
                <c:pt idx="4181">
                  <c:v>0.99974294599228997</c:v>
                </c:pt>
                <c:pt idx="4182">
                  <c:v>0.9997439281236935</c:v>
                </c:pt>
                <c:pt idx="4183">
                  <c:v>0.99974491025509693</c:v>
                </c:pt>
                <c:pt idx="4184">
                  <c:v>0.99974589238650047</c:v>
                </c:pt>
                <c:pt idx="4185">
                  <c:v>0.99974687451790389</c:v>
                </c:pt>
                <c:pt idx="4186">
                  <c:v>0.99974785664930732</c:v>
                </c:pt>
                <c:pt idx="4187">
                  <c:v>0.99974883878071086</c:v>
                </c:pt>
                <c:pt idx="4188">
                  <c:v>0.99974982091211428</c:v>
                </c:pt>
                <c:pt idx="4189">
                  <c:v>0.99975076526923301</c:v>
                </c:pt>
                <c:pt idx="4190">
                  <c:v>0.99975170962635174</c:v>
                </c:pt>
                <c:pt idx="4191">
                  <c:v>0.99975265398347035</c:v>
                </c:pt>
                <c:pt idx="4192">
                  <c:v>0.99975359834058908</c:v>
                </c:pt>
                <c:pt idx="4193">
                  <c:v>0.9997545426977078</c:v>
                </c:pt>
                <c:pt idx="4194">
                  <c:v>0.99975548705482653</c:v>
                </c:pt>
                <c:pt idx="4195">
                  <c:v>0.99975643141194515</c:v>
                </c:pt>
                <c:pt idx="4196">
                  <c:v>0.99975733799477906</c:v>
                </c:pt>
                <c:pt idx="4197">
                  <c:v>0.99975824457761298</c:v>
                </c:pt>
                <c:pt idx="4198">
                  <c:v>0.99975915116044689</c:v>
                </c:pt>
                <c:pt idx="4199">
                  <c:v>0.99976005774328081</c:v>
                </c:pt>
                <c:pt idx="4200">
                  <c:v>0.99976096432611472</c:v>
                </c:pt>
                <c:pt idx="4201">
                  <c:v>0.99976187090894864</c:v>
                </c:pt>
                <c:pt idx="4202">
                  <c:v>0.99976277749178255</c:v>
                </c:pt>
                <c:pt idx="4203">
                  <c:v>0.99976368407461647</c:v>
                </c:pt>
                <c:pt idx="4204">
                  <c:v>0.99976459065745038</c:v>
                </c:pt>
                <c:pt idx="4205">
                  <c:v>0.9997654972402843</c:v>
                </c:pt>
                <c:pt idx="4206">
                  <c:v>0.99976640382311821</c:v>
                </c:pt>
                <c:pt idx="4207">
                  <c:v>0.99976731040595213</c:v>
                </c:pt>
                <c:pt idx="4208">
                  <c:v>0.99976821698878604</c:v>
                </c:pt>
                <c:pt idx="4209">
                  <c:v>0.99976912357161996</c:v>
                </c:pt>
                <c:pt idx="4210">
                  <c:v>0.99977003015445376</c:v>
                </c:pt>
                <c:pt idx="4211">
                  <c:v>0.99977093673728767</c:v>
                </c:pt>
                <c:pt idx="4212">
                  <c:v>0.99977184332012159</c:v>
                </c:pt>
                <c:pt idx="4213">
                  <c:v>0.9997727499029555</c:v>
                </c:pt>
                <c:pt idx="4214">
                  <c:v>0.99977365648578942</c:v>
                </c:pt>
                <c:pt idx="4215">
                  <c:v>0.99977456306862333</c:v>
                </c:pt>
                <c:pt idx="4216">
                  <c:v>0.99977546965145725</c:v>
                </c:pt>
                <c:pt idx="4217">
                  <c:v>0.99977637623429116</c:v>
                </c:pt>
                <c:pt idx="4218">
                  <c:v>0.99977728281712508</c:v>
                </c:pt>
                <c:pt idx="4219">
                  <c:v>0.99977818939995899</c:v>
                </c:pt>
                <c:pt idx="4220">
                  <c:v>0.99977909598279291</c:v>
                </c:pt>
                <c:pt idx="4221">
                  <c:v>0.99978000256562682</c:v>
                </c:pt>
                <c:pt idx="4222">
                  <c:v>0.99978090914846074</c:v>
                </c:pt>
                <c:pt idx="4223">
                  <c:v>0.99978181573129465</c:v>
                </c:pt>
                <c:pt idx="4224">
                  <c:v>0.99978272231412857</c:v>
                </c:pt>
                <c:pt idx="4225">
                  <c:v>0.99978362889696248</c:v>
                </c:pt>
                <c:pt idx="4226">
                  <c:v>0.9997845354797964</c:v>
                </c:pt>
                <c:pt idx="4227">
                  <c:v>0.99978544206263031</c:v>
                </c:pt>
                <c:pt idx="4228">
                  <c:v>0.99978634864546423</c:v>
                </c:pt>
                <c:pt idx="4229">
                  <c:v>0.99978725522829814</c:v>
                </c:pt>
                <c:pt idx="4230">
                  <c:v>0.99978816181113195</c:v>
                </c:pt>
                <c:pt idx="4231">
                  <c:v>0.99978906839396586</c:v>
                </c:pt>
                <c:pt idx="4232">
                  <c:v>0.99978997497679978</c:v>
                </c:pt>
                <c:pt idx="4233">
                  <c:v>0.99979088155963369</c:v>
                </c:pt>
                <c:pt idx="4234">
                  <c:v>0.99979178814246761</c:v>
                </c:pt>
                <c:pt idx="4235">
                  <c:v>0.99979269472530152</c:v>
                </c:pt>
                <c:pt idx="4236">
                  <c:v>0.99979360130813544</c:v>
                </c:pt>
                <c:pt idx="4237">
                  <c:v>0.99979450789096935</c:v>
                </c:pt>
                <c:pt idx="4238">
                  <c:v>0.99979541447380327</c:v>
                </c:pt>
                <c:pt idx="4239">
                  <c:v>0.99979632105663718</c:v>
                </c:pt>
                <c:pt idx="4240">
                  <c:v>0.9997972276394711</c:v>
                </c:pt>
                <c:pt idx="4241">
                  <c:v>0.99979813422230501</c:v>
                </c:pt>
                <c:pt idx="4242">
                  <c:v>0.99979904080513893</c:v>
                </c:pt>
                <c:pt idx="4243">
                  <c:v>0.99979994738797284</c:v>
                </c:pt>
                <c:pt idx="4244">
                  <c:v>0.99980085397080676</c:v>
                </c:pt>
                <c:pt idx="4245">
                  <c:v>0.99980176055364067</c:v>
                </c:pt>
                <c:pt idx="4246">
                  <c:v>0.99980266713647459</c:v>
                </c:pt>
                <c:pt idx="4247">
                  <c:v>0.9998035737193085</c:v>
                </c:pt>
                <c:pt idx="4248">
                  <c:v>0.99980448030214242</c:v>
                </c:pt>
                <c:pt idx="4249">
                  <c:v>0.99980538688497633</c:v>
                </c:pt>
                <c:pt idx="4250">
                  <c:v>0.99980629346781025</c:v>
                </c:pt>
                <c:pt idx="4251">
                  <c:v>0.99980720005064405</c:v>
                </c:pt>
                <c:pt idx="4252">
                  <c:v>0.99980810663347797</c:v>
                </c:pt>
                <c:pt idx="4253">
                  <c:v>0.99980897544202718</c:v>
                </c:pt>
                <c:pt idx="4254">
                  <c:v>0.9998098064762917</c:v>
                </c:pt>
                <c:pt idx="4255">
                  <c:v>0.99981063751055621</c:v>
                </c:pt>
                <c:pt idx="4256">
                  <c:v>0.99981146854482073</c:v>
                </c:pt>
                <c:pt idx="4257">
                  <c:v>0.99981229957908524</c:v>
                </c:pt>
                <c:pt idx="4258">
                  <c:v>0.99981313061334975</c:v>
                </c:pt>
                <c:pt idx="4259">
                  <c:v>0.99981396164761427</c:v>
                </c:pt>
                <c:pt idx="4260">
                  <c:v>0.99981479268187878</c:v>
                </c:pt>
                <c:pt idx="4261">
                  <c:v>0.9998156237161433</c:v>
                </c:pt>
                <c:pt idx="4262">
                  <c:v>0.99981645475040781</c:v>
                </c:pt>
                <c:pt idx="4263">
                  <c:v>0.99981728578467233</c:v>
                </c:pt>
                <c:pt idx="4264">
                  <c:v>0.99981811681893684</c:v>
                </c:pt>
                <c:pt idx="4265">
                  <c:v>0.99981891007891655</c:v>
                </c:pt>
                <c:pt idx="4266">
                  <c:v>0.99981970333889636</c:v>
                </c:pt>
                <c:pt idx="4267">
                  <c:v>0.99982049659887606</c:v>
                </c:pt>
                <c:pt idx="4268">
                  <c:v>0.99982128985885577</c:v>
                </c:pt>
                <c:pt idx="4269">
                  <c:v>0.99982208311883558</c:v>
                </c:pt>
                <c:pt idx="4270">
                  <c:v>0.99982287637881528</c:v>
                </c:pt>
                <c:pt idx="4271">
                  <c:v>0.99982366963879499</c:v>
                </c:pt>
                <c:pt idx="4272">
                  <c:v>0.9998244628987748</c:v>
                </c:pt>
                <c:pt idx="4273">
                  <c:v>0.99982525615875451</c:v>
                </c:pt>
                <c:pt idx="4274">
                  <c:v>0.99982604941873421</c:v>
                </c:pt>
                <c:pt idx="4275">
                  <c:v>0.99982684267871391</c:v>
                </c:pt>
                <c:pt idx="4276">
                  <c:v>0.99982763593869373</c:v>
                </c:pt>
                <c:pt idx="4277">
                  <c:v>0.99982842919867343</c:v>
                </c:pt>
                <c:pt idx="4278">
                  <c:v>0.99982922245865313</c:v>
                </c:pt>
                <c:pt idx="4279">
                  <c:v>0.99983001571863295</c:v>
                </c:pt>
                <c:pt idx="4280">
                  <c:v>0.99983080897861265</c:v>
                </c:pt>
                <c:pt idx="4281">
                  <c:v>0.99983160223859235</c:v>
                </c:pt>
                <c:pt idx="4282">
                  <c:v>0.99983239549857217</c:v>
                </c:pt>
                <c:pt idx="4283">
                  <c:v>0.99983318875855187</c:v>
                </c:pt>
                <c:pt idx="4284">
                  <c:v>0.99983398201853158</c:v>
                </c:pt>
                <c:pt idx="4285">
                  <c:v>0.99983477527851128</c:v>
                </c:pt>
                <c:pt idx="4286">
                  <c:v>0.99983556853849109</c:v>
                </c:pt>
                <c:pt idx="4287">
                  <c:v>0.9998363617984708</c:v>
                </c:pt>
                <c:pt idx="4288">
                  <c:v>0.9998371550584505</c:v>
                </c:pt>
                <c:pt idx="4289">
                  <c:v>0.99983794831843031</c:v>
                </c:pt>
                <c:pt idx="4290">
                  <c:v>0.99983874157841002</c:v>
                </c:pt>
                <c:pt idx="4291">
                  <c:v>0.99983953483838972</c:v>
                </c:pt>
                <c:pt idx="4292">
                  <c:v>0.99984032809836954</c:v>
                </c:pt>
                <c:pt idx="4293">
                  <c:v>0.99984108358406443</c:v>
                </c:pt>
                <c:pt idx="4294">
                  <c:v>0.99984183906975943</c:v>
                </c:pt>
                <c:pt idx="4295">
                  <c:v>0.99984259455545432</c:v>
                </c:pt>
                <c:pt idx="4296">
                  <c:v>0.99984335004114933</c:v>
                </c:pt>
                <c:pt idx="4297">
                  <c:v>0.99984410552684422</c:v>
                </c:pt>
                <c:pt idx="4298">
                  <c:v>0.99984486101253922</c:v>
                </c:pt>
                <c:pt idx="4299">
                  <c:v>0.99984561649823411</c:v>
                </c:pt>
                <c:pt idx="4300">
                  <c:v>0.99984637198392912</c:v>
                </c:pt>
                <c:pt idx="4301">
                  <c:v>0.99984712746962412</c:v>
                </c:pt>
                <c:pt idx="4302">
                  <c:v>0.99984788295531901</c:v>
                </c:pt>
                <c:pt idx="4303">
                  <c:v>0.99984863844101401</c:v>
                </c:pt>
                <c:pt idx="4304">
                  <c:v>0.99984939392670891</c:v>
                </c:pt>
                <c:pt idx="4305">
                  <c:v>0.99985014941240391</c:v>
                </c:pt>
                <c:pt idx="4306">
                  <c:v>0.9998509048980988</c:v>
                </c:pt>
                <c:pt idx="4307">
                  <c:v>0.99985166038379381</c:v>
                </c:pt>
                <c:pt idx="4308">
                  <c:v>0.9998524158694887</c:v>
                </c:pt>
                <c:pt idx="4309">
                  <c:v>0.9998531713551837</c:v>
                </c:pt>
                <c:pt idx="4310">
                  <c:v>0.9998539268408787</c:v>
                </c:pt>
                <c:pt idx="4311">
                  <c:v>0.9998546823265736</c:v>
                </c:pt>
                <c:pt idx="4312">
                  <c:v>0.9998554378122686</c:v>
                </c:pt>
                <c:pt idx="4313">
                  <c:v>0.99985619329796349</c:v>
                </c:pt>
                <c:pt idx="4314">
                  <c:v>0.99985694878365849</c:v>
                </c:pt>
                <c:pt idx="4315">
                  <c:v>0.99985770426935339</c:v>
                </c:pt>
                <c:pt idx="4316">
                  <c:v>0.99985845975504839</c:v>
                </c:pt>
                <c:pt idx="4317">
                  <c:v>0.99985921524074328</c:v>
                </c:pt>
                <c:pt idx="4318">
                  <c:v>0.99985997072643829</c:v>
                </c:pt>
                <c:pt idx="4319">
                  <c:v>0.99986072621213329</c:v>
                </c:pt>
                <c:pt idx="4320">
                  <c:v>0.99986148169782818</c:v>
                </c:pt>
                <c:pt idx="4321">
                  <c:v>0.99986223718352318</c:v>
                </c:pt>
                <c:pt idx="4322">
                  <c:v>0.99986299266921808</c:v>
                </c:pt>
                <c:pt idx="4323">
                  <c:v>0.99986374815491308</c:v>
                </c:pt>
                <c:pt idx="4324">
                  <c:v>0.99986450364060797</c:v>
                </c:pt>
                <c:pt idx="4325">
                  <c:v>0.99986525912630297</c:v>
                </c:pt>
                <c:pt idx="4326">
                  <c:v>0.99986601461199787</c:v>
                </c:pt>
                <c:pt idx="4327">
                  <c:v>0.99986677009769287</c:v>
                </c:pt>
                <c:pt idx="4328">
                  <c:v>0.99986748780910306</c:v>
                </c:pt>
                <c:pt idx="4329">
                  <c:v>0.99986820552051325</c:v>
                </c:pt>
                <c:pt idx="4330">
                  <c:v>0.99986892323192333</c:v>
                </c:pt>
                <c:pt idx="4331">
                  <c:v>0.99986960316904883</c:v>
                </c:pt>
                <c:pt idx="4332">
                  <c:v>0.99987028310617421</c:v>
                </c:pt>
                <c:pt idx="4333">
                  <c:v>0.99987096304329959</c:v>
                </c:pt>
                <c:pt idx="4334">
                  <c:v>0.99987164298042497</c:v>
                </c:pt>
                <c:pt idx="4335">
                  <c:v>0.99987232291755035</c:v>
                </c:pt>
                <c:pt idx="4336">
                  <c:v>0.99987300285467573</c:v>
                </c:pt>
                <c:pt idx="4337">
                  <c:v>0.99987368279180111</c:v>
                </c:pt>
                <c:pt idx="4338">
                  <c:v>0.99987436272892649</c:v>
                </c:pt>
                <c:pt idx="4339">
                  <c:v>0.99987504266605187</c:v>
                </c:pt>
                <c:pt idx="4340">
                  <c:v>0.99987572260317725</c:v>
                </c:pt>
                <c:pt idx="4341">
                  <c:v>0.99987640254030263</c:v>
                </c:pt>
                <c:pt idx="4342">
                  <c:v>0.99987708247742801</c:v>
                </c:pt>
                <c:pt idx="4343">
                  <c:v>0.99987776241455339</c:v>
                </c:pt>
                <c:pt idx="4344">
                  <c:v>0.99987844235167878</c:v>
                </c:pt>
                <c:pt idx="4345">
                  <c:v>0.99987912228880416</c:v>
                </c:pt>
                <c:pt idx="4346">
                  <c:v>0.99987980222592965</c:v>
                </c:pt>
                <c:pt idx="4347">
                  <c:v>0.99988048216305503</c:v>
                </c:pt>
                <c:pt idx="4348">
                  <c:v>0.99988116210018041</c:v>
                </c:pt>
                <c:pt idx="4349">
                  <c:v>0.99988184203730579</c:v>
                </c:pt>
                <c:pt idx="4350">
                  <c:v>0.99988252197443117</c:v>
                </c:pt>
                <c:pt idx="4351">
                  <c:v>0.99988320191155655</c:v>
                </c:pt>
                <c:pt idx="4352">
                  <c:v>0.99988388184868193</c:v>
                </c:pt>
                <c:pt idx="4353">
                  <c:v>0.99988456178580731</c:v>
                </c:pt>
                <c:pt idx="4354">
                  <c:v>0.99988524172293269</c:v>
                </c:pt>
                <c:pt idx="4355">
                  <c:v>0.99988592166005807</c:v>
                </c:pt>
                <c:pt idx="4356">
                  <c:v>0.99988660159718346</c:v>
                </c:pt>
                <c:pt idx="4357">
                  <c:v>0.99988728153430884</c:v>
                </c:pt>
                <c:pt idx="4358">
                  <c:v>0.99988796147143422</c:v>
                </c:pt>
                <c:pt idx="4359">
                  <c:v>0.9998886414085596</c:v>
                </c:pt>
                <c:pt idx="4360">
                  <c:v>0.99988932134568498</c:v>
                </c:pt>
                <c:pt idx="4361">
                  <c:v>0.99989000128281047</c:v>
                </c:pt>
                <c:pt idx="4362">
                  <c:v>0.99989068121993585</c:v>
                </c:pt>
                <c:pt idx="4363">
                  <c:v>0.99989136115706123</c:v>
                </c:pt>
                <c:pt idx="4364">
                  <c:v>0.99989204109418661</c:v>
                </c:pt>
                <c:pt idx="4365">
                  <c:v>0.99989272103131199</c:v>
                </c:pt>
                <c:pt idx="4366">
                  <c:v>0.99989340096843737</c:v>
                </c:pt>
                <c:pt idx="4367">
                  <c:v>0.99989408090556275</c:v>
                </c:pt>
                <c:pt idx="4368">
                  <c:v>0.99989476084268814</c:v>
                </c:pt>
                <c:pt idx="4369">
                  <c:v>0.99989540300552893</c:v>
                </c:pt>
                <c:pt idx="4370">
                  <c:v>0.99989600739408491</c:v>
                </c:pt>
                <c:pt idx="4371">
                  <c:v>0.99989661178264089</c:v>
                </c:pt>
                <c:pt idx="4372">
                  <c:v>0.99989721617119687</c:v>
                </c:pt>
                <c:pt idx="4373">
                  <c:v>0.99989782055975296</c:v>
                </c:pt>
                <c:pt idx="4374">
                  <c:v>0.99989842494830894</c:v>
                </c:pt>
                <c:pt idx="4375">
                  <c:v>0.99989902933686492</c:v>
                </c:pt>
                <c:pt idx="4376">
                  <c:v>0.9998996337254209</c:v>
                </c:pt>
                <c:pt idx="4377">
                  <c:v>0.99990023811397688</c:v>
                </c:pt>
                <c:pt idx="4378">
                  <c:v>0.99990084250253286</c:v>
                </c:pt>
                <c:pt idx="4379">
                  <c:v>0.99990144689108895</c:v>
                </c:pt>
                <c:pt idx="4380">
                  <c:v>0.99990205127964493</c:v>
                </c:pt>
                <c:pt idx="4381">
                  <c:v>0.99990265566820091</c:v>
                </c:pt>
                <c:pt idx="4382">
                  <c:v>0.99990326005675689</c:v>
                </c:pt>
                <c:pt idx="4383">
                  <c:v>0.99990386444531287</c:v>
                </c:pt>
                <c:pt idx="4384">
                  <c:v>0.99990446883386885</c:v>
                </c:pt>
                <c:pt idx="4385">
                  <c:v>0.99990507322242494</c:v>
                </c:pt>
                <c:pt idx="4386">
                  <c:v>0.99990567761098093</c:v>
                </c:pt>
                <c:pt idx="4387">
                  <c:v>0.99990628199953691</c:v>
                </c:pt>
                <c:pt idx="4388">
                  <c:v>0.99990688638809289</c:v>
                </c:pt>
                <c:pt idx="4389">
                  <c:v>0.99990749077664887</c:v>
                </c:pt>
                <c:pt idx="4390">
                  <c:v>0.99990809516520485</c:v>
                </c:pt>
                <c:pt idx="4391">
                  <c:v>0.99990866177947613</c:v>
                </c:pt>
                <c:pt idx="4392">
                  <c:v>0.9999092283937473</c:v>
                </c:pt>
                <c:pt idx="4393">
                  <c:v>0.99990979500801858</c:v>
                </c:pt>
                <c:pt idx="4394">
                  <c:v>0.99991036162228975</c:v>
                </c:pt>
                <c:pt idx="4395">
                  <c:v>0.99991092823656091</c:v>
                </c:pt>
                <c:pt idx="4396">
                  <c:v>0.99991149485083219</c:v>
                </c:pt>
                <c:pt idx="4397">
                  <c:v>0.99991206146510336</c:v>
                </c:pt>
                <c:pt idx="4398">
                  <c:v>0.99991262807937464</c:v>
                </c:pt>
                <c:pt idx="4399">
                  <c:v>0.99991319469364581</c:v>
                </c:pt>
                <c:pt idx="4400">
                  <c:v>0.99991376130791698</c:v>
                </c:pt>
                <c:pt idx="4401">
                  <c:v>0.99991432792218826</c:v>
                </c:pt>
                <c:pt idx="4402">
                  <c:v>0.99991489453645943</c:v>
                </c:pt>
                <c:pt idx="4403">
                  <c:v>0.99991546115073071</c:v>
                </c:pt>
                <c:pt idx="4404">
                  <c:v>0.99991602776500188</c:v>
                </c:pt>
                <c:pt idx="4405">
                  <c:v>0.99991655660498835</c:v>
                </c:pt>
                <c:pt idx="4406">
                  <c:v>0.99991708544497471</c:v>
                </c:pt>
                <c:pt idx="4407">
                  <c:v>0.99991761428496118</c:v>
                </c:pt>
                <c:pt idx="4408">
                  <c:v>0.99991814312494764</c:v>
                </c:pt>
                <c:pt idx="4409">
                  <c:v>0.99991867196493411</c:v>
                </c:pt>
                <c:pt idx="4410">
                  <c:v>0.99991920080492047</c:v>
                </c:pt>
                <c:pt idx="4411">
                  <c:v>0.99991972964490694</c:v>
                </c:pt>
                <c:pt idx="4412">
                  <c:v>0.99992025848489341</c:v>
                </c:pt>
                <c:pt idx="4413">
                  <c:v>0.99992078732487977</c:v>
                </c:pt>
                <c:pt idx="4414">
                  <c:v>0.99992131616486624</c:v>
                </c:pt>
                <c:pt idx="4415">
                  <c:v>0.99992184500485271</c:v>
                </c:pt>
                <c:pt idx="4416">
                  <c:v>0.99992237384483906</c:v>
                </c:pt>
                <c:pt idx="4417">
                  <c:v>0.99992290268482553</c:v>
                </c:pt>
                <c:pt idx="4418">
                  <c:v>0.999923431524812</c:v>
                </c:pt>
                <c:pt idx="4419">
                  <c:v>0.99992396036479836</c:v>
                </c:pt>
                <c:pt idx="4420">
                  <c:v>0.99992448920478483</c:v>
                </c:pt>
                <c:pt idx="4421">
                  <c:v>0.9999250180447713</c:v>
                </c:pt>
                <c:pt idx="4422">
                  <c:v>0.99992554688475765</c:v>
                </c:pt>
                <c:pt idx="4423">
                  <c:v>0.99992607572474412</c:v>
                </c:pt>
                <c:pt idx="4424">
                  <c:v>0.99992660456473059</c:v>
                </c:pt>
                <c:pt idx="4425">
                  <c:v>0.99992713340471695</c:v>
                </c:pt>
                <c:pt idx="4426">
                  <c:v>0.99992766224470342</c:v>
                </c:pt>
                <c:pt idx="4427">
                  <c:v>0.99992819108468989</c:v>
                </c:pt>
                <c:pt idx="4428">
                  <c:v>0.99992868215039155</c:v>
                </c:pt>
                <c:pt idx="4429">
                  <c:v>0.99992917321609309</c:v>
                </c:pt>
                <c:pt idx="4430">
                  <c:v>0.99992966428179475</c:v>
                </c:pt>
                <c:pt idx="4431">
                  <c:v>0.99993015534749641</c:v>
                </c:pt>
                <c:pt idx="4432">
                  <c:v>0.99993064641319807</c:v>
                </c:pt>
                <c:pt idx="4433">
                  <c:v>0.99993113747889972</c:v>
                </c:pt>
                <c:pt idx="4434">
                  <c:v>0.99993162854460138</c:v>
                </c:pt>
                <c:pt idx="4435">
                  <c:v>0.99993208183601845</c:v>
                </c:pt>
                <c:pt idx="4436">
                  <c:v>0.99993253512743552</c:v>
                </c:pt>
                <c:pt idx="4437">
                  <c:v>0.99993298841885248</c:v>
                </c:pt>
                <c:pt idx="4438">
                  <c:v>0.99993344171026954</c:v>
                </c:pt>
                <c:pt idx="4439">
                  <c:v>0.99993389500168661</c:v>
                </c:pt>
                <c:pt idx="4440">
                  <c:v>0.99993434829310368</c:v>
                </c:pt>
                <c:pt idx="4441">
                  <c:v>0.99993480158452064</c:v>
                </c:pt>
                <c:pt idx="4442">
                  <c:v>0.99993525487593771</c:v>
                </c:pt>
                <c:pt idx="4443">
                  <c:v>0.99993570816735478</c:v>
                </c:pt>
                <c:pt idx="4444">
                  <c:v>0.99993616145877184</c:v>
                </c:pt>
                <c:pt idx="4445">
                  <c:v>0.99993661475018891</c:v>
                </c:pt>
                <c:pt idx="4446">
                  <c:v>0.99993706804160587</c:v>
                </c:pt>
                <c:pt idx="4447">
                  <c:v>0.99993752133302294</c:v>
                </c:pt>
                <c:pt idx="4448">
                  <c:v>0.99993797462444001</c:v>
                </c:pt>
                <c:pt idx="4449">
                  <c:v>0.99993842791585708</c:v>
                </c:pt>
                <c:pt idx="4450">
                  <c:v>0.99993888120727403</c:v>
                </c:pt>
                <c:pt idx="4451">
                  <c:v>0.9999393344986911</c:v>
                </c:pt>
                <c:pt idx="4452">
                  <c:v>0.99993978779010817</c:v>
                </c:pt>
                <c:pt idx="4453">
                  <c:v>0.99994024108152524</c:v>
                </c:pt>
                <c:pt idx="4454">
                  <c:v>0.9999406943729422</c:v>
                </c:pt>
                <c:pt idx="4455">
                  <c:v>0.99994114766435926</c:v>
                </c:pt>
                <c:pt idx="4456">
                  <c:v>0.99994160095577633</c:v>
                </c:pt>
                <c:pt idx="4457">
                  <c:v>0.9999420542471934</c:v>
                </c:pt>
                <c:pt idx="4458">
                  <c:v>0.99994250753861047</c:v>
                </c:pt>
                <c:pt idx="4459">
                  <c:v>0.99994296083002743</c:v>
                </c:pt>
                <c:pt idx="4460">
                  <c:v>0.9999434141214445</c:v>
                </c:pt>
                <c:pt idx="4461">
                  <c:v>0.99994386741286156</c:v>
                </c:pt>
                <c:pt idx="4462">
                  <c:v>0.99994432070427863</c:v>
                </c:pt>
                <c:pt idx="4463">
                  <c:v>0.99994477399569559</c:v>
                </c:pt>
                <c:pt idx="4464">
                  <c:v>0.99994522728711266</c:v>
                </c:pt>
                <c:pt idx="4465">
                  <c:v>0.99994568057852973</c:v>
                </c:pt>
                <c:pt idx="4466">
                  <c:v>0.9999461338699468</c:v>
                </c:pt>
                <c:pt idx="4467">
                  <c:v>0.99994658716136375</c:v>
                </c:pt>
                <c:pt idx="4468">
                  <c:v>0.99994704045278082</c:v>
                </c:pt>
                <c:pt idx="4469">
                  <c:v>0.99994749374419789</c:v>
                </c:pt>
                <c:pt idx="4470">
                  <c:v>0.99994794703561496</c:v>
                </c:pt>
                <c:pt idx="4471">
                  <c:v>0.99994836255274722</c:v>
                </c:pt>
                <c:pt idx="4472">
                  <c:v>0.99994877806987947</c:v>
                </c:pt>
                <c:pt idx="4473">
                  <c:v>0.99994919358701173</c:v>
                </c:pt>
                <c:pt idx="4474">
                  <c:v>0.99994960910414399</c:v>
                </c:pt>
                <c:pt idx="4475">
                  <c:v>0.99995002462127625</c:v>
                </c:pt>
                <c:pt idx="4476">
                  <c:v>0.9999504401384085</c:v>
                </c:pt>
                <c:pt idx="4477">
                  <c:v>0.99995085565554076</c:v>
                </c:pt>
                <c:pt idx="4478">
                  <c:v>0.99995127117267302</c:v>
                </c:pt>
                <c:pt idx="4479">
                  <c:v>0.99995168668980527</c:v>
                </c:pt>
                <c:pt idx="4480">
                  <c:v>0.99995206443265272</c:v>
                </c:pt>
                <c:pt idx="4481">
                  <c:v>0.99995244217550028</c:v>
                </c:pt>
                <c:pt idx="4482">
                  <c:v>0.99995281991834772</c:v>
                </c:pt>
                <c:pt idx="4483">
                  <c:v>0.99995319766119517</c:v>
                </c:pt>
                <c:pt idx="4484">
                  <c:v>0.99995357540404262</c:v>
                </c:pt>
                <c:pt idx="4485">
                  <c:v>0.99995395314689017</c:v>
                </c:pt>
                <c:pt idx="4486">
                  <c:v>0.99995433088973762</c:v>
                </c:pt>
                <c:pt idx="4487">
                  <c:v>0.99995470863258507</c:v>
                </c:pt>
                <c:pt idx="4488">
                  <c:v>0.99995508637543251</c:v>
                </c:pt>
                <c:pt idx="4489">
                  <c:v>0.99995546411828007</c:v>
                </c:pt>
                <c:pt idx="4490">
                  <c:v>0.99995584186112751</c:v>
                </c:pt>
                <c:pt idx="4491">
                  <c:v>0.99995621960397496</c:v>
                </c:pt>
                <c:pt idx="4492">
                  <c:v>0.99995659734682252</c:v>
                </c:pt>
                <c:pt idx="4493">
                  <c:v>0.99995697508966996</c:v>
                </c:pt>
                <c:pt idx="4494">
                  <c:v>0.99995735283251741</c:v>
                </c:pt>
                <c:pt idx="4495">
                  <c:v>0.99995773057536486</c:v>
                </c:pt>
                <c:pt idx="4496">
                  <c:v>0.99995810831821241</c:v>
                </c:pt>
                <c:pt idx="4497">
                  <c:v>0.99995848606105986</c:v>
                </c:pt>
                <c:pt idx="4498">
                  <c:v>0.99995886380390731</c:v>
                </c:pt>
                <c:pt idx="4499">
                  <c:v>0.99995924154675486</c:v>
                </c:pt>
                <c:pt idx="4500">
                  <c:v>0.99995961928960231</c:v>
                </c:pt>
                <c:pt idx="4501">
                  <c:v>0.99995999703244975</c:v>
                </c:pt>
                <c:pt idx="4502">
                  <c:v>0.9999603747752972</c:v>
                </c:pt>
                <c:pt idx="4503">
                  <c:v>0.99996075251814476</c:v>
                </c:pt>
                <c:pt idx="4504">
                  <c:v>0.9999611302609922</c:v>
                </c:pt>
                <c:pt idx="4505">
                  <c:v>0.99996150800383965</c:v>
                </c:pt>
                <c:pt idx="4506">
                  <c:v>0.9999618857466871</c:v>
                </c:pt>
                <c:pt idx="4507">
                  <c:v>0.99996226348953465</c:v>
                </c:pt>
                <c:pt idx="4508">
                  <c:v>0.9999626412323821</c:v>
                </c:pt>
                <c:pt idx="4509">
                  <c:v>0.99996298120094484</c:v>
                </c:pt>
                <c:pt idx="4510">
                  <c:v>0.99996332116950748</c:v>
                </c:pt>
                <c:pt idx="4511">
                  <c:v>0.99996366113807023</c:v>
                </c:pt>
                <c:pt idx="4512">
                  <c:v>0.99996400110663286</c:v>
                </c:pt>
                <c:pt idx="4513">
                  <c:v>0.99996434107519561</c:v>
                </c:pt>
                <c:pt idx="4514">
                  <c:v>0.99996468104375824</c:v>
                </c:pt>
                <c:pt idx="4515">
                  <c:v>0.99996502101232099</c:v>
                </c:pt>
                <c:pt idx="4516">
                  <c:v>0.99996536098088362</c:v>
                </c:pt>
                <c:pt idx="4517">
                  <c:v>0.99996570094944637</c:v>
                </c:pt>
                <c:pt idx="4518">
                  <c:v>0.999966040918009</c:v>
                </c:pt>
                <c:pt idx="4519">
                  <c:v>0.99996638088657175</c:v>
                </c:pt>
                <c:pt idx="4520">
                  <c:v>0.99996672085513438</c:v>
                </c:pt>
                <c:pt idx="4521">
                  <c:v>0.99996706082369713</c:v>
                </c:pt>
                <c:pt idx="4522">
                  <c:v>0.99996740079225976</c:v>
                </c:pt>
                <c:pt idx="4523">
                  <c:v>0.99996774076082251</c:v>
                </c:pt>
                <c:pt idx="4524">
                  <c:v>0.99996808072938526</c:v>
                </c:pt>
                <c:pt idx="4525">
                  <c:v>0.99996842069794789</c:v>
                </c:pt>
                <c:pt idx="4526">
                  <c:v>0.99996876066651064</c:v>
                </c:pt>
                <c:pt idx="4527">
                  <c:v>0.99996910063507327</c:v>
                </c:pt>
                <c:pt idx="4528">
                  <c:v>0.99996944060363602</c:v>
                </c:pt>
                <c:pt idx="4529">
                  <c:v>0.99996978057219865</c:v>
                </c:pt>
                <c:pt idx="4530">
                  <c:v>0.99997008276647659</c:v>
                </c:pt>
                <c:pt idx="4531">
                  <c:v>0.99997038496075452</c:v>
                </c:pt>
                <c:pt idx="4532">
                  <c:v>0.99997068715503246</c:v>
                </c:pt>
                <c:pt idx="4533">
                  <c:v>0.99997098934931028</c:v>
                </c:pt>
                <c:pt idx="4534">
                  <c:v>0.99997129154358821</c:v>
                </c:pt>
                <c:pt idx="4535">
                  <c:v>0.99997159373786615</c:v>
                </c:pt>
                <c:pt idx="4536">
                  <c:v>0.99997189593214408</c:v>
                </c:pt>
                <c:pt idx="4537">
                  <c:v>0.99997219812642202</c:v>
                </c:pt>
                <c:pt idx="4538">
                  <c:v>0.99997250032069984</c:v>
                </c:pt>
                <c:pt idx="4539">
                  <c:v>0.99997280251497778</c:v>
                </c:pt>
                <c:pt idx="4540">
                  <c:v>0.99997310470925571</c:v>
                </c:pt>
                <c:pt idx="4541">
                  <c:v>0.99997340690353365</c:v>
                </c:pt>
                <c:pt idx="4542">
                  <c:v>0.99997370909781147</c:v>
                </c:pt>
                <c:pt idx="4543">
                  <c:v>0.9999740112920894</c:v>
                </c:pt>
                <c:pt idx="4544">
                  <c:v>0.99997431348636734</c:v>
                </c:pt>
                <c:pt idx="4545">
                  <c:v>0.99997461568064527</c:v>
                </c:pt>
                <c:pt idx="4546">
                  <c:v>0.99997491787492321</c:v>
                </c:pt>
                <c:pt idx="4547">
                  <c:v>0.99997522006920103</c:v>
                </c:pt>
                <c:pt idx="4548">
                  <c:v>0.99997552226347897</c:v>
                </c:pt>
                <c:pt idx="4549">
                  <c:v>0.9999758244577569</c:v>
                </c:pt>
                <c:pt idx="4550">
                  <c:v>0.99997608887775025</c:v>
                </c:pt>
                <c:pt idx="4551">
                  <c:v>0.99997635329774348</c:v>
                </c:pt>
                <c:pt idx="4552">
                  <c:v>0.99997661771773683</c:v>
                </c:pt>
                <c:pt idx="4553">
                  <c:v>0.99997688213773017</c:v>
                </c:pt>
                <c:pt idx="4554">
                  <c:v>0.99997714655772341</c:v>
                </c:pt>
                <c:pt idx="4555">
                  <c:v>0.99997741097771675</c:v>
                </c:pt>
                <c:pt idx="4556">
                  <c:v>0.99997767539770999</c:v>
                </c:pt>
                <c:pt idx="4557">
                  <c:v>0.99997793981770333</c:v>
                </c:pt>
                <c:pt idx="4558">
                  <c:v>0.99997820423769668</c:v>
                </c:pt>
                <c:pt idx="4559">
                  <c:v>0.99997846865768991</c:v>
                </c:pt>
                <c:pt idx="4560">
                  <c:v>0.99997873307768326</c:v>
                </c:pt>
                <c:pt idx="4561">
                  <c:v>0.9999789974976766</c:v>
                </c:pt>
                <c:pt idx="4562">
                  <c:v>0.99997926191766984</c:v>
                </c:pt>
                <c:pt idx="4563">
                  <c:v>0.99997952633766318</c:v>
                </c:pt>
                <c:pt idx="4564">
                  <c:v>0.99997979075765642</c:v>
                </c:pt>
                <c:pt idx="4565">
                  <c:v>0.99998005517764976</c:v>
                </c:pt>
                <c:pt idx="4566">
                  <c:v>0.99998031959764311</c:v>
                </c:pt>
                <c:pt idx="4567">
                  <c:v>0.99998058401763634</c:v>
                </c:pt>
                <c:pt idx="4568">
                  <c:v>0.99998084843762969</c:v>
                </c:pt>
                <c:pt idx="4569">
                  <c:v>0.99998111285762303</c:v>
                </c:pt>
                <c:pt idx="4570">
                  <c:v>0.99998137727761627</c:v>
                </c:pt>
                <c:pt idx="4571">
                  <c:v>0.99998164169760961</c:v>
                </c:pt>
                <c:pt idx="4572">
                  <c:v>0.99998190611760285</c:v>
                </c:pt>
                <c:pt idx="4573">
                  <c:v>0.99998217053759619</c:v>
                </c:pt>
                <c:pt idx="4574">
                  <c:v>0.99998243495758954</c:v>
                </c:pt>
                <c:pt idx="4575">
                  <c:v>0.99998269937758277</c:v>
                </c:pt>
                <c:pt idx="4576">
                  <c:v>0.99998296379757612</c:v>
                </c:pt>
                <c:pt idx="4577">
                  <c:v>0.99998322821756946</c:v>
                </c:pt>
                <c:pt idx="4578">
                  <c:v>0.9999834926375627</c:v>
                </c:pt>
                <c:pt idx="4579">
                  <c:v>0.99998375705755604</c:v>
                </c:pt>
                <c:pt idx="4580">
                  <c:v>0.99998398370326458</c:v>
                </c:pt>
                <c:pt idx="4581">
                  <c:v>0.99998421034897311</c:v>
                </c:pt>
                <c:pt idx="4582">
                  <c:v>0.99998443699468165</c:v>
                </c:pt>
                <c:pt idx="4583">
                  <c:v>0.99998466364039007</c:v>
                </c:pt>
                <c:pt idx="4584">
                  <c:v>0.9999848902860986</c:v>
                </c:pt>
                <c:pt idx="4585">
                  <c:v>0.99998511693180714</c:v>
                </c:pt>
                <c:pt idx="4586">
                  <c:v>0.99998534357751567</c:v>
                </c:pt>
                <c:pt idx="4587">
                  <c:v>0.99998557022322421</c:v>
                </c:pt>
                <c:pt idx="4588">
                  <c:v>0.99998579686893274</c:v>
                </c:pt>
                <c:pt idx="4589">
                  <c:v>0.99998602351464128</c:v>
                </c:pt>
                <c:pt idx="4590">
                  <c:v>0.99998625016034981</c:v>
                </c:pt>
                <c:pt idx="4591">
                  <c:v>0.99998647680605823</c:v>
                </c:pt>
                <c:pt idx="4592">
                  <c:v>0.99998670345176677</c:v>
                </c:pt>
                <c:pt idx="4593">
                  <c:v>0.9999869300974753</c:v>
                </c:pt>
                <c:pt idx="4594">
                  <c:v>0.99998715674318384</c:v>
                </c:pt>
                <c:pt idx="4595">
                  <c:v>0.99998738338889237</c:v>
                </c:pt>
                <c:pt idx="4596">
                  <c:v>0.9999876100346009</c:v>
                </c:pt>
                <c:pt idx="4597">
                  <c:v>0.99998783668030944</c:v>
                </c:pt>
                <c:pt idx="4598">
                  <c:v>0.99998806332601797</c:v>
                </c:pt>
                <c:pt idx="4599">
                  <c:v>0.99998828997172651</c:v>
                </c:pt>
                <c:pt idx="4600">
                  <c:v>0.99998851661743493</c:v>
                </c:pt>
                <c:pt idx="4601">
                  <c:v>0.99998874326314346</c:v>
                </c:pt>
                <c:pt idx="4602">
                  <c:v>0.999988969908852</c:v>
                </c:pt>
                <c:pt idx="4603">
                  <c:v>0.99998919655456053</c:v>
                </c:pt>
                <c:pt idx="4604">
                  <c:v>0.99998942320026907</c:v>
                </c:pt>
                <c:pt idx="4605">
                  <c:v>0.9999896498459776</c:v>
                </c:pt>
                <c:pt idx="4606">
                  <c:v>0.99998987649168614</c:v>
                </c:pt>
                <c:pt idx="4607">
                  <c:v>0.99999010313739467</c:v>
                </c:pt>
                <c:pt idx="4608">
                  <c:v>0.99999032978310309</c:v>
                </c:pt>
                <c:pt idx="4609">
                  <c:v>0.99999055642881163</c:v>
                </c:pt>
                <c:pt idx="4610">
                  <c:v>0.99999078307452016</c:v>
                </c:pt>
                <c:pt idx="4611">
                  <c:v>0.9999910097202287</c:v>
                </c:pt>
                <c:pt idx="4612">
                  <c:v>0.99999123636593723</c:v>
                </c:pt>
                <c:pt idx="4613">
                  <c:v>0.99999146301164576</c:v>
                </c:pt>
                <c:pt idx="4614">
                  <c:v>0.9999916896573543</c:v>
                </c:pt>
                <c:pt idx="4615">
                  <c:v>0.99999191630306283</c:v>
                </c:pt>
                <c:pt idx="4616">
                  <c:v>0.99999214294877137</c:v>
                </c:pt>
                <c:pt idx="4617">
                  <c:v>0.99999236959447979</c:v>
                </c:pt>
                <c:pt idx="4618">
                  <c:v>0.99999259624018833</c:v>
                </c:pt>
                <c:pt idx="4619">
                  <c:v>0.99999282288589686</c:v>
                </c:pt>
                <c:pt idx="4620">
                  <c:v>0.99999301175732058</c:v>
                </c:pt>
                <c:pt idx="4621">
                  <c:v>0.99999320062874431</c:v>
                </c:pt>
                <c:pt idx="4622">
                  <c:v>0.99999338950016814</c:v>
                </c:pt>
                <c:pt idx="4623">
                  <c:v>0.99999357837159186</c:v>
                </c:pt>
                <c:pt idx="4624">
                  <c:v>0.99999376724301559</c:v>
                </c:pt>
                <c:pt idx="4625">
                  <c:v>0.99999395611443931</c:v>
                </c:pt>
                <c:pt idx="4626">
                  <c:v>0.99999414498586303</c:v>
                </c:pt>
                <c:pt idx="4627">
                  <c:v>0.99999433385728675</c:v>
                </c:pt>
                <c:pt idx="4628">
                  <c:v>0.99999452272871048</c:v>
                </c:pt>
                <c:pt idx="4629">
                  <c:v>0.99999471160013431</c:v>
                </c:pt>
                <c:pt idx="4630">
                  <c:v>0.99999490047155803</c:v>
                </c:pt>
                <c:pt idx="4631">
                  <c:v>0.99999508934298176</c:v>
                </c:pt>
                <c:pt idx="4632">
                  <c:v>0.99999527821440548</c:v>
                </c:pt>
                <c:pt idx="4633">
                  <c:v>0.9999954670858292</c:v>
                </c:pt>
                <c:pt idx="4634">
                  <c:v>0.99999565595725293</c:v>
                </c:pt>
                <c:pt idx="4635">
                  <c:v>0.99999580705439195</c:v>
                </c:pt>
                <c:pt idx="4636">
                  <c:v>0.99999595815153086</c:v>
                </c:pt>
                <c:pt idx="4637">
                  <c:v>0.99999610924866977</c:v>
                </c:pt>
                <c:pt idx="4638">
                  <c:v>0.9999962603458088</c:v>
                </c:pt>
                <c:pt idx="4639">
                  <c:v>0.99999641144294771</c:v>
                </c:pt>
                <c:pt idx="4640">
                  <c:v>0.99999656254008673</c:v>
                </c:pt>
                <c:pt idx="4641">
                  <c:v>0.99999671363722564</c:v>
                </c:pt>
                <c:pt idx="4642">
                  <c:v>0.99999686473436455</c:v>
                </c:pt>
                <c:pt idx="4643">
                  <c:v>0.99999701583150358</c:v>
                </c:pt>
                <c:pt idx="4644">
                  <c:v>0.99999716692864249</c:v>
                </c:pt>
                <c:pt idx="4645">
                  <c:v>0.99999731802578151</c:v>
                </c:pt>
                <c:pt idx="4646">
                  <c:v>0.99999743134863561</c:v>
                </c:pt>
                <c:pt idx="4647">
                  <c:v>0.99999754467148982</c:v>
                </c:pt>
                <c:pt idx="4648">
                  <c:v>0.99999765799434404</c:v>
                </c:pt>
                <c:pt idx="4649">
                  <c:v>0.99999777131719814</c:v>
                </c:pt>
                <c:pt idx="4650">
                  <c:v>0.99999788464005235</c:v>
                </c:pt>
                <c:pt idx="4651">
                  <c:v>0.99999799796290656</c:v>
                </c:pt>
                <c:pt idx="4652">
                  <c:v>0.99999807351147607</c:v>
                </c:pt>
                <c:pt idx="4653">
                  <c:v>0.99999814906004569</c:v>
                </c:pt>
                <c:pt idx="4654">
                  <c:v>0.9999982246086152</c:v>
                </c:pt>
                <c:pt idx="4655">
                  <c:v>0.99999830015718472</c:v>
                </c:pt>
                <c:pt idx="4656">
                  <c:v>0.99999837570575434</c:v>
                </c:pt>
                <c:pt idx="4657">
                  <c:v>0.99999845125432385</c:v>
                </c:pt>
                <c:pt idx="4658">
                  <c:v>0.99999852680289347</c:v>
                </c:pt>
                <c:pt idx="4659">
                  <c:v>0.99999860235146298</c:v>
                </c:pt>
                <c:pt idx="4660">
                  <c:v>0.99999867790003261</c:v>
                </c:pt>
                <c:pt idx="4661">
                  <c:v>0.99999875344860212</c:v>
                </c:pt>
                <c:pt idx="4662">
                  <c:v>0.99999882899717174</c:v>
                </c:pt>
                <c:pt idx="4663">
                  <c:v>0.99999890454574125</c:v>
                </c:pt>
                <c:pt idx="4664">
                  <c:v>0.99999898009431087</c:v>
                </c:pt>
                <c:pt idx="4665">
                  <c:v>0.99999901786859569</c:v>
                </c:pt>
                <c:pt idx="4666">
                  <c:v>0.99999905564288039</c:v>
                </c:pt>
                <c:pt idx="4667">
                  <c:v>0.9999990934171652</c:v>
                </c:pt>
                <c:pt idx="4668">
                  <c:v>0.99999913119145001</c:v>
                </c:pt>
                <c:pt idx="4669">
                  <c:v>0.99999916896573482</c:v>
                </c:pt>
                <c:pt idx="4670">
                  <c:v>0.99999920674001952</c:v>
                </c:pt>
                <c:pt idx="4671">
                  <c:v>0.99999924451430433</c:v>
                </c:pt>
                <c:pt idx="4672">
                  <c:v>0.99999928228858914</c:v>
                </c:pt>
                <c:pt idx="4673">
                  <c:v>0.99999932006287395</c:v>
                </c:pt>
                <c:pt idx="4674">
                  <c:v>0.99999935783715865</c:v>
                </c:pt>
                <c:pt idx="4675">
                  <c:v>0.99999939561144346</c:v>
                </c:pt>
                <c:pt idx="4676">
                  <c:v>0.99999943338572828</c:v>
                </c:pt>
                <c:pt idx="4677">
                  <c:v>0.99999947116001309</c:v>
                </c:pt>
                <c:pt idx="4678">
                  <c:v>0.99999950893429779</c:v>
                </c:pt>
                <c:pt idx="4679">
                  <c:v>0.9999995467085826</c:v>
                </c:pt>
                <c:pt idx="4680">
                  <c:v>0.99999958448286741</c:v>
                </c:pt>
                <c:pt idx="4681">
                  <c:v>0.99999962225715222</c:v>
                </c:pt>
                <c:pt idx="4682">
                  <c:v>0.99999966003143692</c:v>
                </c:pt>
                <c:pt idx="4683">
                  <c:v>0.99999969780572173</c:v>
                </c:pt>
                <c:pt idx="4684">
                  <c:v>0.99999973558000654</c:v>
                </c:pt>
                <c:pt idx="4685">
                  <c:v>0.99999977335429135</c:v>
                </c:pt>
                <c:pt idx="4686">
                  <c:v>0.99999981112857605</c:v>
                </c:pt>
                <c:pt idx="4687">
                  <c:v>0.99999984890286087</c:v>
                </c:pt>
                <c:pt idx="4688">
                  <c:v>0.99999988667714568</c:v>
                </c:pt>
                <c:pt idx="4689">
                  <c:v>0.99999992445143049</c:v>
                </c:pt>
                <c:pt idx="4690">
                  <c:v>0.99999996222571519</c:v>
                </c:pt>
                <c:pt idx="469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FB-441B-AEB7-471474C6A4BA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Sheet1!$U$4:$U$8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342</c:v>
                </c:pt>
                <c:pt idx="3">
                  <c:v>343</c:v>
                </c:pt>
                <c:pt idx="4">
                  <c:v>1</c:v>
                </c:pt>
              </c:numCache>
            </c:numRef>
          </c:xVal>
          <c:yVal>
            <c:numRef>
              <c:f>Sheet1!$V$4:$V$8</c:f>
              <c:numCache>
                <c:formatCode>General</c:formatCode>
                <c:ptCount val="5"/>
                <c:pt idx="0">
                  <c:v>2.895E-2</c:v>
                </c:pt>
                <c:pt idx="1">
                  <c:v>0.79956348792031118</c:v>
                </c:pt>
                <c:pt idx="2">
                  <c:v>0.79956348792031118</c:v>
                </c:pt>
                <c:pt idx="3">
                  <c:v>2.895E-2</c:v>
                </c:pt>
                <c:pt idx="4">
                  <c:v>2.895E-2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FB-441B-AEB7-471474C6A4BA}"/>
            </c:ext>
          </c:extLst>
        </c:ser>
        <c:ser>
          <c:idx val="2"/>
          <c:order val="2"/>
          <c:tx>
            <c:v>B</c:v>
          </c:tx>
          <c:spPr>
            <a:ln w="19050" cap="rnd">
              <a:solidFill>
                <a:schemeClr val="accent3"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Sheet1!$U$11:$U$15</c:f>
              <c:numCache>
                <c:formatCode>General</c:formatCode>
                <c:ptCount val="5"/>
                <c:pt idx="0">
                  <c:v>343</c:v>
                </c:pt>
                <c:pt idx="1">
                  <c:v>343</c:v>
                </c:pt>
                <c:pt idx="2">
                  <c:v>977</c:v>
                </c:pt>
                <c:pt idx="3">
                  <c:v>977</c:v>
                </c:pt>
                <c:pt idx="4">
                  <c:v>343</c:v>
                </c:pt>
              </c:numCache>
            </c:numRef>
          </c:xVal>
          <c:yVal>
            <c:numRef>
              <c:f>Sheet1!$V$11:$V$15</c:f>
              <c:numCache>
                <c:formatCode>General</c:formatCode>
                <c:ptCount val="5"/>
                <c:pt idx="0">
                  <c:v>0.80015999999999998</c:v>
                </c:pt>
                <c:pt idx="1">
                  <c:v>0.94993000000000005</c:v>
                </c:pt>
                <c:pt idx="2">
                  <c:v>0.94993000000000005</c:v>
                </c:pt>
                <c:pt idx="3">
                  <c:v>0.80015999999999998</c:v>
                </c:pt>
                <c:pt idx="4">
                  <c:v>0.80015999999999998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FB-441B-AEB7-471474C6A4BA}"/>
            </c:ext>
          </c:extLst>
        </c:ser>
        <c:ser>
          <c:idx val="3"/>
          <c:order val="3"/>
          <c:tx>
            <c:v>C</c:v>
          </c:tx>
          <c:spPr>
            <a:ln w="19050" cap="rnd">
              <a:solidFill>
                <a:schemeClr val="accent4"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Sheet1!$U$18:$U$22</c:f>
              <c:numCache>
                <c:formatCode>General</c:formatCode>
                <c:ptCount val="5"/>
                <c:pt idx="0">
                  <c:v>979</c:v>
                </c:pt>
                <c:pt idx="1">
                  <c:v>979</c:v>
                </c:pt>
                <c:pt idx="2">
                  <c:v>4666</c:v>
                </c:pt>
                <c:pt idx="3">
                  <c:v>4666</c:v>
                </c:pt>
                <c:pt idx="4">
                  <c:v>979</c:v>
                </c:pt>
              </c:numCache>
            </c:numRef>
          </c:xVal>
          <c:yVal>
            <c:numRef>
              <c:f>Sheet1!$V$18:$V$22</c:f>
              <c:numCache>
                <c:formatCode>General</c:formatCode>
                <c:ptCount val="5"/>
                <c:pt idx="0">
                  <c:v>0.95001999999999998</c:v>
                </c:pt>
                <c:pt idx="1">
                  <c:v>1</c:v>
                </c:pt>
                <c:pt idx="2">
                  <c:v>1</c:v>
                </c:pt>
                <c:pt idx="3">
                  <c:v>0.95001999999999998</c:v>
                </c:pt>
                <c:pt idx="4">
                  <c:v>0.95001999999999998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FB-441B-AEB7-471474C6A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434944"/>
        <c:axId val="500462304"/>
      </c:scatterChart>
      <c:valAx>
        <c:axId val="50043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462304"/>
        <c:crosses val="autoZero"/>
        <c:crossBetween val="midCat"/>
      </c:valAx>
      <c:valAx>
        <c:axId val="50046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43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INVENTORY UNIT</a:t>
            </a:r>
          </a:p>
        </c:rich>
      </c:tx>
      <c:layout>
        <c:manualLayout>
          <c:xMode val="edge"/>
          <c:yMode val="edge"/>
          <c:x val="0.45892269328663721"/>
          <c:y val="2.6968716289104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INVENTORY UNIT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Sheet1!$K$2:$K$4693</c:f>
              <c:numCache>
                <c:formatCode>0.00%</c:formatCode>
                <c:ptCount val="4692"/>
                <c:pt idx="0">
                  <c:v>4.7343886568903566E-4</c:v>
                </c:pt>
                <c:pt idx="1">
                  <c:v>7.4050694377003016E-4</c:v>
                </c:pt>
                <c:pt idx="2">
                  <c:v>1.1046906866077498E-3</c:v>
                </c:pt>
                <c:pt idx="3">
                  <c:v>1.2260852675536563E-3</c:v>
                </c:pt>
                <c:pt idx="4">
                  <c:v>1.5295717199184228E-3</c:v>
                </c:pt>
                <c:pt idx="5">
                  <c:v>1.626687384675148E-3</c:v>
                </c:pt>
                <c:pt idx="6">
                  <c:v>2.0151500437020492E-3</c:v>
                </c:pt>
                <c:pt idx="7">
                  <c:v>2.3671943284451782E-3</c:v>
                </c:pt>
                <c:pt idx="8">
                  <c:v>2.6099834903369912E-3</c:v>
                </c:pt>
                <c:pt idx="9">
                  <c:v>2.731378071282898E-3</c:v>
                </c:pt>
                <c:pt idx="10">
                  <c:v>2.9620277750801206E-3</c:v>
                </c:pt>
                <c:pt idx="11">
                  <c:v>3.2655142274448869E-3</c:v>
                </c:pt>
                <c:pt idx="12">
                  <c:v>3.6054190540934254E-3</c:v>
                </c:pt>
                <c:pt idx="13">
                  <c:v>4.0667184616878706E-3</c:v>
                </c:pt>
                <c:pt idx="14">
                  <c:v>4.4915994949985437E-3</c:v>
                </c:pt>
                <c:pt idx="15">
                  <c:v>4.8800621540254444E-3</c:v>
                </c:pt>
                <c:pt idx="16">
                  <c:v>5.0864329416334857E-3</c:v>
                </c:pt>
                <c:pt idx="17">
                  <c:v>5.1714091482956198E-3</c:v>
                </c:pt>
                <c:pt idx="18">
                  <c:v>5.3170826454307079E-3</c:v>
                </c:pt>
                <c:pt idx="19">
                  <c:v>5.6812663882684277E-3</c:v>
                </c:pt>
                <c:pt idx="20">
                  <c:v>5.9604739244440126E-3</c:v>
                </c:pt>
                <c:pt idx="21">
                  <c:v>6.0697290472953285E-3</c:v>
                </c:pt>
                <c:pt idx="22">
                  <c:v>6.3610760415655047E-3</c:v>
                </c:pt>
                <c:pt idx="23">
                  <c:v>6.737399242497815E-3</c:v>
                </c:pt>
                <c:pt idx="24">
                  <c:v>7.0166067786733999E-3</c:v>
                </c:pt>
                <c:pt idx="25">
                  <c:v>7.2108381081868508E-3</c:v>
                </c:pt>
                <c:pt idx="26">
                  <c:v>7.7085558900650674E-3</c:v>
                </c:pt>
                <c:pt idx="27">
                  <c:v>7.9513450519568801E-3</c:v>
                </c:pt>
                <c:pt idx="28">
                  <c:v>8.2426920462270563E-3</c:v>
                </c:pt>
                <c:pt idx="29">
                  <c:v>8.5340390404972325E-3</c:v>
                </c:pt>
                <c:pt idx="30">
                  <c:v>8.8375254928619983E-3</c:v>
                </c:pt>
                <c:pt idx="31">
                  <c:v>8.9589200738079047E-3</c:v>
                </c:pt>
                <c:pt idx="32">
                  <c:v>9.2381276099834896E-3</c:v>
                </c:pt>
                <c:pt idx="33">
                  <c:v>9.6994270175779357E-3</c:v>
                </c:pt>
                <c:pt idx="34">
                  <c:v>1.0112168592794018E-2</c:v>
                </c:pt>
                <c:pt idx="35">
                  <c:v>1.0391376128969603E-2</c:v>
                </c:pt>
                <c:pt idx="36">
                  <c:v>1.071914149752355E-2</c:v>
                </c:pt>
                <c:pt idx="37">
                  <c:v>1.1083325240361271E-2</c:v>
                </c:pt>
                <c:pt idx="38">
                  <c:v>1.1496066815577353E-2</c:v>
                </c:pt>
                <c:pt idx="39">
                  <c:v>1.1933087306982617E-2</c:v>
                </c:pt>
                <c:pt idx="40">
                  <c:v>1.2188015926969021E-2</c:v>
                </c:pt>
                <c:pt idx="41">
                  <c:v>1.2430805088860833E-2</c:v>
                </c:pt>
                <c:pt idx="42">
                  <c:v>1.2819267747887735E-2</c:v>
                </c:pt>
                <c:pt idx="43">
                  <c:v>1.3025638535495775E-2</c:v>
                </c:pt>
                <c:pt idx="44">
                  <c:v>1.3207730406914635E-2</c:v>
                </c:pt>
                <c:pt idx="45">
                  <c:v>1.3450519568806449E-2</c:v>
                </c:pt>
                <c:pt idx="46">
                  <c:v>1.3608332524036128E-2</c:v>
                </c:pt>
                <c:pt idx="47">
                  <c:v>1.3875400602117121E-2</c:v>
                </c:pt>
                <c:pt idx="48">
                  <c:v>1.4191026512576478E-2</c:v>
                </c:pt>
                <c:pt idx="49">
                  <c:v>1.4385257842089929E-2</c:v>
                </c:pt>
                <c:pt idx="50">
                  <c:v>1.476158104302224E-2</c:v>
                </c:pt>
                <c:pt idx="51">
                  <c:v>1.5028649121103233E-2</c:v>
                </c:pt>
                <c:pt idx="52">
                  <c:v>1.5380693405846363E-2</c:v>
                </c:pt>
                <c:pt idx="53">
                  <c:v>1.5672040400116539E-2</c:v>
                </c:pt>
                <c:pt idx="54">
                  <c:v>1.5854132271535398E-2</c:v>
                </c:pt>
                <c:pt idx="55">
                  <c:v>1.6194037098183938E-2</c:v>
                </c:pt>
                <c:pt idx="56">
                  <c:v>1.6570360299116248E-2</c:v>
                </c:pt>
                <c:pt idx="57">
                  <c:v>1.683742837719724E-2</c:v>
                </c:pt>
                <c:pt idx="58">
                  <c:v>1.6995241332426921E-2</c:v>
                </c:pt>
                <c:pt idx="59">
                  <c:v>1.7310867242886278E-2</c:v>
                </c:pt>
                <c:pt idx="60">
                  <c:v>1.7407982907643001E-2</c:v>
                </c:pt>
                <c:pt idx="61">
                  <c:v>1.7687190443818588E-2</c:v>
                </c:pt>
                <c:pt idx="62">
                  <c:v>1.7796445566669903E-2</c:v>
                </c:pt>
                <c:pt idx="63">
                  <c:v>1.8148489851413034E-2</c:v>
                </c:pt>
                <c:pt idx="64">
                  <c:v>1.8427697387588617E-2</c:v>
                </c:pt>
                <c:pt idx="65">
                  <c:v>1.8621928717102068E-2</c:v>
                </c:pt>
                <c:pt idx="66">
                  <c:v>1.904680975041274E-2</c:v>
                </c:pt>
                <c:pt idx="67">
                  <c:v>1.9168204331358647E-2</c:v>
                </c:pt>
                <c:pt idx="68">
                  <c:v>1.9495969699912595E-2</c:v>
                </c:pt>
                <c:pt idx="69">
                  <c:v>1.9884432358939497E-2</c:v>
                </c:pt>
                <c:pt idx="70">
                  <c:v>2.0200058269398854E-2</c:v>
                </c:pt>
                <c:pt idx="71">
                  <c:v>2.0588520928425755E-2</c:v>
                </c:pt>
                <c:pt idx="72">
                  <c:v>2.103768087792561E-2</c:v>
                </c:pt>
                <c:pt idx="73">
                  <c:v>2.1450422453141691E-2</c:v>
                </c:pt>
                <c:pt idx="74">
                  <c:v>2.1753908905506457E-2</c:v>
                </c:pt>
                <c:pt idx="75">
                  <c:v>2.219092939691172E-2</c:v>
                </c:pt>
                <c:pt idx="76">
                  <c:v>2.2542973681654851E-2</c:v>
                </c:pt>
                <c:pt idx="77">
                  <c:v>2.2700786636884528E-2</c:v>
                </c:pt>
                <c:pt idx="78">
                  <c:v>2.3113528212100613E-2</c:v>
                </c:pt>
                <c:pt idx="79">
                  <c:v>2.3368456832087017E-2</c:v>
                </c:pt>
                <c:pt idx="80">
                  <c:v>2.3659803826357191E-2</c:v>
                </c:pt>
                <c:pt idx="81">
                  <c:v>2.4048266485384093E-2</c:v>
                </c:pt>
                <c:pt idx="82">
                  <c:v>2.420607944061377E-2</c:v>
                </c:pt>
                <c:pt idx="83">
                  <c:v>2.4473147518694765E-2</c:v>
                </c:pt>
                <c:pt idx="84">
                  <c:v>2.4752355054870352E-2</c:v>
                </c:pt>
                <c:pt idx="85">
                  <c:v>2.511653879770807E-2</c:v>
                </c:pt>
                <c:pt idx="86">
                  <c:v>2.5310770127221521E-2</c:v>
                </c:pt>
                <c:pt idx="87">
                  <c:v>2.5602117121491696E-2</c:v>
                </c:pt>
                <c:pt idx="88">
                  <c:v>2.5942021948140236E-2</c:v>
                </c:pt>
                <c:pt idx="89">
                  <c:v>2.619695056812664E-2</c:v>
                </c:pt>
                <c:pt idx="90">
                  <c:v>2.6682528891910265E-2</c:v>
                </c:pt>
                <c:pt idx="91">
                  <c:v>2.7022433718558805E-2</c:v>
                </c:pt>
                <c:pt idx="92">
                  <c:v>2.735019908711275E-2</c:v>
                </c:pt>
                <c:pt idx="93">
                  <c:v>2.7762940662328834E-2</c:v>
                </c:pt>
                <c:pt idx="94">
                  <c:v>2.7981450908031464E-2</c:v>
                </c:pt>
                <c:pt idx="95">
                  <c:v>2.8284937360396233E-2</c:v>
                </c:pt>
                <c:pt idx="96">
                  <c:v>2.8649121103233952E-2</c:v>
                </c:pt>
                <c:pt idx="97">
                  <c:v>2.915897834320676E-2</c:v>
                </c:pt>
                <c:pt idx="98">
                  <c:v>2.9243954549868893E-2</c:v>
                </c:pt>
                <c:pt idx="99">
                  <c:v>2.9632417208895794E-2</c:v>
                </c:pt>
                <c:pt idx="100">
                  <c:v>2.9778090706030883E-2</c:v>
                </c:pt>
                <c:pt idx="101">
                  <c:v>2.9996600951733513E-2</c:v>
                </c:pt>
                <c:pt idx="102">
                  <c:v>3.0324366320287462E-2</c:v>
                </c:pt>
                <c:pt idx="103">
                  <c:v>3.0700689521219772E-2</c:v>
                </c:pt>
                <c:pt idx="104">
                  <c:v>3.1077012722152082E-2</c:v>
                </c:pt>
                <c:pt idx="105">
                  <c:v>3.1356220258327669E-2</c:v>
                </c:pt>
                <c:pt idx="106">
                  <c:v>3.1781101291638345E-2</c:v>
                </c:pt>
                <c:pt idx="107">
                  <c:v>3.2036029911624749E-2</c:v>
                </c:pt>
                <c:pt idx="108">
                  <c:v>3.2169563950665239E-2</c:v>
                </c:pt>
                <c:pt idx="109">
                  <c:v>3.2825094687773136E-2</c:v>
                </c:pt>
                <c:pt idx="110">
                  <c:v>3.3152860056327088E-2</c:v>
                </c:pt>
                <c:pt idx="111">
                  <c:v>3.367485675439448E-2</c:v>
                </c:pt>
                <c:pt idx="112">
                  <c:v>3.3941924832475476E-2</c:v>
                </c:pt>
                <c:pt idx="113">
                  <c:v>3.4257550742934836E-2</c:v>
                </c:pt>
                <c:pt idx="114">
                  <c:v>3.4755268524813053E-2</c:v>
                </c:pt>
                <c:pt idx="115">
                  <c:v>3.5240846848596678E-2</c:v>
                </c:pt>
                <c:pt idx="116">
                  <c:v>3.5641448965718171E-2</c:v>
                </c:pt>
                <c:pt idx="117">
                  <c:v>3.5993493250461299E-2</c:v>
                </c:pt>
                <c:pt idx="118">
                  <c:v>3.6139166747596388E-2</c:v>
                </c:pt>
                <c:pt idx="119">
                  <c:v>3.6345537535204427E-2</c:v>
                </c:pt>
                <c:pt idx="120">
                  <c:v>3.6624745071380013E-2</c:v>
                </c:pt>
                <c:pt idx="121">
                  <c:v>3.6843255317082643E-2</c:v>
                </c:pt>
                <c:pt idx="122">
                  <c:v>3.7195299601825778E-2</c:v>
                </c:pt>
                <c:pt idx="123">
                  <c:v>3.7668738467514812E-2</c:v>
                </c:pt>
                <c:pt idx="124">
                  <c:v>3.7923667087501216E-2</c:v>
                </c:pt>
                <c:pt idx="125">
                  <c:v>3.809361950082548E-2</c:v>
                </c:pt>
                <c:pt idx="126">
                  <c:v>3.8324269204622709E-2</c:v>
                </c:pt>
                <c:pt idx="127">
                  <c:v>3.8567058366514521E-2</c:v>
                </c:pt>
                <c:pt idx="128">
                  <c:v>3.8858405360784692E-2</c:v>
                </c:pt>
                <c:pt idx="129">
                  <c:v>3.9210449645527827E-2</c:v>
                </c:pt>
                <c:pt idx="130">
                  <c:v>3.9574633388365546E-2</c:v>
                </c:pt>
                <c:pt idx="131">
                  <c:v>3.9781004175973585E-2</c:v>
                </c:pt>
                <c:pt idx="132">
                  <c:v>3.9987374963581623E-2</c:v>
                </c:pt>
                <c:pt idx="133">
                  <c:v>4.0254443041662619E-2</c:v>
                </c:pt>
                <c:pt idx="134">
                  <c:v>4.0982810527338057E-2</c:v>
                </c:pt>
                <c:pt idx="135">
                  <c:v>4.1067786734000196E-2</c:v>
                </c:pt>
                <c:pt idx="136">
                  <c:v>4.1310575895892009E-2</c:v>
                </c:pt>
                <c:pt idx="137">
                  <c:v>4.1577643973973004E-2</c:v>
                </c:pt>
                <c:pt idx="138">
                  <c:v>4.1978246091094497E-2</c:v>
                </c:pt>
                <c:pt idx="139">
                  <c:v>4.2342429833932216E-2</c:v>
                </c:pt>
                <c:pt idx="140">
                  <c:v>4.2609497912013211E-2</c:v>
                </c:pt>
                <c:pt idx="141">
                  <c:v>4.2803729241526658E-2</c:v>
                </c:pt>
                <c:pt idx="142">
                  <c:v>4.3095076235796836E-2</c:v>
                </c:pt>
                <c:pt idx="143">
                  <c:v>4.3228610274837334E-2</c:v>
                </c:pt>
                <c:pt idx="144">
                  <c:v>4.3434981062445373E-2</c:v>
                </c:pt>
                <c:pt idx="145">
                  <c:v>4.3641351850053411E-2</c:v>
                </c:pt>
                <c:pt idx="146">
                  <c:v>4.4139069631931628E-2</c:v>
                </c:pt>
                <c:pt idx="147">
                  <c:v>4.4515392832863938E-2</c:v>
                </c:pt>
                <c:pt idx="148">
                  <c:v>4.484315820141789E-2</c:v>
                </c:pt>
                <c:pt idx="149">
                  <c:v>4.5025250072836746E-2</c:v>
                </c:pt>
                <c:pt idx="150">
                  <c:v>4.5304457609012333E-2</c:v>
                </c:pt>
                <c:pt idx="151">
                  <c:v>4.5547246770904146E-2</c:v>
                </c:pt>
                <c:pt idx="152">
                  <c:v>4.5862872681363506E-2</c:v>
                </c:pt>
                <c:pt idx="153">
                  <c:v>4.6166359133728269E-2</c:v>
                </c:pt>
                <c:pt idx="154">
                  <c:v>4.639700883752549E-2</c:v>
                </c:pt>
                <c:pt idx="155">
                  <c:v>4.6445566669903855E-2</c:v>
                </c:pt>
                <c:pt idx="156">
                  <c:v>4.6736913664174033E-2</c:v>
                </c:pt>
                <c:pt idx="157">
                  <c:v>4.6809750412741574E-2</c:v>
                </c:pt>
                <c:pt idx="158">
                  <c:v>4.6955423909876663E-2</c:v>
                </c:pt>
                <c:pt idx="159">
                  <c:v>4.7331747110808974E-2</c:v>
                </c:pt>
                <c:pt idx="160">
                  <c:v>4.7586675730795377E-2</c:v>
                </c:pt>
                <c:pt idx="161">
                  <c:v>4.7853743808876373E-2</c:v>
                </c:pt>
                <c:pt idx="162">
                  <c:v>4.798727784791687E-2</c:v>
                </c:pt>
                <c:pt idx="163">
                  <c:v>4.8266485384092457E-2</c:v>
                </c:pt>
                <c:pt idx="164">
                  <c:v>4.8448577255511313E-2</c:v>
                </c:pt>
                <c:pt idx="165">
                  <c:v>4.8679226959308534E-2</c:v>
                </c:pt>
                <c:pt idx="166">
                  <c:v>4.8934155579294938E-2</c:v>
                </c:pt>
                <c:pt idx="167">
                  <c:v>4.9213363115470525E-2</c:v>
                </c:pt>
                <c:pt idx="168">
                  <c:v>4.9528989025929886E-2</c:v>
                </c:pt>
                <c:pt idx="169">
                  <c:v>4.9881033310673013E-2</c:v>
                </c:pt>
                <c:pt idx="170">
                  <c:v>5.022093813732155E-2</c:v>
                </c:pt>
                <c:pt idx="171">
                  <c:v>5.0730795377294358E-2</c:v>
                </c:pt>
                <c:pt idx="172">
                  <c:v>5.0961445081091579E-2</c:v>
                </c:pt>
                <c:pt idx="173">
                  <c:v>5.1240652617267166E-2</c:v>
                </c:pt>
                <c:pt idx="174">
                  <c:v>5.1410605030591437E-2</c:v>
                </c:pt>
                <c:pt idx="175">
                  <c:v>5.1641254734388659E-2</c:v>
                </c:pt>
                <c:pt idx="176">
                  <c:v>5.1908322812469654E-2</c:v>
                </c:pt>
                <c:pt idx="177">
                  <c:v>5.2223948722929008E-2</c:v>
                </c:pt>
                <c:pt idx="178">
                  <c:v>5.2491016801010003E-2</c:v>
                </c:pt>
                <c:pt idx="179">
                  <c:v>5.2721666504807224E-2</c:v>
                </c:pt>
                <c:pt idx="180">
                  <c:v>5.3389336700009712E-2</c:v>
                </c:pt>
                <c:pt idx="181">
                  <c:v>5.3668544236185299E-2</c:v>
                </c:pt>
                <c:pt idx="182">
                  <c:v>5.3923472856171703E-2</c:v>
                </c:pt>
                <c:pt idx="183">
                  <c:v>5.4129843643779742E-2</c:v>
                </c:pt>
                <c:pt idx="184">
                  <c:v>5.4554724677090417E-2</c:v>
                </c:pt>
                <c:pt idx="185">
                  <c:v>5.4943187336117319E-2</c:v>
                </c:pt>
                <c:pt idx="186">
                  <c:v>5.5683694279887348E-2</c:v>
                </c:pt>
                <c:pt idx="187">
                  <c:v>5.591434398368457E-2</c:v>
                </c:pt>
                <c:pt idx="188">
                  <c:v>5.6181412061765565E-2</c:v>
                </c:pt>
                <c:pt idx="189">
                  <c:v>5.6533456346508693E-2</c:v>
                </c:pt>
                <c:pt idx="190">
                  <c:v>5.6836942798873455E-2</c:v>
                </c:pt>
                <c:pt idx="191">
                  <c:v>5.7176847625521998E-2</c:v>
                </c:pt>
                <c:pt idx="192">
                  <c:v>5.7443915703602993E-2</c:v>
                </c:pt>
                <c:pt idx="193">
                  <c:v>5.7674565407400215E-2</c:v>
                </c:pt>
                <c:pt idx="194">
                  <c:v>5.7905215111197436E-2</c:v>
                </c:pt>
                <c:pt idx="195">
                  <c:v>5.8172283189278431E-2</c:v>
                </c:pt>
                <c:pt idx="196">
                  <c:v>5.8597164222589107E-2</c:v>
                </c:pt>
                <c:pt idx="197">
                  <c:v>5.8803535010197146E-2</c:v>
                </c:pt>
                <c:pt idx="198">
                  <c:v>5.9179858211129456E-2</c:v>
                </c:pt>
                <c:pt idx="199">
                  <c:v>5.949548412158881E-2</c:v>
                </c:pt>
                <c:pt idx="200">
                  <c:v>6.0053899193939983E-2</c:v>
                </c:pt>
                <c:pt idx="201">
                  <c:v>6.0381664562493928E-2</c:v>
                </c:pt>
                <c:pt idx="202">
                  <c:v>6.1049334757696416E-2</c:v>
                </c:pt>
                <c:pt idx="203">
                  <c:v>6.1279984461493638E-2</c:v>
                </c:pt>
                <c:pt idx="204">
                  <c:v>6.1389239584344953E-2</c:v>
                </c:pt>
                <c:pt idx="205">
                  <c:v>6.1899096824317761E-2</c:v>
                </c:pt>
                <c:pt idx="206">
                  <c:v>6.2154025444304165E-2</c:v>
                </c:pt>
                <c:pt idx="207">
                  <c:v>6.2542488103331073E-2</c:v>
                </c:pt>
                <c:pt idx="208">
                  <c:v>6.2688161600466155E-2</c:v>
                </c:pt>
                <c:pt idx="209">
                  <c:v>6.2943090220452552E-2</c:v>
                </c:pt>
                <c:pt idx="210">
                  <c:v>6.3149461008060598E-2</c:v>
                </c:pt>
                <c:pt idx="211">
                  <c:v>6.3295134505195694E-2</c:v>
                </c:pt>
                <c:pt idx="212">
                  <c:v>6.3574342041371273E-2</c:v>
                </c:pt>
                <c:pt idx="213">
                  <c:v>6.3926386326114401E-2</c:v>
                </c:pt>
                <c:pt idx="214">
                  <c:v>6.4399825191803442E-2</c:v>
                </c:pt>
                <c:pt idx="215">
                  <c:v>6.4630474895600656E-2</c:v>
                </c:pt>
                <c:pt idx="216">
                  <c:v>6.5103913761289697E-2</c:v>
                </c:pt>
                <c:pt idx="217">
                  <c:v>6.5358842381276094E-2</c:v>
                </c:pt>
                <c:pt idx="218">
                  <c:v>6.5662328833640871E-2</c:v>
                </c:pt>
                <c:pt idx="219">
                  <c:v>6.5892978537438085E-2</c:v>
                </c:pt>
                <c:pt idx="220">
                  <c:v>6.6245022822181213E-2</c:v>
                </c:pt>
                <c:pt idx="221">
                  <c:v>6.6524230358356806E-2</c:v>
                </c:pt>
                <c:pt idx="222">
                  <c:v>6.6682043313586487E-2</c:v>
                </c:pt>
                <c:pt idx="223">
                  <c:v>6.6851995726910751E-2</c:v>
                </c:pt>
                <c:pt idx="224">
                  <c:v>6.6997669224045833E-2</c:v>
                </c:pt>
                <c:pt idx="225">
                  <c:v>6.7240458385937646E-2</c:v>
                </c:pt>
                <c:pt idx="226">
                  <c:v>6.7519665922113239E-2</c:v>
                </c:pt>
                <c:pt idx="227">
                  <c:v>6.7920268039234732E-2</c:v>
                </c:pt>
                <c:pt idx="228">
                  <c:v>6.811449936874818E-2</c:v>
                </c:pt>
                <c:pt idx="229">
                  <c:v>6.8284451782072444E-2</c:v>
                </c:pt>
                <c:pt idx="230">
                  <c:v>6.8575798776342622E-2</c:v>
                </c:pt>
                <c:pt idx="231">
                  <c:v>6.8794309022045252E-2</c:v>
                </c:pt>
                <c:pt idx="232">
                  <c:v>6.89885403515587E-2</c:v>
                </c:pt>
                <c:pt idx="233">
                  <c:v>6.9194911139166745E-2</c:v>
                </c:pt>
                <c:pt idx="234">
                  <c:v>6.9292026803923476E-2</c:v>
                </c:pt>
                <c:pt idx="235">
                  <c:v>6.9474118675342339E-2</c:v>
                </c:pt>
                <c:pt idx="236">
                  <c:v>6.9716907837234152E-2</c:v>
                </c:pt>
                <c:pt idx="237">
                  <c:v>6.9935418082936782E-2</c:v>
                </c:pt>
                <c:pt idx="238">
                  <c:v>7.0214625619112361E-2</c:v>
                </c:pt>
                <c:pt idx="239">
                  <c:v>7.0797319607652717E-2</c:v>
                </c:pt>
                <c:pt idx="240">
                  <c:v>7.1270758473341744E-2</c:v>
                </c:pt>
                <c:pt idx="241">
                  <c:v>7.1707778964747018E-2</c:v>
                </c:pt>
                <c:pt idx="242">
                  <c:v>7.1889870836165867E-2</c:v>
                </c:pt>
                <c:pt idx="243">
                  <c:v>7.2266194037098178E-2</c:v>
                </c:pt>
                <c:pt idx="244">
                  <c:v>7.2545401573273771E-2</c:v>
                </c:pt>
                <c:pt idx="245">
                  <c:v>7.2885306399922301E-2</c:v>
                </c:pt>
                <c:pt idx="246">
                  <c:v>7.3067398271341163E-2</c:v>
                </c:pt>
                <c:pt idx="247">
                  <c:v>7.3322326891327574E-2</c:v>
                </c:pt>
                <c:pt idx="248">
                  <c:v>7.3868602505584149E-2</c:v>
                </c:pt>
                <c:pt idx="249">
                  <c:v>7.4099252209381378E-2</c:v>
                </c:pt>
                <c:pt idx="250">
                  <c:v>7.4439157036029907E-2</c:v>
                </c:pt>
                <c:pt idx="251">
                  <c:v>7.4584830533165003E-2</c:v>
                </c:pt>
                <c:pt idx="252">
                  <c:v>7.4912595901718948E-2</c:v>
                </c:pt>
                <c:pt idx="253">
                  <c:v>7.5143245605516176E-2</c:v>
                </c:pt>
                <c:pt idx="254">
                  <c:v>7.5483150432164706E-2</c:v>
                </c:pt>
                <c:pt idx="255">
                  <c:v>7.5871613091191614E-2</c:v>
                </c:pt>
                <c:pt idx="256">
                  <c:v>7.6162960085461778E-2</c:v>
                </c:pt>
                <c:pt idx="257">
                  <c:v>7.6466446537826555E-2</c:v>
                </c:pt>
                <c:pt idx="258">
                  <c:v>7.6563562202583271E-2</c:v>
                </c:pt>
                <c:pt idx="259">
                  <c:v>7.6660677867340002E-2</c:v>
                </c:pt>
                <c:pt idx="260">
                  <c:v>7.7061279984461495E-2</c:v>
                </c:pt>
                <c:pt idx="261">
                  <c:v>7.7340487520637075E-2</c:v>
                </c:pt>
                <c:pt idx="262">
                  <c:v>7.7534718850150536E-2</c:v>
                </c:pt>
                <c:pt idx="263">
                  <c:v>7.77046712634748E-2</c:v>
                </c:pt>
                <c:pt idx="264">
                  <c:v>7.798387879965038E-2</c:v>
                </c:pt>
                <c:pt idx="265">
                  <c:v>7.8080994464407111E-2</c:v>
                </c:pt>
                <c:pt idx="266">
                  <c:v>7.8238807419636791E-2</c:v>
                </c:pt>
                <c:pt idx="267">
                  <c:v>7.8530154413906969E-2</c:v>
                </c:pt>
                <c:pt idx="268">
                  <c:v>7.8760804117704183E-2</c:v>
                </c:pt>
                <c:pt idx="269">
                  <c:v>7.9040011653879777E-2</c:v>
                </c:pt>
                <c:pt idx="270">
                  <c:v>7.950131106147422E-2</c:v>
                </c:pt>
                <c:pt idx="271">
                  <c:v>7.9792658055744398E-2</c:v>
                </c:pt>
                <c:pt idx="272">
                  <c:v>8.0011168301447028E-2</c:v>
                </c:pt>
                <c:pt idx="273">
                  <c:v>8.0278236379528023E-2</c:v>
                </c:pt>
                <c:pt idx="274">
                  <c:v>8.0618141206176552E-2</c:v>
                </c:pt>
                <c:pt idx="275">
                  <c:v>8.0897348742352146E-2</c:v>
                </c:pt>
                <c:pt idx="276">
                  <c:v>8.1212974652811493E-2</c:v>
                </c:pt>
                <c:pt idx="277">
                  <c:v>8.1589297853743803E-2</c:v>
                </c:pt>
                <c:pt idx="278">
                  <c:v>8.1904923764203164E-2</c:v>
                </c:pt>
                <c:pt idx="279">
                  <c:v>8.2487617752743519E-2</c:v>
                </c:pt>
                <c:pt idx="280">
                  <c:v>8.2657570166067784E-2</c:v>
                </c:pt>
                <c:pt idx="281">
                  <c:v>8.286394095367583E-2</c:v>
                </c:pt>
                <c:pt idx="282">
                  <c:v>8.2997474992716327E-2</c:v>
                </c:pt>
                <c:pt idx="283">
                  <c:v>8.330096144508109E-2</c:v>
                </c:pt>
                <c:pt idx="284">
                  <c:v>8.3446634942216186E-2</c:v>
                </c:pt>
                <c:pt idx="285">
                  <c:v>8.3543750606972902E-2</c:v>
                </c:pt>
                <c:pt idx="286">
                  <c:v>8.3713703020297167E-2</c:v>
                </c:pt>
                <c:pt idx="287">
                  <c:v>8.3944352724094395E-2</c:v>
                </c:pt>
                <c:pt idx="288">
                  <c:v>8.4090026221229477E-2</c:v>
                </c:pt>
                <c:pt idx="289">
                  <c:v>8.4308536466932121E-2</c:v>
                </c:pt>
                <c:pt idx="290">
                  <c:v>8.4514907254540153E-2</c:v>
                </c:pt>
                <c:pt idx="291">
                  <c:v>8.4830533164999514E-2</c:v>
                </c:pt>
                <c:pt idx="292">
                  <c:v>8.5255414198310189E-2</c:v>
                </c:pt>
                <c:pt idx="293">
                  <c:v>8.5401087695445271E-2</c:v>
                </c:pt>
                <c:pt idx="294">
                  <c:v>8.5753131980188399E-2</c:v>
                </c:pt>
                <c:pt idx="295">
                  <c:v>8.628726813635039E-2</c:v>
                </c:pt>
                <c:pt idx="296">
                  <c:v>8.6724288627755663E-2</c:v>
                </c:pt>
                <c:pt idx="297">
                  <c:v>8.7197727493444691E-2</c:v>
                </c:pt>
                <c:pt idx="298">
                  <c:v>8.7731863649606681E-2</c:v>
                </c:pt>
                <c:pt idx="299">
                  <c:v>8.8181023599106539E-2</c:v>
                </c:pt>
                <c:pt idx="300">
                  <c:v>8.8435952219092936E-2</c:v>
                </c:pt>
                <c:pt idx="301">
                  <c:v>8.8824414878119845E-2</c:v>
                </c:pt>
                <c:pt idx="302">
                  <c:v>8.9018646207633292E-2</c:v>
                </c:pt>
                <c:pt idx="303">
                  <c:v>8.9249295911430521E-2</c:v>
                </c:pt>
                <c:pt idx="304">
                  <c:v>8.9674176944741182E-2</c:v>
                </c:pt>
                <c:pt idx="305">
                  <c:v>9.0147615810430223E-2</c:v>
                </c:pt>
                <c:pt idx="306">
                  <c:v>9.0305428765659904E-2</c:v>
                </c:pt>
                <c:pt idx="307">
                  <c:v>9.0596775759930082E-2</c:v>
                </c:pt>
                <c:pt idx="308">
                  <c:v>9.0948820044673209E-2</c:v>
                </c:pt>
                <c:pt idx="309">
                  <c:v>9.1070214625619109E-2</c:v>
                </c:pt>
                <c:pt idx="310">
                  <c:v>9.1264445955132556E-2</c:v>
                </c:pt>
                <c:pt idx="311">
                  <c:v>9.1458677284646017E-2</c:v>
                </c:pt>
                <c:pt idx="312">
                  <c:v>9.2029231815091775E-2</c:v>
                </c:pt>
                <c:pt idx="313">
                  <c:v>9.2259881518889003E-2</c:v>
                </c:pt>
                <c:pt idx="314">
                  <c:v>9.2551228513159167E-2</c:v>
                </c:pt>
                <c:pt idx="315">
                  <c:v>9.2709041468388848E-2</c:v>
                </c:pt>
                <c:pt idx="316">
                  <c:v>9.3218898708361655E-2</c:v>
                </c:pt>
                <c:pt idx="317">
                  <c:v>9.3825871613091194E-2</c:v>
                </c:pt>
                <c:pt idx="318">
                  <c:v>9.4311449936874819E-2</c:v>
                </c:pt>
                <c:pt idx="319">
                  <c:v>9.4590657473050399E-2</c:v>
                </c:pt>
                <c:pt idx="320">
                  <c:v>9.5051956880644842E-2</c:v>
                </c:pt>
                <c:pt idx="321">
                  <c:v>9.5306885500631253E-2</c:v>
                </c:pt>
                <c:pt idx="322">
                  <c:v>9.565892978537438E-2</c:v>
                </c:pt>
                <c:pt idx="323">
                  <c:v>9.5901718947266193E-2</c:v>
                </c:pt>
                <c:pt idx="324">
                  <c:v>9.6059531902495873E-2</c:v>
                </c:pt>
                <c:pt idx="325">
                  <c:v>9.6496552393901133E-2</c:v>
                </c:pt>
                <c:pt idx="326">
                  <c:v>9.7018549091968539E-2</c:v>
                </c:pt>
                <c:pt idx="327">
                  <c:v>9.7115664756725256E-2</c:v>
                </c:pt>
                <c:pt idx="328">
                  <c:v>9.7322035544333302E-2</c:v>
                </c:pt>
                <c:pt idx="329">
                  <c:v>9.7710498203360197E-2</c:v>
                </c:pt>
                <c:pt idx="330">
                  <c:v>9.7965426823346607E-2</c:v>
                </c:pt>
                <c:pt idx="331">
                  <c:v>9.8123239778576288E-2</c:v>
                </c:pt>
                <c:pt idx="332">
                  <c:v>9.8414586772846466E-2</c:v>
                </c:pt>
                <c:pt idx="333">
                  <c:v>9.8960862387103041E-2</c:v>
                </c:pt>
                <c:pt idx="334">
                  <c:v>9.9252209381373219E-2</c:v>
                </c:pt>
                <c:pt idx="335">
                  <c:v>9.9543556375643397E-2</c:v>
                </c:pt>
                <c:pt idx="336">
                  <c:v>9.9859182286102743E-2</c:v>
                </c:pt>
                <c:pt idx="337">
                  <c:v>0.10012625036418374</c:v>
                </c:pt>
                <c:pt idx="338">
                  <c:v>0.10047829464892687</c:v>
                </c:pt>
                <c:pt idx="339">
                  <c:v>0.10076964164319704</c:v>
                </c:pt>
                <c:pt idx="340">
                  <c:v>0.10114596484412935</c:v>
                </c:pt>
                <c:pt idx="341">
                  <c:v>0.10138875400602117</c:v>
                </c:pt>
                <c:pt idx="342">
                  <c:v>0.10155870641934545</c:v>
                </c:pt>
                <c:pt idx="343">
                  <c:v>0.10175293774885889</c:v>
                </c:pt>
                <c:pt idx="344">
                  <c:v>0.10191075070408857</c:v>
                </c:pt>
                <c:pt idx="345">
                  <c:v>0.10205642420122366</c:v>
                </c:pt>
                <c:pt idx="346">
                  <c:v>0.10215353986598039</c:v>
                </c:pt>
                <c:pt idx="347">
                  <c:v>0.10240846848596678</c:v>
                </c:pt>
                <c:pt idx="348">
                  <c:v>0.10334320675925027</c:v>
                </c:pt>
                <c:pt idx="349">
                  <c:v>0.10364669321161503</c:v>
                </c:pt>
                <c:pt idx="350">
                  <c:v>0.10395017966397981</c:v>
                </c:pt>
                <c:pt idx="351">
                  <c:v>0.10419296882587162</c:v>
                </c:pt>
                <c:pt idx="352">
                  <c:v>0.10436292123919588</c:v>
                </c:pt>
                <c:pt idx="353">
                  <c:v>0.10450859473633096</c:v>
                </c:pt>
                <c:pt idx="354">
                  <c:v>0.10462998931727688</c:v>
                </c:pt>
                <c:pt idx="355">
                  <c:v>0.10475138389822278</c:v>
                </c:pt>
                <c:pt idx="356">
                  <c:v>0.10498203360202001</c:v>
                </c:pt>
                <c:pt idx="357">
                  <c:v>0.10529765951247937</c:v>
                </c:pt>
                <c:pt idx="358">
                  <c:v>0.10562542488103331</c:v>
                </c:pt>
                <c:pt idx="359">
                  <c:v>0.1061595610371953</c:v>
                </c:pt>
                <c:pt idx="360">
                  <c:v>0.10636593182480335</c:v>
                </c:pt>
                <c:pt idx="361">
                  <c:v>0.10652374478003301</c:v>
                </c:pt>
                <c:pt idx="362">
                  <c:v>0.10668155773526269</c:v>
                </c:pt>
                <c:pt idx="363">
                  <c:v>0.10704574147810042</c:v>
                </c:pt>
                <c:pt idx="364">
                  <c:v>0.10762843546664078</c:v>
                </c:pt>
                <c:pt idx="365">
                  <c:v>0.10783480625424881</c:v>
                </c:pt>
                <c:pt idx="366">
                  <c:v>0.10808973487423522</c:v>
                </c:pt>
                <c:pt idx="367">
                  <c:v>0.10828396620374867</c:v>
                </c:pt>
                <c:pt idx="368">
                  <c:v>0.10856317373992425</c:v>
                </c:pt>
                <c:pt idx="369">
                  <c:v>0.10875740506943771</c:v>
                </c:pt>
                <c:pt idx="370">
                  <c:v>0.10897591531514034</c:v>
                </c:pt>
                <c:pt idx="371">
                  <c:v>0.1091458677284646</c:v>
                </c:pt>
                <c:pt idx="372">
                  <c:v>0.11000776925318054</c:v>
                </c:pt>
                <c:pt idx="373">
                  <c:v>0.11016558220841022</c:v>
                </c:pt>
                <c:pt idx="374">
                  <c:v>0.1104569292026804</c:v>
                </c:pt>
                <c:pt idx="375">
                  <c:v>0.11077255511313976</c:v>
                </c:pt>
                <c:pt idx="376">
                  <c:v>0.11091822861027484</c:v>
                </c:pt>
                <c:pt idx="377">
                  <c:v>0.11127027289501797</c:v>
                </c:pt>
                <c:pt idx="378">
                  <c:v>0.11222929008449063</c:v>
                </c:pt>
                <c:pt idx="379">
                  <c:v>0.11238710303972031</c:v>
                </c:pt>
                <c:pt idx="380">
                  <c:v>0.11261775274351753</c:v>
                </c:pt>
                <c:pt idx="381">
                  <c:v>0.11284840244731476</c:v>
                </c:pt>
                <c:pt idx="382">
                  <c:v>0.11312760998349033</c:v>
                </c:pt>
                <c:pt idx="383">
                  <c:v>0.11346751481013888</c:v>
                </c:pt>
                <c:pt idx="384">
                  <c:v>0.11369816451393609</c:v>
                </c:pt>
                <c:pt idx="385">
                  <c:v>0.11417160337962513</c:v>
                </c:pt>
                <c:pt idx="386">
                  <c:v>0.1143415557929494</c:v>
                </c:pt>
                <c:pt idx="387">
                  <c:v>0.11473001845197631</c:v>
                </c:pt>
                <c:pt idx="388">
                  <c:v>0.11483927357482762</c:v>
                </c:pt>
                <c:pt idx="389">
                  <c:v>0.11505778382053025</c:v>
                </c:pt>
                <c:pt idx="390">
                  <c:v>0.1153855491890842</c:v>
                </c:pt>
                <c:pt idx="391">
                  <c:v>0.11587112751286782</c:v>
                </c:pt>
                <c:pt idx="392">
                  <c:v>0.11610177721666505</c:v>
                </c:pt>
                <c:pt idx="393">
                  <c:v>0.11639312421093523</c:v>
                </c:pt>
                <c:pt idx="394">
                  <c:v>0.11652665824997573</c:v>
                </c:pt>
                <c:pt idx="395">
                  <c:v>0.11675730795377294</c:v>
                </c:pt>
                <c:pt idx="396">
                  <c:v>0.11706079440613772</c:v>
                </c:pt>
                <c:pt idx="397">
                  <c:v>0.11740069923278625</c:v>
                </c:pt>
                <c:pt idx="398">
                  <c:v>0.11760707002039429</c:v>
                </c:pt>
                <c:pt idx="399">
                  <c:v>0.11782558026609692</c:v>
                </c:pt>
                <c:pt idx="400">
                  <c:v>0.11806836942798873</c:v>
                </c:pt>
                <c:pt idx="401">
                  <c:v>0.11822618238321841</c:v>
                </c:pt>
                <c:pt idx="402">
                  <c:v>0.1183718558803535</c:v>
                </c:pt>
                <c:pt idx="403">
                  <c:v>0.11849325046129941</c:v>
                </c:pt>
                <c:pt idx="404">
                  <c:v>0.11863892395843449</c:v>
                </c:pt>
                <c:pt idx="405">
                  <c:v>0.1188817131203263</c:v>
                </c:pt>
                <c:pt idx="406">
                  <c:v>0.11910022336602893</c:v>
                </c:pt>
                <c:pt idx="407">
                  <c:v>0.11953724385743421</c:v>
                </c:pt>
                <c:pt idx="408">
                  <c:v>0.11973147518694766</c:v>
                </c:pt>
                <c:pt idx="409">
                  <c:v>0.12112751286782558</c:v>
                </c:pt>
                <c:pt idx="410">
                  <c:v>0.12158881227542002</c:v>
                </c:pt>
                <c:pt idx="411">
                  <c:v>0.12181946197921725</c:v>
                </c:pt>
                <c:pt idx="412">
                  <c:v>0.12205011168301447</c:v>
                </c:pt>
                <c:pt idx="413">
                  <c:v>0.12252355054870351</c:v>
                </c:pt>
                <c:pt idx="414">
                  <c:v>0.12271778187821696</c:v>
                </c:pt>
                <c:pt idx="415">
                  <c:v>0.12282703700106827</c:v>
                </c:pt>
                <c:pt idx="416">
                  <c:v>0.123191220743906</c:v>
                </c:pt>
                <c:pt idx="417">
                  <c:v>0.12354326502864912</c:v>
                </c:pt>
                <c:pt idx="418">
                  <c:v>0.12387103039720307</c:v>
                </c:pt>
                <c:pt idx="419">
                  <c:v>0.1240895406429057</c:v>
                </c:pt>
                <c:pt idx="420">
                  <c:v>0.12447800330193261</c:v>
                </c:pt>
                <c:pt idx="421">
                  <c:v>0.12515781295522968</c:v>
                </c:pt>
                <c:pt idx="422">
                  <c:v>0.12536418374283773</c:v>
                </c:pt>
                <c:pt idx="423">
                  <c:v>0.12580120423424299</c:v>
                </c:pt>
                <c:pt idx="424">
                  <c:v>0.12599543556375645</c:v>
                </c:pt>
                <c:pt idx="425">
                  <c:v>0.12609255122851315</c:v>
                </c:pt>
                <c:pt idx="426">
                  <c:v>0.12635961930659415</c:v>
                </c:pt>
                <c:pt idx="427">
                  <c:v>0.12645673497135088</c:v>
                </c:pt>
                <c:pt idx="428">
                  <c:v>0.12702728950179665</c:v>
                </c:pt>
                <c:pt idx="429">
                  <c:v>0.12747644945129649</c:v>
                </c:pt>
                <c:pt idx="430">
                  <c:v>0.12779207536175585</c:v>
                </c:pt>
                <c:pt idx="431">
                  <c:v>0.12794988831698553</c:v>
                </c:pt>
                <c:pt idx="432">
                  <c:v>0.12819267747887733</c:v>
                </c:pt>
                <c:pt idx="433">
                  <c:v>0.12831407205982326</c:v>
                </c:pt>
                <c:pt idx="434">
                  <c:v>0.12856900067980964</c:v>
                </c:pt>
                <c:pt idx="435">
                  <c:v>0.128884626590269</c:v>
                </c:pt>
                <c:pt idx="436">
                  <c:v>0.13036564047780907</c:v>
                </c:pt>
                <c:pt idx="437">
                  <c:v>0.13064484801398465</c:v>
                </c:pt>
                <c:pt idx="438">
                  <c:v>0.13083907934349812</c:v>
                </c:pt>
                <c:pt idx="439">
                  <c:v>0.13096047392444402</c:v>
                </c:pt>
                <c:pt idx="440">
                  <c:v>0.13136107604156549</c:v>
                </c:pt>
                <c:pt idx="441">
                  <c:v>0.13159172574536274</c:v>
                </c:pt>
                <c:pt idx="442">
                  <c:v>0.13194377003010585</c:v>
                </c:pt>
                <c:pt idx="443">
                  <c:v>0.13245362727007867</c:v>
                </c:pt>
                <c:pt idx="444">
                  <c:v>0.13307273963290278</c:v>
                </c:pt>
                <c:pt idx="445">
                  <c:v>0.13323055258813246</c:v>
                </c:pt>
                <c:pt idx="446">
                  <c:v>0.13335194716907836</c:v>
                </c:pt>
                <c:pt idx="447">
                  <c:v>0.13360687578906477</c:v>
                </c:pt>
                <c:pt idx="448">
                  <c:v>0.13378896766048365</c:v>
                </c:pt>
                <c:pt idx="449">
                  <c:v>0.13393464115761872</c:v>
                </c:pt>
                <c:pt idx="450">
                  <c:v>0.13478440322424007</c:v>
                </c:pt>
                <c:pt idx="451">
                  <c:v>0.13497863455375353</c:v>
                </c:pt>
                <c:pt idx="452">
                  <c:v>0.13508788967660484</c:v>
                </c:pt>
                <c:pt idx="453">
                  <c:v>0.13536709721278042</c:v>
                </c:pt>
                <c:pt idx="454">
                  <c:v>0.13553704962610469</c:v>
                </c:pt>
                <c:pt idx="455">
                  <c:v>0.13568272312323978</c:v>
                </c:pt>
                <c:pt idx="456">
                  <c:v>0.13590123336894241</c:v>
                </c:pt>
                <c:pt idx="457">
                  <c:v>0.13614402253083421</c:v>
                </c:pt>
                <c:pt idx="458">
                  <c:v>0.1365810430222395</c:v>
                </c:pt>
                <c:pt idx="459">
                  <c:v>0.13698164513936098</c:v>
                </c:pt>
                <c:pt idx="460">
                  <c:v>0.13706662134602313</c:v>
                </c:pt>
                <c:pt idx="461">
                  <c:v>0.13732154996600951</c:v>
                </c:pt>
                <c:pt idx="462">
                  <c:v>0.13752792075361756</c:v>
                </c:pt>
                <c:pt idx="463">
                  <c:v>0.1377342915412256</c:v>
                </c:pt>
                <c:pt idx="464">
                  <c:v>0.1380013596193066</c:v>
                </c:pt>
                <c:pt idx="465">
                  <c:v>0.13841410119452269</c:v>
                </c:pt>
                <c:pt idx="466">
                  <c:v>0.13900893464115763</c:v>
                </c:pt>
                <c:pt idx="467">
                  <c:v>0.13926386326114401</c:v>
                </c:pt>
                <c:pt idx="468">
                  <c:v>0.13949451296494125</c:v>
                </c:pt>
                <c:pt idx="469">
                  <c:v>0.13962804700398174</c:v>
                </c:pt>
                <c:pt idx="470">
                  <c:v>0.13977372050111683</c:v>
                </c:pt>
                <c:pt idx="471">
                  <c:v>0.13988297562396815</c:v>
                </c:pt>
                <c:pt idx="472">
                  <c:v>0.14031999611537341</c:v>
                </c:pt>
                <c:pt idx="473">
                  <c:v>0.1408541322715354</c:v>
                </c:pt>
                <c:pt idx="474">
                  <c:v>0.14131543167912985</c:v>
                </c:pt>
                <c:pt idx="475">
                  <c:v>0.14194668350004855</c:v>
                </c:pt>
                <c:pt idx="476">
                  <c:v>0.14242012236573759</c:v>
                </c:pt>
                <c:pt idx="477">
                  <c:v>0.14274788773429153</c:v>
                </c:pt>
                <c:pt idx="478">
                  <c:v>0.14308779256094009</c:v>
                </c:pt>
                <c:pt idx="479">
                  <c:v>0.14339127901330484</c:v>
                </c:pt>
                <c:pt idx="480">
                  <c:v>0.14354909196853452</c:v>
                </c:pt>
                <c:pt idx="481">
                  <c:v>0.14374332329804798</c:v>
                </c:pt>
                <c:pt idx="482">
                  <c:v>0.14398611245993978</c:v>
                </c:pt>
                <c:pt idx="483">
                  <c:v>0.14407108866660193</c:v>
                </c:pt>
                <c:pt idx="484">
                  <c:v>0.14459308536466933</c:v>
                </c:pt>
                <c:pt idx="485">
                  <c:v>0.14482373506846655</c:v>
                </c:pt>
                <c:pt idx="486">
                  <c:v>0.14498154802369623</c:v>
                </c:pt>
                <c:pt idx="487">
                  <c:v>0.14513936097892591</c:v>
                </c:pt>
                <c:pt idx="488">
                  <c:v>0.14534573176653395</c:v>
                </c:pt>
                <c:pt idx="489">
                  <c:v>0.1460376808779256</c:v>
                </c:pt>
                <c:pt idx="490">
                  <c:v>0.14613479654268233</c:v>
                </c:pt>
                <c:pt idx="491">
                  <c:v>0.14628047003981742</c:v>
                </c:pt>
                <c:pt idx="492">
                  <c:v>0.14646256191123627</c:v>
                </c:pt>
                <c:pt idx="493">
                  <c:v>0.14674176944741188</c:v>
                </c:pt>
                <c:pt idx="494">
                  <c:v>0.14688744294454695</c:v>
                </c:pt>
                <c:pt idx="495">
                  <c:v>0.14733660289404682</c:v>
                </c:pt>
                <c:pt idx="496">
                  <c:v>0.14783432067592503</c:v>
                </c:pt>
                <c:pt idx="497">
                  <c:v>0.14802855200543849</c:v>
                </c:pt>
                <c:pt idx="498">
                  <c:v>0.14924249781489754</c:v>
                </c:pt>
                <c:pt idx="499">
                  <c:v>0.14961882101582985</c:v>
                </c:pt>
                <c:pt idx="500">
                  <c:v>0.14999514421676216</c:v>
                </c:pt>
                <c:pt idx="501">
                  <c:v>0.15027435175293774</c:v>
                </c:pt>
                <c:pt idx="502">
                  <c:v>0.15057783820530252</c:v>
                </c:pt>
                <c:pt idx="503">
                  <c:v>0.15086918519957268</c:v>
                </c:pt>
                <c:pt idx="504">
                  <c:v>0.15128192677478877</c:v>
                </c:pt>
                <c:pt idx="505">
                  <c:v>0.15141546081382928</c:v>
                </c:pt>
                <c:pt idx="506">
                  <c:v>0.15194959696999125</c:v>
                </c:pt>
                <c:pt idx="507">
                  <c:v>0.15215596775759929</c:v>
                </c:pt>
                <c:pt idx="508">
                  <c:v>0.15306642711469359</c:v>
                </c:pt>
                <c:pt idx="509">
                  <c:v>0.15335777410896378</c:v>
                </c:pt>
                <c:pt idx="510">
                  <c:v>0.15372195785180148</c:v>
                </c:pt>
                <c:pt idx="511">
                  <c:v>0.15421967563367972</c:v>
                </c:pt>
                <c:pt idx="512">
                  <c:v>0.15457171991842283</c:v>
                </c:pt>
                <c:pt idx="513">
                  <c:v>0.15487520637078761</c:v>
                </c:pt>
                <c:pt idx="514">
                  <c:v>0.15511799553267941</c:v>
                </c:pt>
                <c:pt idx="515">
                  <c:v>0.15534864523647665</c:v>
                </c:pt>
                <c:pt idx="516">
                  <c:v>0.15580994464407108</c:v>
                </c:pt>
                <c:pt idx="517">
                  <c:v>0.15595561814120618</c:v>
                </c:pt>
                <c:pt idx="518">
                  <c:v>0.15608915218024669</c:v>
                </c:pt>
                <c:pt idx="519">
                  <c:v>0.15664756725259785</c:v>
                </c:pt>
                <c:pt idx="520">
                  <c:v>0.1576187239001651</c:v>
                </c:pt>
                <c:pt idx="521">
                  <c:v>0.15784937360396231</c:v>
                </c:pt>
                <c:pt idx="522">
                  <c:v>0.15862629892201613</c:v>
                </c:pt>
                <c:pt idx="523">
                  <c:v>0.15872341458677286</c:v>
                </c:pt>
                <c:pt idx="524">
                  <c:v>0.15892978537438088</c:v>
                </c:pt>
                <c:pt idx="525">
                  <c:v>0.15930610857531319</c:v>
                </c:pt>
                <c:pt idx="526">
                  <c:v>0.15952461882101582</c:v>
                </c:pt>
                <c:pt idx="527">
                  <c:v>0.15970671069243469</c:v>
                </c:pt>
                <c:pt idx="528">
                  <c:v>0.15997377877051569</c:v>
                </c:pt>
                <c:pt idx="529">
                  <c:v>0.16018014955812374</c:v>
                </c:pt>
                <c:pt idx="530">
                  <c:v>0.16038652034573175</c:v>
                </c:pt>
                <c:pt idx="531">
                  <c:v>0.16044721763620473</c:v>
                </c:pt>
                <c:pt idx="532">
                  <c:v>0.16065358842381275</c:v>
                </c:pt>
                <c:pt idx="533">
                  <c:v>0.16075070408856948</c:v>
                </c:pt>
                <c:pt idx="534">
                  <c:v>0.16102991162474506</c:v>
                </c:pt>
                <c:pt idx="535">
                  <c:v>0.16129697970282605</c:v>
                </c:pt>
                <c:pt idx="536">
                  <c:v>0.1615033504904341</c:v>
                </c:pt>
                <c:pt idx="537">
                  <c:v>0.16194037098183936</c:v>
                </c:pt>
                <c:pt idx="538">
                  <c:v>0.16245022822181218</c:v>
                </c:pt>
                <c:pt idx="539">
                  <c:v>0.16300864329416334</c:v>
                </c:pt>
                <c:pt idx="540">
                  <c:v>0.16333640866271729</c:v>
                </c:pt>
                <c:pt idx="541">
                  <c:v>0.16378556861221716</c:v>
                </c:pt>
                <c:pt idx="542">
                  <c:v>0.16400407885791979</c:v>
                </c:pt>
                <c:pt idx="543">
                  <c:v>0.16424686801981159</c:v>
                </c:pt>
                <c:pt idx="544">
                  <c:v>0.16446537826551422</c:v>
                </c:pt>
                <c:pt idx="545">
                  <c:v>0.16516946683500047</c:v>
                </c:pt>
                <c:pt idx="546">
                  <c:v>0.16531514033213557</c:v>
                </c:pt>
                <c:pt idx="547">
                  <c:v>0.16550937166164903</c:v>
                </c:pt>
                <c:pt idx="548">
                  <c:v>0.16565504515878413</c:v>
                </c:pt>
                <c:pt idx="549">
                  <c:v>0.16586141594639214</c:v>
                </c:pt>
                <c:pt idx="550">
                  <c:v>0.16601922890162182</c:v>
                </c:pt>
                <c:pt idx="551">
                  <c:v>0.1663227153539866</c:v>
                </c:pt>
                <c:pt idx="552">
                  <c:v>0.16686899096824317</c:v>
                </c:pt>
                <c:pt idx="553">
                  <c:v>0.16769447411867533</c:v>
                </c:pt>
                <c:pt idx="554">
                  <c:v>0.16787656599009421</c:v>
                </c:pt>
                <c:pt idx="555">
                  <c:v>0.16810721569389142</c:v>
                </c:pt>
                <c:pt idx="556">
                  <c:v>0.16837428377197242</c:v>
                </c:pt>
                <c:pt idx="557">
                  <c:v>0.16845925997863456</c:v>
                </c:pt>
                <c:pt idx="558">
                  <c:v>0.16916334854812082</c:v>
                </c:pt>
                <c:pt idx="559">
                  <c:v>0.17045013110614743</c:v>
                </c:pt>
                <c:pt idx="560">
                  <c:v>0.17081431484898515</c:v>
                </c:pt>
                <c:pt idx="561">
                  <c:v>0.17098426726230942</c:v>
                </c:pt>
                <c:pt idx="562">
                  <c:v>0.17145770612799843</c:v>
                </c:pt>
                <c:pt idx="563">
                  <c:v>0.17168835583179567</c:v>
                </c:pt>
                <c:pt idx="564">
                  <c:v>0.17196756336797125</c:v>
                </c:pt>
                <c:pt idx="565">
                  <c:v>0.17248956006603866</c:v>
                </c:pt>
                <c:pt idx="566">
                  <c:v>0.17265951247936293</c:v>
                </c:pt>
                <c:pt idx="567">
                  <c:v>0.17284160435078177</c:v>
                </c:pt>
                <c:pt idx="568">
                  <c:v>0.17329076430028165</c:v>
                </c:pt>
                <c:pt idx="569">
                  <c:v>0.17353355346217345</c:v>
                </c:pt>
                <c:pt idx="570">
                  <c:v>0.17372778479168691</c:v>
                </c:pt>
                <c:pt idx="571">
                  <c:v>0.17395843449548412</c:v>
                </c:pt>
                <c:pt idx="572">
                  <c:v>0.1745047101097407</c:v>
                </c:pt>
                <c:pt idx="573">
                  <c:v>0.17486889385257842</c:v>
                </c:pt>
                <c:pt idx="574">
                  <c:v>0.17536661163445663</c:v>
                </c:pt>
                <c:pt idx="575">
                  <c:v>0.17567009808682141</c:v>
                </c:pt>
                <c:pt idx="576">
                  <c:v>0.17582791104205109</c:v>
                </c:pt>
                <c:pt idx="577">
                  <c:v>0.17607070020394289</c:v>
                </c:pt>
                <c:pt idx="578">
                  <c:v>0.1762042342429834</c:v>
                </c:pt>
                <c:pt idx="579">
                  <c:v>0.17642274448868603</c:v>
                </c:pt>
                <c:pt idx="580">
                  <c:v>0.17701757793532097</c:v>
                </c:pt>
                <c:pt idx="581">
                  <c:v>0.17733320384578033</c:v>
                </c:pt>
                <c:pt idx="582">
                  <c:v>0.17790375837622607</c:v>
                </c:pt>
                <c:pt idx="583">
                  <c:v>0.178025152957172</c:v>
                </c:pt>
                <c:pt idx="584">
                  <c:v>0.17811012916383412</c:v>
                </c:pt>
                <c:pt idx="585">
                  <c:v>0.17836505778382053</c:v>
                </c:pt>
                <c:pt idx="586">
                  <c:v>0.17892347285617169</c:v>
                </c:pt>
                <c:pt idx="587">
                  <c:v>0.17912984364377973</c:v>
                </c:pt>
                <c:pt idx="588">
                  <c:v>0.17980965329707682</c:v>
                </c:pt>
                <c:pt idx="589">
                  <c:v>0.18012527920753618</c:v>
                </c:pt>
                <c:pt idx="590">
                  <c:v>0.18028309216276586</c:v>
                </c:pt>
                <c:pt idx="591">
                  <c:v>0.1804773234922793</c:v>
                </c:pt>
                <c:pt idx="592">
                  <c:v>0.18064727590560356</c:v>
                </c:pt>
                <c:pt idx="593">
                  <c:v>0.18085364669321161</c:v>
                </c:pt>
                <c:pt idx="594">
                  <c:v>0.18101145964844129</c:v>
                </c:pt>
                <c:pt idx="595">
                  <c:v>0.18120569097795475</c:v>
                </c:pt>
                <c:pt idx="596">
                  <c:v>0.1813877828493736</c:v>
                </c:pt>
                <c:pt idx="597">
                  <c:v>0.18160629309507623</c:v>
                </c:pt>
                <c:pt idx="598">
                  <c:v>0.182176847625522</c:v>
                </c:pt>
                <c:pt idx="599">
                  <c:v>0.18232252112265709</c:v>
                </c:pt>
                <c:pt idx="600">
                  <c:v>0.18261386811692726</c:v>
                </c:pt>
                <c:pt idx="601">
                  <c:v>0.18277168107215694</c:v>
                </c:pt>
                <c:pt idx="602">
                  <c:v>0.18328153831212976</c:v>
                </c:pt>
                <c:pt idx="603">
                  <c:v>0.18360930368068371</c:v>
                </c:pt>
                <c:pt idx="604">
                  <c:v>0.18381567446829172</c:v>
                </c:pt>
                <c:pt idx="605">
                  <c:v>0.18467757599300766</c:v>
                </c:pt>
                <c:pt idx="606">
                  <c:v>0.18511459648441295</c:v>
                </c:pt>
                <c:pt idx="607">
                  <c:v>0.18562445372438574</c:v>
                </c:pt>
                <c:pt idx="608">
                  <c:v>0.18580654559580459</c:v>
                </c:pt>
                <c:pt idx="609">
                  <c:v>0.18596435855103427</c:v>
                </c:pt>
                <c:pt idx="610">
                  <c:v>0.186328542293872</c:v>
                </c:pt>
                <c:pt idx="611">
                  <c:v>0.1870933281538312</c:v>
                </c:pt>
                <c:pt idx="612">
                  <c:v>0.18732397785762844</c:v>
                </c:pt>
                <c:pt idx="613">
                  <c:v>0.18778527726522287</c:v>
                </c:pt>
                <c:pt idx="614">
                  <c:v>0.18785811401379043</c:v>
                </c:pt>
                <c:pt idx="615">
                  <c:v>0.18828299504710111</c:v>
                </c:pt>
                <c:pt idx="616">
                  <c:v>0.18845294746042537</c:v>
                </c:pt>
                <c:pt idx="617">
                  <c:v>0.18859862095756044</c:v>
                </c:pt>
                <c:pt idx="618">
                  <c:v>0.18878071282897932</c:v>
                </c:pt>
                <c:pt idx="619">
                  <c:v>0.18920559386228999</c:v>
                </c:pt>
                <c:pt idx="620">
                  <c:v>0.18950908031465474</c:v>
                </c:pt>
                <c:pt idx="621">
                  <c:v>0.18965475381178984</c:v>
                </c:pt>
                <c:pt idx="622">
                  <c:v>0.19027386617461398</c:v>
                </c:pt>
                <c:pt idx="623">
                  <c:v>0.19045595804603282</c:v>
                </c:pt>
                <c:pt idx="624">
                  <c:v>0.19089297853743808</c:v>
                </c:pt>
                <c:pt idx="625">
                  <c:v>0.19124502282218123</c:v>
                </c:pt>
                <c:pt idx="626">
                  <c:v>0.19175488006215402</c:v>
                </c:pt>
                <c:pt idx="627">
                  <c:v>0.19183985626881617</c:v>
                </c:pt>
                <c:pt idx="628">
                  <c:v>0.1919126930173837</c:v>
                </c:pt>
                <c:pt idx="629">
                  <c:v>0.1920583665145188</c:v>
                </c:pt>
                <c:pt idx="630">
                  <c:v>0.19226473730212684</c:v>
                </c:pt>
                <c:pt idx="631">
                  <c:v>0.19262892104496454</c:v>
                </c:pt>
                <c:pt idx="632">
                  <c:v>0.19272603670972127</c:v>
                </c:pt>
                <c:pt idx="633">
                  <c:v>0.19281101291638342</c:v>
                </c:pt>
                <c:pt idx="634">
                  <c:v>0.19288384966495095</c:v>
                </c:pt>
                <c:pt idx="635">
                  <c:v>0.19301738370399146</c:v>
                </c:pt>
                <c:pt idx="636">
                  <c:v>0.19312663882684278</c:v>
                </c:pt>
                <c:pt idx="637">
                  <c:v>0.19329659124016704</c:v>
                </c:pt>
                <c:pt idx="638">
                  <c:v>0.19367291444109935</c:v>
                </c:pt>
                <c:pt idx="639">
                  <c:v>0.19419491113916676</c:v>
                </c:pt>
                <c:pt idx="640">
                  <c:v>0.19427988734582888</c:v>
                </c:pt>
                <c:pt idx="641">
                  <c:v>0.19447411867534234</c:v>
                </c:pt>
                <c:pt idx="642">
                  <c:v>0.19471690783723414</c:v>
                </c:pt>
                <c:pt idx="643">
                  <c:v>0.19481402350199087</c:v>
                </c:pt>
                <c:pt idx="644">
                  <c:v>0.19492327862484218</c:v>
                </c:pt>
                <c:pt idx="645">
                  <c:v>0.19505681266388269</c:v>
                </c:pt>
                <c:pt idx="646">
                  <c:v>0.19526318345149071</c:v>
                </c:pt>
                <c:pt idx="647">
                  <c:v>0.19587015635622027</c:v>
                </c:pt>
                <c:pt idx="648">
                  <c:v>0.1960886666019229</c:v>
                </c:pt>
                <c:pt idx="649">
                  <c:v>0.19642857142857142</c:v>
                </c:pt>
                <c:pt idx="650">
                  <c:v>0.19725405457900361</c:v>
                </c:pt>
                <c:pt idx="651">
                  <c:v>0.19775177236088182</c:v>
                </c:pt>
                <c:pt idx="652">
                  <c:v>0.19809167718753035</c:v>
                </c:pt>
                <c:pt idx="653">
                  <c:v>0.19826162960085461</c:v>
                </c:pt>
                <c:pt idx="654">
                  <c:v>0.1987957657570166</c:v>
                </c:pt>
                <c:pt idx="655">
                  <c:v>0.1989171603379625</c:v>
                </c:pt>
                <c:pt idx="656">
                  <c:v>0.19923278624842186</c:v>
                </c:pt>
                <c:pt idx="657">
                  <c:v>0.19941487811984074</c:v>
                </c:pt>
                <c:pt idx="658">
                  <c:v>0.19993687481790812</c:v>
                </c:pt>
                <c:pt idx="659">
                  <c:v>0.20054384772263767</c:v>
                </c:pt>
                <c:pt idx="660">
                  <c:v>0.20065310284548898</c:v>
                </c:pt>
                <c:pt idx="661">
                  <c:v>0.20105370496261046</c:v>
                </c:pt>
                <c:pt idx="662">
                  <c:v>0.20123579683402934</c:v>
                </c:pt>
                <c:pt idx="663">
                  <c:v>0.20134505195688066</c:v>
                </c:pt>
                <c:pt idx="664">
                  <c:v>0.20145430707973197</c:v>
                </c:pt>
                <c:pt idx="665">
                  <c:v>0.20163639895115082</c:v>
                </c:pt>
                <c:pt idx="666">
                  <c:v>0.20189132757113723</c:v>
                </c:pt>
                <c:pt idx="667">
                  <c:v>0.20213411673302903</c:v>
                </c:pt>
                <c:pt idx="668">
                  <c:v>0.20219481402350198</c:v>
                </c:pt>
                <c:pt idx="669">
                  <c:v>0.20226765077206954</c:v>
                </c:pt>
                <c:pt idx="670">
                  <c:v>0.20235262697873166</c:v>
                </c:pt>
                <c:pt idx="671">
                  <c:v>0.20242546372729922</c:v>
                </c:pt>
                <c:pt idx="672">
                  <c:v>0.20259541614062349</c:v>
                </c:pt>
                <c:pt idx="673">
                  <c:v>0.20271681072156938</c:v>
                </c:pt>
                <c:pt idx="674">
                  <c:v>0.20344517820724484</c:v>
                </c:pt>
                <c:pt idx="675">
                  <c:v>0.20417354569292026</c:v>
                </c:pt>
                <c:pt idx="676">
                  <c:v>0.20450131106147421</c:v>
                </c:pt>
                <c:pt idx="677">
                  <c:v>0.20471982130717684</c:v>
                </c:pt>
                <c:pt idx="678">
                  <c:v>0.20515684179858212</c:v>
                </c:pt>
                <c:pt idx="679">
                  <c:v>0.20542390987666312</c:v>
                </c:pt>
                <c:pt idx="680">
                  <c:v>0.20556958337379819</c:v>
                </c:pt>
                <c:pt idx="681">
                  <c:v>0.20620083519471691</c:v>
                </c:pt>
                <c:pt idx="682">
                  <c:v>0.20633436923375739</c:v>
                </c:pt>
                <c:pt idx="683">
                  <c:v>0.20677138972516268</c:v>
                </c:pt>
                <c:pt idx="684">
                  <c:v>0.20696562105467611</c:v>
                </c:pt>
                <c:pt idx="685">
                  <c:v>0.20717199184228416</c:v>
                </c:pt>
                <c:pt idx="686">
                  <c:v>0.20734194425560842</c:v>
                </c:pt>
                <c:pt idx="687">
                  <c:v>0.207621151791784</c:v>
                </c:pt>
                <c:pt idx="688">
                  <c:v>0.207888219869865</c:v>
                </c:pt>
                <c:pt idx="689">
                  <c:v>0.2085558900650675</c:v>
                </c:pt>
                <c:pt idx="690">
                  <c:v>0.20939351267359424</c:v>
                </c:pt>
                <c:pt idx="691">
                  <c:v>0.2095877440031077</c:v>
                </c:pt>
                <c:pt idx="692">
                  <c:v>0.20979411479071575</c:v>
                </c:pt>
                <c:pt idx="693">
                  <c:v>0.2099762066621346</c:v>
                </c:pt>
                <c:pt idx="694">
                  <c:v>0.21013401961736428</c:v>
                </c:pt>
                <c:pt idx="695">
                  <c:v>0.21047392444401281</c:v>
                </c:pt>
                <c:pt idx="696">
                  <c:v>0.21126298922016121</c:v>
                </c:pt>
                <c:pt idx="697">
                  <c:v>0.21134796542682335</c:v>
                </c:pt>
                <c:pt idx="698">
                  <c:v>0.21161503350490435</c:v>
                </c:pt>
                <c:pt idx="699">
                  <c:v>0.21176070700203942</c:v>
                </c:pt>
                <c:pt idx="700">
                  <c:v>0.21184568320870156</c:v>
                </c:pt>
                <c:pt idx="701">
                  <c:v>0.21212489074487714</c:v>
                </c:pt>
                <c:pt idx="702">
                  <c:v>0.21286539768864718</c:v>
                </c:pt>
                <c:pt idx="703">
                  <c:v>0.21352092842575507</c:v>
                </c:pt>
                <c:pt idx="704">
                  <c:v>0.2136180440905118</c:v>
                </c:pt>
                <c:pt idx="705">
                  <c:v>0.21380013596193065</c:v>
                </c:pt>
                <c:pt idx="706">
                  <c:v>0.21407934349810626</c:v>
                </c:pt>
                <c:pt idx="707">
                  <c:v>0.21456492182188988</c:v>
                </c:pt>
                <c:pt idx="708">
                  <c:v>0.21466203748664658</c:v>
                </c:pt>
                <c:pt idx="709">
                  <c:v>0.21484412935806546</c:v>
                </c:pt>
                <c:pt idx="710">
                  <c:v>0.21496552393901136</c:v>
                </c:pt>
                <c:pt idx="711">
                  <c:v>0.21512333689424104</c:v>
                </c:pt>
                <c:pt idx="712">
                  <c:v>0.21525687093328155</c:v>
                </c:pt>
                <c:pt idx="713">
                  <c:v>0.21537826551422745</c:v>
                </c:pt>
                <c:pt idx="714">
                  <c:v>0.21598523841895698</c:v>
                </c:pt>
                <c:pt idx="715">
                  <c:v>0.21617946974847044</c:v>
                </c:pt>
                <c:pt idx="716">
                  <c:v>0.21642225891036224</c:v>
                </c:pt>
                <c:pt idx="717">
                  <c:v>0.21660435078178111</c:v>
                </c:pt>
                <c:pt idx="718">
                  <c:v>0.21770904146838885</c:v>
                </c:pt>
                <c:pt idx="719">
                  <c:v>0.21797610954646984</c:v>
                </c:pt>
                <c:pt idx="720">
                  <c:v>0.21810964358551035</c:v>
                </c:pt>
                <c:pt idx="721">
                  <c:v>0.21984558609303681</c:v>
                </c:pt>
                <c:pt idx="722">
                  <c:v>0.22010051471302322</c:v>
                </c:pt>
                <c:pt idx="723">
                  <c:v>0.22067106924346896</c:v>
                </c:pt>
                <c:pt idx="724">
                  <c:v>0.22098669515392833</c:v>
                </c:pt>
                <c:pt idx="725">
                  <c:v>0.22146013401961737</c:v>
                </c:pt>
                <c:pt idx="726">
                  <c:v>0.22161794697484705</c:v>
                </c:pt>
                <c:pt idx="727">
                  <c:v>0.22226133825386035</c:v>
                </c:pt>
                <c:pt idx="728">
                  <c:v>0.22269835874526561</c:v>
                </c:pt>
                <c:pt idx="729">
                  <c:v>0.22340244731475187</c:v>
                </c:pt>
                <c:pt idx="730">
                  <c:v>0.22348742352141401</c:v>
                </c:pt>
                <c:pt idx="731">
                  <c:v>0.22366951539283286</c:v>
                </c:pt>
                <c:pt idx="732">
                  <c:v>0.22388802563853549</c:v>
                </c:pt>
                <c:pt idx="733">
                  <c:v>0.22557541031368361</c:v>
                </c:pt>
                <c:pt idx="734">
                  <c:v>0.22619452267650772</c:v>
                </c:pt>
                <c:pt idx="735">
                  <c:v>0.22632805671554823</c:v>
                </c:pt>
                <c:pt idx="736">
                  <c:v>0.22651014858696708</c:v>
                </c:pt>
                <c:pt idx="737">
                  <c:v>0.22671651937457513</c:v>
                </c:pt>
                <c:pt idx="738">
                  <c:v>0.22695930853646692</c:v>
                </c:pt>
                <c:pt idx="739">
                  <c:v>0.22761483927357481</c:v>
                </c:pt>
                <c:pt idx="740">
                  <c:v>0.2280518597649801</c:v>
                </c:pt>
                <c:pt idx="741">
                  <c:v>0.22827037001068273</c:v>
                </c:pt>
                <c:pt idx="742">
                  <c:v>0.22858599592114209</c:v>
                </c:pt>
                <c:pt idx="743">
                  <c:v>0.22867097212780421</c:v>
                </c:pt>
                <c:pt idx="744">
                  <c:v>0.22924152665824998</c:v>
                </c:pt>
                <c:pt idx="745">
                  <c:v>0.22946003690395261</c:v>
                </c:pt>
                <c:pt idx="746">
                  <c:v>0.22965426823346605</c:v>
                </c:pt>
                <c:pt idx="747">
                  <c:v>0.23034621734485772</c:v>
                </c:pt>
                <c:pt idx="748">
                  <c:v>0.23041905409342528</c:v>
                </c:pt>
                <c:pt idx="749">
                  <c:v>0.23052830921627659</c:v>
                </c:pt>
                <c:pt idx="750">
                  <c:v>0.2312688161600466</c:v>
                </c:pt>
                <c:pt idx="751">
                  <c:v>0.23134165290861416</c:v>
                </c:pt>
                <c:pt idx="752">
                  <c:v>0.23249490142760026</c:v>
                </c:pt>
                <c:pt idx="753">
                  <c:v>0.23277410896377584</c:v>
                </c:pt>
                <c:pt idx="754">
                  <c:v>0.23283480625424882</c:v>
                </c:pt>
                <c:pt idx="755">
                  <c:v>0.23301689812566767</c:v>
                </c:pt>
                <c:pt idx="756">
                  <c:v>0.23380596290181607</c:v>
                </c:pt>
                <c:pt idx="757">
                  <c:v>0.23398805477323492</c:v>
                </c:pt>
                <c:pt idx="758">
                  <c:v>0.23418228610274838</c:v>
                </c:pt>
                <c:pt idx="759">
                  <c:v>0.2342672623094105</c:v>
                </c:pt>
                <c:pt idx="760">
                  <c:v>0.23440079634845101</c:v>
                </c:pt>
                <c:pt idx="761">
                  <c:v>0.23463144605224823</c:v>
                </c:pt>
                <c:pt idx="762">
                  <c:v>0.23654948043119356</c:v>
                </c:pt>
                <c:pt idx="763">
                  <c:v>0.23670729338642324</c:v>
                </c:pt>
                <c:pt idx="764">
                  <c:v>0.23693794309022045</c:v>
                </c:pt>
                <c:pt idx="765">
                  <c:v>0.23709575604545013</c:v>
                </c:pt>
                <c:pt idx="766">
                  <c:v>0.23721715062639603</c:v>
                </c:pt>
                <c:pt idx="767">
                  <c:v>0.23749635816257161</c:v>
                </c:pt>
                <c:pt idx="768">
                  <c:v>0.23761775274351754</c:v>
                </c:pt>
                <c:pt idx="769">
                  <c:v>0.23810333106730117</c:v>
                </c:pt>
                <c:pt idx="770">
                  <c:v>0.2381761678158687</c:v>
                </c:pt>
                <c:pt idx="771">
                  <c:v>0.23860104884917938</c:v>
                </c:pt>
                <c:pt idx="772">
                  <c:v>0.23951150820627368</c:v>
                </c:pt>
                <c:pt idx="773">
                  <c:v>0.2402398756919491</c:v>
                </c:pt>
                <c:pt idx="774">
                  <c:v>0.24040982810527339</c:v>
                </c:pt>
                <c:pt idx="775">
                  <c:v>0.24057978051859766</c:v>
                </c:pt>
                <c:pt idx="776">
                  <c:v>0.24139312421093523</c:v>
                </c:pt>
                <c:pt idx="777">
                  <c:v>0.24151451879188113</c:v>
                </c:pt>
                <c:pt idx="778">
                  <c:v>0.24192726036709722</c:v>
                </c:pt>
                <c:pt idx="779">
                  <c:v>0.24263134893658347</c:v>
                </c:pt>
                <c:pt idx="780">
                  <c:v>0.24377245799747499</c:v>
                </c:pt>
                <c:pt idx="781">
                  <c:v>0.24395454986889387</c:v>
                </c:pt>
                <c:pt idx="782">
                  <c:v>0.2440031077012722</c:v>
                </c:pt>
                <c:pt idx="783">
                  <c:v>0.24439157036029913</c:v>
                </c:pt>
                <c:pt idx="784">
                  <c:v>0.24514421676216375</c:v>
                </c:pt>
                <c:pt idx="785">
                  <c:v>0.24573905020879869</c:v>
                </c:pt>
                <c:pt idx="786">
                  <c:v>0.24641885986209575</c:v>
                </c:pt>
                <c:pt idx="787">
                  <c:v>0.24649169661066331</c:v>
                </c:pt>
                <c:pt idx="788">
                  <c:v>0.24664950956589299</c:v>
                </c:pt>
                <c:pt idx="789">
                  <c:v>0.24696513547635235</c:v>
                </c:pt>
                <c:pt idx="790">
                  <c:v>0.24760852675536563</c:v>
                </c:pt>
                <c:pt idx="791">
                  <c:v>0.24816694182771681</c:v>
                </c:pt>
                <c:pt idx="792">
                  <c:v>0.24832475478294649</c:v>
                </c:pt>
                <c:pt idx="793">
                  <c:v>0.24904098281052733</c:v>
                </c:pt>
                <c:pt idx="794">
                  <c:v>0.24927163251432455</c:v>
                </c:pt>
                <c:pt idx="795">
                  <c:v>0.24969651354763522</c:v>
                </c:pt>
                <c:pt idx="796">
                  <c:v>0.2502427891618918</c:v>
                </c:pt>
                <c:pt idx="797">
                  <c:v>0.25084976206662135</c:v>
                </c:pt>
                <c:pt idx="798">
                  <c:v>0.25097115664756725</c:v>
                </c:pt>
                <c:pt idx="799">
                  <c:v>0.25240361270272893</c:v>
                </c:pt>
                <c:pt idx="800">
                  <c:v>0.25248858890939108</c:v>
                </c:pt>
                <c:pt idx="801">
                  <c:v>0.25286491211032341</c:v>
                </c:pt>
                <c:pt idx="802">
                  <c:v>0.2529984461493639</c:v>
                </c:pt>
                <c:pt idx="803">
                  <c:v>0.25428522870739051</c:v>
                </c:pt>
                <c:pt idx="804">
                  <c:v>0.25464941245022821</c:v>
                </c:pt>
                <c:pt idx="805">
                  <c:v>0.25511071185782269</c:v>
                </c:pt>
                <c:pt idx="806">
                  <c:v>0.25540205885209283</c:v>
                </c:pt>
                <c:pt idx="807">
                  <c:v>0.25547489560066039</c:v>
                </c:pt>
                <c:pt idx="808">
                  <c:v>0.25564484801398468</c:v>
                </c:pt>
                <c:pt idx="809">
                  <c:v>0.2558754977177819</c:v>
                </c:pt>
                <c:pt idx="810">
                  <c:v>0.25600903175682238</c:v>
                </c:pt>
                <c:pt idx="811">
                  <c:v>0.25654316791298437</c:v>
                </c:pt>
                <c:pt idx="812">
                  <c:v>0.25707730406914636</c:v>
                </c:pt>
                <c:pt idx="813">
                  <c:v>0.25717441973390309</c:v>
                </c:pt>
                <c:pt idx="814">
                  <c:v>0.25752646401864621</c:v>
                </c:pt>
                <c:pt idx="815">
                  <c:v>0.25835194716907839</c:v>
                </c:pt>
                <c:pt idx="816">
                  <c:v>0.25857045741478102</c:v>
                </c:pt>
                <c:pt idx="817">
                  <c:v>0.25878896766048365</c:v>
                </c:pt>
                <c:pt idx="818">
                  <c:v>0.25927454598426725</c:v>
                </c:pt>
                <c:pt idx="819">
                  <c:v>0.25950519568806446</c:v>
                </c:pt>
                <c:pt idx="820">
                  <c:v>0.25982082159852382</c:v>
                </c:pt>
                <c:pt idx="821">
                  <c:v>0.26039137612896962</c:v>
                </c:pt>
                <c:pt idx="822">
                  <c:v>0.26058560745848303</c:v>
                </c:pt>
                <c:pt idx="823">
                  <c:v>0.26108332524036126</c:v>
                </c:pt>
                <c:pt idx="824">
                  <c:v>0.26171457706127998</c:v>
                </c:pt>
                <c:pt idx="825">
                  <c:v>0.26249150237933377</c:v>
                </c:pt>
                <c:pt idx="826">
                  <c:v>0.26273429154122557</c:v>
                </c:pt>
                <c:pt idx="827">
                  <c:v>0.26295280178692826</c:v>
                </c:pt>
                <c:pt idx="828">
                  <c:v>0.26330484607167137</c:v>
                </c:pt>
                <c:pt idx="829">
                  <c:v>0.26354763523356317</c:v>
                </c:pt>
                <c:pt idx="830">
                  <c:v>0.26431242109352238</c:v>
                </c:pt>
                <c:pt idx="831">
                  <c:v>0.26437311838399535</c:v>
                </c:pt>
                <c:pt idx="832">
                  <c:v>0.26450665242303584</c:v>
                </c:pt>
                <c:pt idx="833">
                  <c:v>0.26460376808779257</c:v>
                </c:pt>
                <c:pt idx="834">
                  <c:v>0.26485869670777895</c:v>
                </c:pt>
                <c:pt idx="835">
                  <c:v>0.26512576478585997</c:v>
                </c:pt>
                <c:pt idx="836">
                  <c:v>0.26544139069631933</c:v>
                </c:pt>
                <c:pt idx="837">
                  <c:v>0.26579343498106245</c:v>
                </c:pt>
                <c:pt idx="838">
                  <c:v>0.26705593862289989</c:v>
                </c:pt>
                <c:pt idx="839">
                  <c:v>0.26718947266194037</c:v>
                </c:pt>
                <c:pt idx="840">
                  <c:v>0.26739584344954842</c:v>
                </c:pt>
                <c:pt idx="841">
                  <c:v>0.26755365640477807</c:v>
                </c:pt>
                <c:pt idx="842">
                  <c:v>0.26774788773429153</c:v>
                </c:pt>
                <c:pt idx="843">
                  <c:v>0.26788142177333202</c:v>
                </c:pt>
                <c:pt idx="844">
                  <c:v>0.26803923472856173</c:v>
                </c:pt>
                <c:pt idx="845">
                  <c:v>0.26859764980091289</c:v>
                </c:pt>
                <c:pt idx="846">
                  <c:v>0.2688282995047101</c:v>
                </c:pt>
                <c:pt idx="847">
                  <c:v>0.26909536758279112</c:v>
                </c:pt>
                <c:pt idx="848">
                  <c:v>0.26942313295134507</c:v>
                </c:pt>
                <c:pt idx="849">
                  <c:v>0.2697144799456152</c:v>
                </c:pt>
                <c:pt idx="850">
                  <c:v>0.26993299019131783</c:v>
                </c:pt>
                <c:pt idx="851">
                  <c:v>0.27010294260464213</c:v>
                </c:pt>
                <c:pt idx="852">
                  <c:v>0.27022433718558803</c:v>
                </c:pt>
                <c:pt idx="853">
                  <c:v>0.27032145285034476</c:v>
                </c:pt>
                <c:pt idx="854">
                  <c:v>0.27079489171603377</c:v>
                </c:pt>
                <c:pt idx="855">
                  <c:v>0.27108623871030396</c:v>
                </c:pt>
                <c:pt idx="856">
                  <c:v>0.27125619112362825</c:v>
                </c:pt>
                <c:pt idx="857">
                  <c:v>0.27142614353695249</c:v>
                </c:pt>
                <c:pt idx="858">
                  <c:v>0.27221520831310092</c:v>
                </c:pt>
                <c:pt idx="859">
                  <c:v>0.27256725259784403</c:v>
                </c:pt>
                <c:pt idx="860">
                  <c:v>0.27274934446926291</c:v>
                </c:pt>
                <c:pt idx="861">
                  <c:v>0.27333203845780324</c:v>
                </c:pt>
                <c:pt idx="862">
                  <c:v>0.27365980382635718</c:v>
                </c:pt>
                <c:pt idx="863">
                  <c:v>0.27429105564727591</c:v>
                </c:pt>
                <c:pt idx="864">
                  <c:v>0.27475235505487033</c:v>
                </c:pt>
                <c:pt idx="865">
                  <c:v>0.27492230746819463</c:v>
                </c:pt>
                <c:pt idx="866">
                  <c:v>0.27521365446246482</c:v>
                </c:pt>
                <c:pt idx="867">
                  <c:v>0.27535932795959989</c:v>
                </c:pt>
                <c:pt idx="868">
                  <c:v>0.2759541614062348</c:v>
                </c:pt>
                <c:pt idx="869">
                  <c:v>0.27631834514907255</c:v>
                </c:pt>
                <c:pt idx="870">
                  <c:v>0.27648829756239679</c:v>
                </c:pt>
                <c:pt idx="871">
                  <c:v>0.27670680780809942</c:v>
                </c:pt>
                <c:pt idx="872">
                  <c:v>0.27711954938331551</c:v>
                </c:pt>
                <c:pt idx="873">
                  <c:v>0.27794503253374769</c:v>
                </c:pt>
                <c:pt idx="874">
                  <c:v>0.27839419248324754</c:v>
                </c:pt>
                <c:pt idx="875">
                  <c:v>0.27914683888511216</c:v>
                </c:pt>
                <c:pt idx="876">
                  <c:v>0.27934107021462562</c:v>
                </c:pt>
                <c:pt idx="877">
                  <c:v>0.27965669612508498</c:v>
                </c:pt>
                <c:pt idx="878">
                  <c:v>0.27981450908031463</c:v>
                </c:pt>
                <c:pt idx="879">
                  <c:v>0.28014227444886858</c:v>
                </c:pt>
                <c:pt idx="880">
                  <c:v>0.28043362144313877</c:v>
                </c:pt>
                <c:pt idx="881">
                  <c:v>0.28066427114693598</c:v>
                </c:pt>
                <c:pt idx="882">
                  <c:v>0.28080994464407111</c:v>
                </c:pt>
                <c:pt idx="883">
                  <c:v>0.28099203651548993</c:v>
                </c:pt>
                <c:pt idx="884">
                  <c:v>0.28121054676119256</c:v>
                </c:pt>
                <c:pt idx="885">
                  <c:v>0.2814169175488006</c:v>
                </c:pt>
                <c:pt idx="886">
                  <c:v>0.2815868699621249</c:v>
                </c:pt>
                <c:pt idx="887">
                  <c:v>0.28180538020782753</c:v>
                </c:pt>
                <c:pt idx="888">
                  <c:v>0.2819510537049626</c:v>
                </c:pt>
                <c:pt idx="889">
                  <c:v>0.28204816936971933</c:v>
                </c:pt>
                <c:pt idx="890">
                  <c:v>0.28244877148684083</c:v>
                </c:pt>
                <c:pt idx="891">
                  <c:v>0.28338350976012433</c:v>
                </c:pt>
                <c:pt idx="892">
                  <c:v>0.28385694862581334</c:v>
                </c:pt>
                <c:pt idx="893">
                  <c:v>0.28428182965912402</c:v>
                </c:pt>
                <c:pt idx="894">
                  <c:v>0.2844153636981645</c:v>
                </c:pt>
                <c:pt idx="895">
                  <c:v>0.28476740798290762</c:v>
                </c:pt>
                <c:pt idx="896">
                  <c:v>0.28493736039623191</c:v>
                </c:pt>
                <c:pt idx="897">
                  <c:v>0.28515587064193454</c:v>
                </c:pt>
                <c:pt idx="898">
                  <c:v>0.28532582305525883</c:v>
                </c:pt>
                <c:pt idx="899">
                  <c:v>0.2855928911333398</c:v>
                </c:pt>
                <c:pt idx="900">
                  <c:v>0.28587209866951541</c:v>
                </c:pt>
                <c:pt idx="901">
                  <c:v>0.28612702728950179</c:v>
                </c:pt>
                <c:pt idx="902">
                  <c:v>0.28638195590948817</c:v>
                </c:pt>
                <c:pt idx="903">
                  <c:v>0.2867704185685151</c:v>
                </c:pt>
                <c:pt idx="904">
                  <c:v>0.28694037098183939</c:v>
                </c:pt>
                <c:pt idx="905">
                  <c:v>0.28706176556278529</c:v>
                </c:pt>
                <c:pt idx="906">
                  <c:v>0.28762018063513645</c:v>
                </c:pt>
                <c:pt idx="907">
                  <c:v>0.28786296979702825</c:v>
                </c:pt>
                <c:pt idx="908">
                  <c:v>0.28805720112654171</c:v>
                </c:pt>
                <c:pt idx="909">
                  <c:v>0.28844566378556863</c:v>
                </c:pt>
                <c:pt idx="910">
                  <c:v>0.28973244634359524</c:v>
                </c:pt>
                <c:pt idx="911">
                  <c:v>0.28995095658929787</c:v>
                </c:pt>
                <c:pt idx="912">
                  <c:v>0.29023016412547342</c:v>
                </c:pt>
                <c:pt idx="913">
                  <c:v>0.29090997377877054</c:v>
                </c:pt>
                <c:pt idx="914">
                  <c:v>0.29148052830921628</c:v>
                </c:pt>
                <c:pt idx="915">
                  <c:v>0.29162620180635135</c:v>
                </c:pt>
                <c:pt idx="916">
                  <c:v>0.29361707293386424</c:v>
                </c:pt>
                <c:pt idx="917">
                  <c:v>0.29445469554239101</c:v>
                </c:pt>
                <c:pt idx="918">
                  <c:v>0.29468534524618822</c:v>
                </c:pt>
                <c:pt idx="919">
                  <c:v>0.29481887928522871</c:v>
                </c:pt>
                <c:pt idx="920">
                  <c:v>0.29496455278236378</c:v>
                </c:pt>
                <c:pt idx="921">
                  <c:v>0.29509808682140432</c:v>
                </c:pt>
                <c:pt idx="922">
                  <c:v>0.29581431484898513</c:v>
                </c:pt>
                <c:pt idx="923">
                  <c:v>0.29606924346897157</c:v>
                </c:pt>
                <c:pt idx="924">
                  <c:v>0.29679761095464696</c:v>
                </c:pt>
                <c:pt idx="925">
                  <c:v>0.29691900553559292</c:v>
                </c:pt>
                <c:pt idx="926">
                  <c:v>0.29700398174225501</c:v>
                </c:pt>
                <c:pt idx="927">
                  <c:v>0.29711323686510632</c:v>
                </c:pt>
                <c:pt idx="928">
                  <c:v>0.29762309410507914</c:v>
                </c:pt>
                <c:pt idx="929">
                  <c:v>0.29775662814411963</c:v>
                </c:pt>
                <c:pt idx="930">
                  <c:v>0.29787802272506553</c:v>
                </c:pt>
                <c:pt idx="931">
                  <c:v>0.29793872001553851</c:v>
                </c:pt>
                <c:pt idx="932">
                  <c:v>0.29813295134505197</c:v>
                </c:pt>
                <c:pt idx="933">
                  <c:v>0.29826648538409245</c:v>
                </c:pt>
                <c:pt idx="934">
                  <c:v>0.29843643779741674</c:v>
                </c:pt>
                <c:pt idx="935">
                  <c:v>0.29848499562979508</c:v>
                </c:pt>
                <c:pt idx="936">
                  <c:v>0.29880062154025444</c:v>
                </c:pt>
                <c:pt idx="937">
                  <c:v>0.29928619986403809</c:v>
                </c:pt>
                <c:pt idx="938">
                  <c:v>0.29945615227736233</c:v>
                </c:pt>
                <c:pt idx="939">
                  <c:v>0.29963824414878121</c:v>
                </c:pt>
                <c:pt idx="940">
                  <c:v>0.30042730892492958</c:v>
                </c:pt>
                <c:pt idx="941">
                  <c:v>0.30145916286296981</c:v>
                </c:pt>
                <c:pt idx="942">
                  <c:v>0.30173837039914536</c:v>
                </c:pt>
                <c:pt idx="943">
                  <c:v>0.30210255414198312</c:v>
                </c:pt>
                <c:pt idx="944">
                  <c:v>0.30226036709721277</c:v>
                </c:pt>
                <c:pt idx="945">
                  <c:v>0.30278236379528017</c:v>
                </c:pt>
                <c:pt idx="946">
                  <c:v>0.3032436632028746</c:v>
                </c:pt>
                <c:pt idx="947">
                  <c:v>0.30334077886763133</c:v>
                </c:pt>
                <c:pt idx="948">
                  <c:v>0.30340147615810431</c:v>
                </c:pt>
                <c:pt idx="949">
                  <c:v>0.30355928911333396</c:v>
                </c:pt>
                <c:pt idx="950">
                  <c:v>0.30370496261046909</c:v>
                </c:pt>
                <c:pt idx="951">
                  <c:v>0.30385063610760416</c:v>
                </c:pt>
                <c:pt idx="952">
                  <c:v>0.30411770418568518</c:v>
                </c:pt>
                <c:pt idx="953">
                  <c:v>0.30432407497329317</c:v>
                </c:pt>
                <c:pt idx="954">
                  <c:v>0.30438477226376615</c:v>
                </c:pt>
                <c:pt idx="955">
                  <c:v>0.30456686413518502</c:v>
                </c:pt>
                <c:pt idx="956">
                  <c:v>0.30474895600660384</c:v>
                </c:pt>
                <c:pt idx="957">
                  <c:v>0.30516169758181994</c:v>
                </c:pt>
                <c:pt idx="958">
                  <c:v>0.30590220452558997</c:v>
                </c:pt>
                <c:pt idx="959">
                  <c:v>0.30616927260367099</c:v>
                </c:pt>
                <c:pt idx="960">
                  <c:v>0.30638778284937362</c:v>
                </c:pt>
                <c:pt idx="961">
                  <c:v>0.30644848013984655</c:v>
                </c:pt>
                <c:pt idx="962">
                  <c:v>0.30655773526269786</c:v>
                </c:pt>
                <c:pt idx="963">
                  <c:v>0.30677624550840049</c:v>
                </c:pt>
                <c:pt idx="964">
                  <c:v>0.30745605516169761</c:v>
                </c:pt>
                <c:pt idx="965">
                  <c:v>0.3076624259493056</c:v>
                </c:pt>
                <c:pt idx="966">
                  <c:v>0.30813586481499466</c:v>
                </c:pt>
                <c:pt idx="967">
                  <c:v>0.30836651451879188</c:v>
                </c:pt>
                <c:pt idx="968">
                  <c:v>0.3087549771778188</c:v>
                </c:pt>
                <c:pt idx="969">
                  <c:v>0.30900990579780518</c:v>
                </c:pt>
                <c:pt idx="970">
                  <c:v>0.30905846363018352</c:v>
                </c:pt>
                <c:pt idx="971">
                  <c:v>0.30917985821112948</c:v>
                </c:pt>
                <c:pt idx="972">
                  <c:v>0.31011459648441292</c:v>
                </c:pt>
                <c:pt idx="973">
                  <c:v>0.31023599106535882</c:v>
                </c:pt>
                <c:pt idx="974">
                  <c:v>0.31034524618821013</c:v>
                </c:pt>
                <c:pt idx="975">
                  <c:v>0.3106972904729533</c:v>
                </c:pt>
                <c:pt idx="976">
                  <c:v>0.31096435855103427</c:v>
                </c:pt>
                <c:pt idx="977">
                  <c:v>0.31109789259007475</c:v>
                </c:pt>
                <c:pt idx="978">
                  <c:v>0.3113042633776828</c:v>
                </c:pt>
                <c:pt idx="979">
                  <c:v>0.31164416820433138</c:v>
                </c:pt>
                <c:pt idx="980">
                  <c:v>0.31178984170146645</c:v>
                </c:pt>
                <c:pt idx="981">
                  <c:v>0.31205690977954742</c:v>
                </c:pt>
                <c:pt idx="982">
                  <c:v>0.31341652908614159</c:v>
                </c:pt>
                <c:pt idx="983">
                  <c:v>0.31358648149946589</c:v>
                </c:pt>
                <c:pt idx="984">
                  <c:v>0.31392638632611441</c:v>
                </c:pt>
                <c:pt idx="985">
                  <c:v>0.31408419928134407</c:v>
                </c:pt>
                <c:pt idx="986">
                  <c:v>0.31424201223657378</c:v>
                </c:pt>
                <c:pt idx="987">
                  <c:v>0.31469117218607362</c:v>
                </c:pt>
                <c:pt idx="988">
                  <c:v>0.31503107701272215</c:v>
                </c:pt>
                <c:pt idx="989">
                  <c:v>0.31520102942604644</c:v>
                </c:pt>
                <c:pt idx="990">
                  <c:v>0.31537098183937068</c:v>
                </c:pt>
                <c:pt idx="991">
                  <c:v>0.31541953967174907</c:v>
                </c:pt>
                <c:pt idx="992">
                  <c:v>0.31556521316888414</c:v>
                </c:pt>
                <c:pt idx="993">
                  <c:v>0.31566232883364087</c:v>
                </c:pt>
                <c:pt idx="994">
                  <c:v>0.31578372341458677</c:v>
                </c:pt>
                <c:pt idx="995">
                  <c:v>0.31585656016315433</c:v>
                </c:pt>
                <c:pt idx="996">
                  <c:v>0.31613576769932988</c:v>
                </c:pt>
                <c:pt idx="997">
                  <c:v>0.31637855686122174</c:v>
                </c:pt>
                <c:pt idx="998">
                  <c:v>0.31645139360978924</c:v>
                </c:pt>
                <c:pt idx="999">
                  <c:v>0.31686413518500534</c:v>
                </c:pt>
                <c:pt idx="1000">
                  <c:v>0.31710692434689713</c:v>
                </c:pt>
                <c:pt idx="1001">
                  <c:v>0.31748324754782947</c:v>
                </c:pt>
                <c:pt idx="1002">
                  <c:v>0.31777459454209966</c:v>
                </c:pt>
                <c:pt idx="1003">
                  <c:v>0.3180659415363698</c:v>
                </c:pt>
                <c:pt idx="1004">
                  <c:v>0.31849082256968048</c:v>
                </c:pt>
                <c:pt idx="1005">
                  <c:v>0.31855151986015345</c:v>
                </c:pt>
                <c:pt idx="1006">
                  <c:v>0.31866077498300477</c:v>
                </c:pt>
                <c:pt idx="1007">
                  <c:v>0.31884286685442365</c:v>
                </c:pt>
                <c:pt idx="1008">
                  <c:v>0.31930416626201807</c:v>
                </c:pt>
                <c:pt idx="1009">
                  <c:v>0.31998397591531513</c:v>
                </c:pt>
                <c:pt idx="1010">
                  <c:v>0.32020248616101776</c:v>
                </c:pt>
                <c:pt idx="1011">
                  <c:v>0.32180489462950373</c:v>
                </c:pt>
                <c:pt idx="1012">
                  <c:v>0.32278819073516557</c:v>
                </c:pt>
                <c:pt idx="1013">
                  <c:v>0.3230067009808682</c:v>
                </c:pt>
                <c:pt idx="1014">
                  <c:v>0.32317665339419249</c:v>
                </c:pt>
                <c:pt idx="1015">
                  <c:v>0.32371078955035448</c:v>
                </c:pt>
                <c:pt idx="1016">
                  <c:v>0.32395357871224628</c:v>
                </c:pt>
                <c:pt idx="1017">
                  <c:v>0.32468194619792173</c:v>
                </c:pt>
                <c:pt idx="1018">
                  <c:v>0.32480334077886763</c:v>
                </c:pt>
                <c:pt idx="1019">
                  <c:v>0.32486403806934061</c:v>
                </c:pt>
                <c:pt idx="1020">
                  <c:v>0.32491259590171895</c:v>
                </c:pt>
                <c:pt idx="1021">
                  <c:v>0.32537389530931338</c:v>
                </c:pt>
                <c:pt idx="1022">
                  <c:v>0.32611440225308341</c:v>
                </c:pt>
                <c:pt idx="1023">
                  <c:v>0.32651500437020492</c:v>
                </c:pt>
                <c:pt idx="1024">
                  <c:v>0.3266970962416238</c:v>
                </c:pt>
                <c:pt idx="1025">
                  <c:v>0.32684276973875886</c:v>
                </c:pt>
                <c:pt idx="1026">
                  <c:v>0.32695202486161018</c:v>
                </c:pt>
                <c:pt idx="1027">
                  <c:v>0.32764397397300182</c:v>
                </c:pt>
                <c:pt idx="1028">
                  <c:v>0.32802029717393416</c:v>
                </c:pt>
                <c:pt idx="1029">
                  <c:v>0.32812955229678548</c:v>
                </c:pt>
                <c:pt idx="1030">
                  <c:v>0.32865154899485288</c:v>
                </c:pt>
                <c:pt idx="1031">
                  <c:v>0.32922210352529863</c:v>
                </c:pt>
                <c:pt idx="1032">
                  <c:v>0.32970768184908228</c:v>
                </c:pt>
                <c:pt idx="1033">
                  <c:v>0.33152860056327088</c:v>
                </c:pt>
                <c:pt idx="1034">
                  <c:v>0.33164999514421678</c:v>
                </c:pt>
                <c:pt idx="1035">
                  <c:v>0.33181994755754102</c:v>
                </c:pt>
                <c:pt idx="1036">
                  <c:v>0.33196562105467614</c:v>
                </c:pt>
                <c:pt idx="1037">
                  <c:v>0.33364086627172962</c:v>
                </c:pt>
                <c:pt idx="1038">
                  <c:v>0.33430853646693209</c:v>
                </c:pt>
                <c:pt idx="1039">
                  <c:v>0.33449062833835097</c:v>
                </c:pt>
                <c:pt idx="1040">
                  <c:v>0.33467272020976985</c:v>
                </c:pt>
                <c:pt idx="1041">
                  <c:v>0.33472127804214818</c:v>
                </c:pt>
                <c:pt idx="1042">
                  <c:v>0.3348305331649995</c:v>
                </c:pt>
                <c:pt idx="1043">
                  <c:v>0.33498834612022921</c:v>
                </c:pt>
                <c:pt idx="1044">
                  <c:v>0.33519471690783725</c:v>
                </c:pt>
                <c:pt idx="1045">
                  <c:v>0.33530397203068857</c:v>
                </c:pt>
                <c:pt idx="1046">
                  <c:v>0.33561959794114793</c:v>
                </c:pt>
                <c:pt idx="1047">
                  <c:v>0.33580168981256675</c:v>
                </c:pt>
                <c:pt idx="1048">
                  <c:v>0.33602020005826938</c:v>
                </c:pt>
                <c:pt idx="1049">
                  <c:v>0.33622657084587743</c:v>
                </c:pt>
                <c:pt idx="1050">
                  <c:v>0.33638438380110713</c:v>
                </c:pt>
                <c:pt idx="1051">
                  <c:v>0.33672428862775566</c:v>
                </c:pt>
                <c:pt idx="1052">
                  <c:v>0.33688210158298532</c:v>
                </c:pt>
                <c:pt idx="1053">
                  <c:v>0.33701563562202586</c:v>
                </c:pt>
                <c:pt idx="1054">
                  <c:v>0.33863018354860641</c:v>
                </c:pt>
                <c:pt idx="1055">
                  <c:v>0.33881227542002523</c:v>
                </c:pt>
                <c:pt idx="1056">
                  <c:v>0.33899436729144411</c:v>
                </c:pt>
                <c:pt idx="1057">
                  <c:v>0.33909148295620084</c:v>
                </c:pt>
                <c:pt idx="1058">
                  <c:v>0.33933427211809264</c:v>
                </c:pt>
                <c:pt idx="1059">
                  <c:v>0.33955278236379527</c:v>
                </c:pt>
                <c:pt idx="1060">
                  <c:v>0.33991696610663302</c:v>
                </c:pt>
                <c:pt idx="1061">
                  <c:v>0.340657473050403</c:v>
                </c:pt>
                <c:pt idx="1062">
                  <c:v>0.34071817034087598</c:v>
                </c:pt>
                <c:pt idx="1063">
                  <c:v>0.34091240167038944</c:v>
                </c:pt>
                <c:pt idx="1064">
                  <c:v>0.34149509565892977</c:v>
                </c:pt>
                <c:pt idx="1065">
                  <c:v>0.34189569777605128</c:v>
                </c:pt>
                <c:pt idx="1066">
                  <c:v>0.34218704477032147</c:v>
                </c:pt>
                <c:pt idx="1067">
                  <c:v>0.34233271826745654</c:v>
                </c:pt>
                <c:pt idx="1068">
                  <c:v>0.34258764688744292</c:v>
                </c:pt>
                <c:pt idx="1069">
                  <c:v>0.34268476255219965</c:v>
                </c:pt>
                <c:pt idx="1070">
                  <c:v>0.34308536466932116</c:v>
                </c:pt>
                <c:pt idx="1071">
                  <c:v>0.34314606195979414</c:v>
                </c:pt>
                <c:pt idx="1072">
                  <c:v>0.34342526949596969</c:v>
                </c:pt>
                <c:pt idx="1073">
                  <c:v>0.34359522190929398</c:v>
                </c:pt>
                <c:pt idx="1074">
                  <c:v>0.34364377974167232</c:v>
                </c:pt>
                <c:pt idx="1075">
                  <c:v>0.34381373215499661</c:v>
                </c:pt>
                <c:pt idx="1076">
                  <c:v>0.34423861318830729</c:v>
                </c:pt>
                <c:pt idx="1077">
                  <c:v>0.34428717102068562</c:v>
                </c:pt>
                <c:pt idx="1078">
                  <c:v>0.34456637855686123</c:v>
                </c:pt>
                <c:pt idx="1079">
                  <c:v>0.34467563367971255</c:v>
                </c:pt>
                <c:pt idx="1080">
                  <c:v>0.34486986500922601</c:v>
                </c:pt>
                <c:pt idx="1081">
                  <c:v>0.34494270175779351</c:v>
                </c:pt>
                <c:pt idx="1082">
                  <c:v>0.34499125959017191</c:v>
                </c:pt>
                <c:pt idx="1083">
                  <c:v>0.34542828008157717</c:v>
                </c:pt>
                <c:pt idx="1084">
                  <c:v>0.3456467903272798</c:v>
                </c:pt>
                <c:pt idx="1085">
                  <c:v>0.34614450810915803</c:v>
                </c:pt>
                <c:pt idx="1086">
                  <c:v>0.34632659998057685</c:v>
                </c:pt>
                <c:pt idx="1087">
                  <c:v>0.34687287559483343</c:v>
                </c:pt>
                <c:pt idx="1088">
                  <c:v>0.34761338253860347</c:v>
                </c:pt>
                <c:pt idx="1089">
                  <c:v>0.34775905603573859</c:v>
                </c:pt>
                <c:pt idx="1090">
                  <c:v>0.34874235214140042</c:v>
                </c:pt>
                <c:pt idx="1091">
                  <c:v>0.34879090997377876</c:v>
                </c:pt>
                <c:pt idx="1092">
                  <c:v>0.34891230455472466</c:v>
                </c:pt>
                <c:pt idx="1093">
                  <c:v>0.34897300184519764</c:v>
                </c:pt>
                <c:pt idx="1094">
                  <c:v>0.3496528114984947</c:v>
                </c:pt>
                <c:pt idx="1095">
                  <c:v>0.35040545790035932</c:v>
                </c:pt>
                <c:pt idx="1096">
                  <c:v>0.35115810430222394</c:v>
                </c:pt>
                <c:pt idx="1097">
                  <c:v>0.3514737302126833</c:v>
                </c:pt>
                <c:pt idx="1098">
                  <c:v>0.35170437991648051</c:v>
                </c:pt>
                <c:pt idx="1099">
                  <c:v>0.35186219287171022</c:v>
                </c:pt>
                <c:pt idx="1100">
                  <c:v>0.35191075070408856</c:v>
                </c:pt>
                <c:pt idx="1101">
                  <c:v>0.35215353986598036</c:v>
                </c:pt>
                <c:pt idx="1102">
                  <c:v>0.35261483927357484</c:v>
                </c:pt>
                <c:pt idx="1103">
                  <c:v>0.35276051277070991</c:v>
                </c:pt>
                <c:pt idx="1104">
                  <c:v>0.35288190735165581</c:v>
                </c:pt>
                <c:pt idx="1105">
                  <c:v>0.3534160435078178</c:v>
                </c:pt>
                <c:pt idx="1106">
                  <c:v>0.35373166941827716</c:v>
                </c:pt>
                <c:pt idx="1107">
                  <c:v>0.3541079926192095</c:v>
                </c:pt>
                <c:pt idx="1108">
                  <c:v>0.35495775468583085</c:v>
                </c:pt>
                <c:pt idx="1109">
                  <c:v>0.35577109837816839</c:v>
                </c:pt>
                <c:pt idx="1110">
                  <c:v>0.35590463241720888</c:v>
                </c:pt>
                <c:pt idx="1111">
                  <c:v>0.35659658152860058</c:v>
                </c:pt>
                <c:pt idx="1112">
                  <c:v>0.35693648635524911</c:v>
                </c:pt>
                <c:pt idx="1113">
                  <c:v>0.35698504418762744</c:v>
                </c:pt>
                <c:pt idx="1114">
                  <c:v>0.35731280955618139</c:v>
                </c:pt>
                <c:pt idx="1115">
                  <c:v>0.35753131980188402</c:v>
                </c:pt>
                <c:pt idx="1116">
                  <c:v>0.35766485384092456</c:v>
                </c:pt>
                <c:pt idx="1117">
                  <c:v>0.35810187433232982</c:v>
                </c:pt>
                <c:pt idx="1118">
                  <c:v>0.35815043216470815</c:v>
                </c:pt>
                <c:pt idx="1119">
                  <c:v>0.35825968728755947</c:v>
                </c:pt>
                <c:pt idx="1120">
                  <c:v>0.35836894241041078</c:v>
                </c:pt>
                <c:pt idx="1121">
                  <c:v>0.35857531319801883</c:v>
                </c:pt>
                <c:pt idx="1122">
                  <c:v>0.35957074876177525</c:v>
                </c:pt>
                <c:pt idx="1123">
                  <c:v>0.35966786442653198</c:v>
                </c:pt>
                <c:pt idx="1124">
                  <c:v>0.36137952801786927</c:v>
                </c:pt>
                <c:pt idx="1125">
                  <c:v>0.36151306205690981</c:v>
                </c:pt>
                <c:pt idx="1126">
                  <c:v>0.36208361658735555</c:v>
                </c:pt>
                <c:pt idx="1127">
                  <c:v>0.36260561328542296</c:v>
                </c:pt>
                <c:pt idx="1128">
                  <c:v>0.36278770515684178</c:v>
                </c:pt>
                <c:pt idx="1129">
                  <c:v>0.36360104884917938</c:v>
                </c:pt>
                <c:pt idx="1130">
                  <c:v>0.36389239584344957</c:v>
                </c:pt>
                <c:pt idx="1131">
                  <c:v>0.36420802175390893</c:v>
                </c:pt>
                <c:pt idx="1132">
                  <c:v>0.36441439254151697</c:v>
                </c:pt>
                <c:pt idx="1133">
                  <c:v>0.3645964844129358</c:v>
                </c:pt>
                <c:pt idx="1134">
                  <c:v>0.3646329027872196</c:v>
                </c:pt>
                <c:pt idx="1135">
                  <c:v>0.36470573953578711</c:v>
                </c:pt>
                <c:pt idx="1136">
                  <c:v>0.36486355249101682</c:v>
                </c:pt>
                <c:pt idx="1137">
                  <c:v>0.36514276002719237</c:v>
                </c:pt>
                <c:pt idx="1138">
                  <c:v>0.36570117509954353</c:v>
                </c:pt>
                <c:pt idx="1139">
                  <c:v>0.36590754588715158</c:v>
                </c:pt>
                <c:pt idx="1140">
                  <c:v>0.36610177721666504</c:v>
                </c:pt>
                <c:pt idx="1141">
                  <c:v>0.36638098475284064</c:v>
                </c:pt>
                <c:pt idx="1142">
                  <c:v>0.36738855977469165</c:v>
                </c:pt>
                <c:pt idx="1143">
                  <c:v>0.36749781489754296</c:v>
                </c:pt>
                <c:pt idx="1144">
                  <c:v>0.36760707002039428</c:v>
                </c:pt>
                <c:pt idx="1145">
                  <c:v>0.36769204622705642</c:v>
                </c:pt>
                <c:pt idx="1146">
                  <c:v>0.36774060405943476</c:v>
                </c:pt>
                <c:pt idx="1147">
                  <c:v>0.36778916189181315</c:v>
                </c:pt>
                <c:pt idx="1148">
                  <c:v>0.36782558026609691</c:v>
                </c:pt>
                <c:pt idx="1149">
                  <c:v>0.36803195105370495</c:v>
                </c:pt>
                <c:pt idx="1150">
                  <c:v>0.36808050888608335</c:v>
                </c:pt>
                <c:pt idx="1151">
                  <c:v>0.36829901913178598</c:v>
                </c:pt>
                <c:pt idx="1152">
                  <c:v>0.36851752937748861</c:v>
                </c:pt>
                <c:pt idx="1153">
                  <c:v>0.36868748179081284</c:v>
                </c:pt>
                <c:pt idx="1154">
                  <c:v>0.36879673691366416</c:v>
                </c:pt>
                <c:pt idx="1155">
                  <c:v>0.3690031077012722</c:v>
                </c:pt>
                <c:pt idx="1156">
                  <c:v>0.36920947848888025</c:v>
                </c:pt>
                <c:pt idx="1157">
                  <c:v>0.369245896863164</c:v>
                </c:pt>
                <c:pt idx="1158">
                  <c:v>0.36939157036029913</c:v>
                </c:pt>
                <c:pt idx="1159">
                  <c:v>0.369573662231718</c:v>
                </c:pt>
                <c:pt idx="1160">
                  <c:v>0.3699378459745557</c:v>
                </c:pt>
                <c:pt idx="1161">
                  <c:v>0.37011993784597458</c:v>
                </c:pt>
                <c:pt idx="1162">
                  <c:v>0.37041128484024471</c:v>
                </c:pt>
                <c:pt idx="1163">
                  <c:v>0.37077546858308247</c:v>
                </c:pt>
                <c:pt idx="1164">
                  <c:v>0.37081188695736622</c:v>
                </c:pt>
                <c:pt idx="1165">
                  <c:v>0.3712367679906769</c:v>
                </c:pt>
                <c:pt idx="1166">
                  <c:v>0.37225648247062249</c:v>
                </c:pt>
                <c:pt idx="1167">
                  <c:v>0.37245071380013595</c:v>
                </c:pt>
                <c:pt idx="1168">
                  <c:v>0.37274206079440614</c:v>
                </c:pt>
                <c:pt idx="1169">
                  <c:v>0.37292415266582501</c:v>
                </c:pt>
                <c:pt idx="1170">
                  <c:v>0.37302126833058175</c:v>
                </c:pt>
                <c:pt idx="1171">
                  <c:v>0.37332475478294647</c:v>
                </c:pt>
                <c:pt idx="1172">
                  <c:v>0.37374963581625714</c:v>
                </c:pt>
                <c:pt idx="1173">
                  <c:v>0.37379819364863553</c:v>
                </c:pt>
                <c:pt idx="1174">
                  <c:v>0.37415023793337865</c:v>
                </c:pt>
                <c:pt idx="1175">
                  <c:v>0.37455084005050016</c:v>
                </c:pt>
                <c:pt idx="1176">
                  <c:v>0.37480576867048654</c:v>
                </c:pt>
                <c:pt idx="1177">
                  <c:v>0.37492716325143244</c:v>
                </c:pt>
                <c:pt idx="1178">
                  <c:v>0.3752427891618918</c:v>
                </c:pt>
                <c:pt idx="1179">
                  <c:v>0.37544915994949984</c:v>
                </c:pt>
                <c:pt idx="1180">
                  <c:v>0.37564339127901331</c:v>
                </c:pt>
                <c:pt idx="1181">
                  <c:v>0.37610469068660773</c:v>
                </c:pt>
                <c:pt idx="1182">
                  <c:v>0.37637175876468876</c:v>
                </c:pt>
                <c:pt idx="1183">
                  <c:v>0.377877051568418</c:v>
                </c:pt>
                <c:pt idx="1184">
                  <c:v>0.37828979314363409</c:v>
                </c:pt>
                <c:pt idx="1185">
                  <c:v>0.37870253471885013</c:v>
                </c:pt>
                <c:pt idx="1186">
                  <c:v>0.38053559289113337</c:v>
                </c:pt>
                <c:pt idx="1187">
                  <c:v>0.38060842963970087</c:v>
                </c:pt>
                <c:pt idx="1188">
                  <c:v>0.38100903175682238</c:v>
                </c:pt>
                <c:pt idx="1189">
                  <c:v>0.38122754200252501</c:v>
                </c:pt>
                <c:pt idx="1190">
                  <c:v>0.38144605224822764</c:v>
                </c:pt>
                <c:pt idx="1191">
                  <c:v>0.38157958628726812</c:v>
                </c:pt>
                <c:pt idx="1192">
                  <c:v>0.38172525978440325</c:v>
                </c:pt>
                <c:pt idx="1193">
                  <c:v>0.38215014081771392</c:v>
                </c:pt>
                <c:pt idx="1194">
                  <c:v>0.38223511702437601</c:v>
                </c:pt>
                <c:pt idx="1195">
                  <c:v>0.38263571914149752</c:v>
                </c:pt>
                <c:pt idx="1196">
                  <c:v>0.38287850830338932</c:v>
                </c:pt>
                <c:pt idx="1197">
                  <c:v>0.38298776342624063</c:v>
                </c:pt>
                <c:pt idx="1198">
                  <c:v>0.38326697096241624</c:v>
                </c:pt>
                <c:pt idx="1199">
                  <c:v>0.38354617849859185</c:v>
                </c:pt>
                <c:pt idx="1200">
                  <c:v>0.38448091677187529</c:v>
                </c:pt>
                <c:pt idx="1201">
                  <c:v>0.38466300864329417</c:v>
                </c:pt>
                <c:pt idx="1202">
                  <c:v>0.38503933184422645</c:v>
                </c:pt>
                <c:pt idx="1203">
                  <c:v>0.38567058366514517</c:v>
                </c:pt>
                <c:pt idx="1204">
                  <c:v>0.3859376517432262</c:v>
                </c:pt>
                <c:pt idx="1205">
                  <c:v>0.38603476740798293</c:v>
                </c:pt>
                <c:pt idx="1206">
                  <c:v>0.38644750898319902</c:v>
                </c:pt>
                <c:pt idx="1207">
                  <c:v>0.38656890356414492</c:v>
                </c:pt>
                <c:pt idx="1208">
                  <c:v>0.38664174031271242</c:v>
                </c:pt>
                <c:pt idx="1209">
                  <c:v>0.38688452947460428</c:v>
                </c:pt>
                <c:pt idx="1210">
                  <c:v>0.38860833252403615</c:v>
                </c:pt>
                <c:pt idx="1211">
                  <c:v>0.38874186656307663</c:v>
                </c:pt>
                <c:pt idx="1212">
                  <c:v>0.3890089346411576</c:v>
                </c:pt>
                <c:pt idx="1213">
                  <c:v>0.38914246868019814</c:v>
                </c:pt>
                <c:pt idx="1214">
                  <c:v>0.38930028163542779</c:v>
                </c:pt>
                <c:pt idx="1215">
                  <c:v>0.3899436729144411</c:v>
                </c:pt>
                <c:pt idx="1216">
                  <c:v>0.3905870641934544</c:v>
                </c:pt>
                <c:pt idx="1217">
                  <c:v>0.39229872778479169</c:v>
                </c:pt>
                <c:pt idx="1218">
                  <c:v>0.39286928231523743</c:v>
                </c:pt>
                <c:pt idx="1219">
                  <c:v>0.39290570068952124</c:v>
                </c:pt>
                <c:pt idx="1220">
                  <c:v>0.39386471787899391</c:v>
                </c:pt>
                <c:pt idx="1221">
                  <c:v>0.39401039137612898</c:v>
                </c:pt>
                <c:pt idx="1222">
                  <c:v>0.39444741186753424</c:v>
                </c:pt>
                <c:pt idx="1223">
                  <c:v>0.39546712634747982</c:v>
                </c:pt>
                <c:pt idx="1224">
                  <c:v>0.39551568417985822</c:v>
                </c:pt>
                <c:pt idx="1225">
                  <c:v>0.39555210255414197</c:v>
                </c:pt>
                <c:pt idx="1226">
                  <c:v>0.39601340196173646</c:v>
                </c:pt>
                <c:pt idx="1227">
                  <c:v>0.39664465378265512</c:v>
                </c:pt>
                <c:pt idx="1228">
                  <c:v>0.39674176944741185</c:v>
                </c:pt>
                <c:pt idx="1229">
                  <c:v>0.39686316402835775</c:v>
                </c:pt>
                <c:pt idx="1230">
                  <c:v>0.39698455860930371</c:v>
                </c:pt>
                <c:pt idx="1231">
                  <c:v>0.39913324269204625</c:v>
                </c:pt>
                <c:pt idx="1232">
                  <c:v>0.39916966106633001</c:v>
                </c:pt>
                <c:pt idx="1233">
                  <c:v>0.40052928037292418</c:v>
                </c:pt>
                <c:pt idx="1234">
                  <c:v>0.40066281441196466</c:v>
                </c:pt>
                <c:pt idx="1235">
                  <c:v>0.40078420899291056</c:v>
                </c:pt>
                <c:pt idx="1236">
                  <c:v>0.40090560357385646</c:v>
                </c:pt>
                <c:pt idx="1237">
                  <c:v>0.40131834514907255</c:v>
                </c:pt>
                <c:pt idx="1238">
                  <c:v>0.40163397105953191</c:v>
                </c:pt>
                <c:pt idx="1239">
                  <c:v>0.40168252889191025</c:v>
                </c:pt>
                <c:pt idx="1240">
                  <c:v>0.40196173642808586</c:v>
                </c:pt>
                <c:pt idx="1241">
                  <c:v>0.4021316888414101</c:v>
                </c:pt>
                <c:pt idx="1242">
                  <c:v>0.40227736233854522</c:v>
                </c:pt>
                <c:pt idx="1243">
                  <c:v>0.40242303583568029</c:v>
                </c:pt>
                <c:pt idx="1244">
                  <c:v>0.40258084879091</c:v>
                </c:pt>
                <c:pt idx="1245">
                  <c:v>0.40305428765659901</c:v>
                </c:pt>
                <c:pt idx="1246">
                  <c:v>0.40335777410896378</c:v>
                </c:pt>
                <c:pt idx="1247">
                  <c:v>0.40340633194134212</c:v>
                </c:pt>
                <c:pt idx="1248">
                  <c:v>0.4037098183937069</c:v>
                </c:pt>
                <c:pt idx="1249">
                  <c:v>0.40413469942701757</c:v>
                </c:pt>
                <c:pt idx="1250">
                  <c:v>0.40463241720889581</c:v>
                </c:pt>
                <c:pt idx="1251">
                  <c:v>0.40474167233174713</c:v>
                </c:pt>
                <c:pt idx="1252">
                  <c:v>0.40519083228124697</c:v>
                </c:pt>
                <c:pt idx="1253">
                  <c:v>0.40563999223074682</c:v>
                </c:pt>
                <c:pt idx="1254">
                  <c:v>0.40576138681169271</c:v>
                </c:pt>
                <c:pt idx="1255">
                  <c:v>0.40647761483927358</c:v>
                </c:pt>
                <c:pt idx="1256">
                  <c:v>0.4072302612411382</c:v>
                </c:pt>
                <c:pt idx="1257">
                  <c:v>0.40746091094493542</c:v>
                </c:pt>
                <c:pt idx="1258">
                  <c:v>0.40775225793920561</c:v>
                </c:pt>
                <c:pt idx="1259">
                  <c:v>0.40809216276585414</c:v>
                </c:pt>
                <c:pt idx="1260">
                  <c:v>0.40818927843061087</c:v>
                </c:pt>
                <c:pt idx="1261">
                  <c:v>0.40873555404486744</c:v>
                </c:pt>
                <c:pt idx="1262">
                  <c:v>0.4090511799553268</c:v>
                </c:pt>
                <c:pt idx="1263">
                  <c:v>0.4102287073905021</c:v>
                </c:pt>
                <c:pt idx="1264">
                  <c:v>0.4112362824123531</c:v>
                </c:pt>
                <c:pt idx="1265">
                  <c:v>0.41134553753520442</c:v>
                </c:pt>
                <c:pt idx="1266">
                  <c:v>0.41169758181994753</c:v>
                </c:pt>
                <c:pt idx="1267">
                  <c:v>0.4120496261046907</c:v>
                </c:pt>
                <c:pt idx="1268">
                  <c:v>0.41245022822181215</c:v>
                </c:pt>
                <c:pt idx="1269">
                  <c:v>0.41255948334466347</c:v>
                </c:pt>
                <c:pt idx="1270">
                  <c:v>0.41270515684179859</c:v>
                </c:pt>
                <c:pt idx="1271">
                  <c:v>0.41298436437797414</c:v>
                </c:pt>
                <c:pt idx="1272">
                  <c:v>0.41328785083033892</c:v>
                </c:pt>
                <c:pt idx="1273">
                  <c:v>0.41355491890841994</c:v>
                </c:pt>
                <c:pt idx="1274">
                  <c:v>0.41365203457317667</c:v>
                </c:pt>
                <c:pt idx="1275">
                  <c:v>0.41538797708070313</c:v>
                </c:pt>
                <c:pt idx="1276">
                  <c:v>0.41554579003593278</c:v>
                </c:pt>
                <c:pt idx="1277">
                  <c:v>0.41577643973973</c:v>
                </c:pt>
                <c:pt idx="1278">
                  <c:v>0.41663834126444593</c:v>
                </c:pt>
                <c:pt idx="1279">
                  <c:v>0.41683257259395939</c:v>
                </c:pt>
                <c:pt idx="1280">
                  <c:v>0.41748810333106728</c:v>
                </c:pt>
                <c:pt idx="1281">
                  <c:v>0.41781586869962123</c:v>
                </c:pt>
                <c:pt idx="1282">
                  <c:v>0.41858065455958043</c:v>
                </c:pt>
                <c:pt idx="1283">
                  <c:v>0.4189326988443236</c:v>
                </c:pt>
                <c:pt idx="1284">
                  <c:v>0.41911479071574242</c:v>
                </c:pt>
                <c:pt idx="1285">
                  <c:v>0.41938185879382345</c:v>
                </c:pt>
                <c:pt idx="1286">
                  <c:v>0.4194182771681072</c:v>
                </c:pt>
                <c:pt idx="1287">
                  <c:v>0.4195396717490531</c:v>
                </c:pt>
                <c:pt idx="1288">
                  <c:v>0.41961250849762066</c:v>
                </c:pt>
                <c:pt idx="1289">
                  <c:v>0.41967320578809364</c:v>
                </c:pt>
                <c:pt idx="1290">
                  <c:v>0.42057152568709333</c:v>
                </c:pt>
                <c:pt idx="1291">
                  <c:v>0.42115421967563366</c:v>
                </c:pt>
                <c:pt idx="1292">
                  <c:v>0.42138486937943093</c:v>
                </c:pt>
                <c:pt idx="1293">
                  <c:v>0.42162765854132273</c:v>
                </c:pt>
                <c:pt idx="1294">
                  <c:v>0.42216179469748472</c:v>
                </c:pt>
                <c:pt idx="1295">
                  <c:v>0.42227104982033603</c:v>
                </c:pt>
                <c:pt idx="1296">
                  <c:v>0.42290230164125475</c:v>
                </c:pt>
                <c:pt idx="1297">
                  <c:v>0.42297513838982226</c:v>
                </c:pt>
                <c:pt idx="1298">
                  <c:v>0.4231086724288628</c:v>
                </c:pt>
                <c:pt idx="1299">
                  <c:v>0.42331504321647084</c:v>
                </c:pt>
                <c:pt idx="1300">
                  <c:v>0.42372778479168688</c:v>
                </c:pt>
                <c:pt idx="1301">
                  <c:v>0.4241162474507138</c:v>
                </c:pt>
                <c:pt idx="1302">
                  <c:v>0.42416480528309214</c:v>
                </c:pt>
                <c:pt idx="1303">
                  <c:v>0.42444401281926775</c:v>
                </c:pt>
                <c:pt idx="1304">
                  <c:v>0.42451684956783531</c:v>
                </c:pt>
                <c:pt idx="1305">
                  <c:v>0.42466252306497038</c:v>
                </c:pt>
                <c:pt idx="1306">
                  <c:v>0.42479605710401086</c:v>
                </c:pt>
                <c:pt idx="1307">
                  <c:v>0.4250509857239973</c:v>
                </c:pt>
                <c:pt idx="1308">
                  <c:v>0.42512382247256481</c:v>
                </c:pt>
                <c:pt idx="1309">
                  <c:v>0.4263013499077401</c:v>
                </c:pt>
                <c:pt idx="1310">
                  <c:v>0.426422744488686</c:v>
                </c:pt>
                <c:pt idx="1311">
                  <c:v>0.42648344177915898</c:v>
                </c:pt>
                <c:pt idx="1312">
                  <c:v>0.42706613576769931</c:v>
                </c:pt>
                <c:pt idx="1313">
                  <c:v>0.4276002719238613</c:v>
                </c:pt>
                <c:pt idx="1314">
                  <c:v>0.42779450325337476</c:v>
                </c:pt>
                <c:pt idx="1315">
                  <c:v>0.42832863940953675</c:v>
                </c:pt>
                <c:pt idx="1316">
                  <c:v>0.42908128581140137</c:v>
                </c:pt>
                <c:pt idx="1317">
                  <c:v>0.42940905117995531</c:v>
                </c:pt>
                <c:pt idx="1318">
                  <c:v>0.42973681654850926</c:v>
                </c:pt>
                <c:pt idx="1319">
                  <c:v>0.42982179275517141</c:v>
                </c:pt>
                <c:pt idx="1320">
                  <c:v>0.43073225211226573</c:v>
                </c:pt>
                <c:pt idx="1321">
                  <c:v>0.43098718073225212</c:v>
                </c:pt>
                <c:pt idx="1322">
                  <c:v>0.43102359910653587</c:v>
                </c:pt>
                <c:pt idx="1323">
                  <c:v>0.43115713314557635</c:v>
                </c:pt>
                <c:pt idx="1324">
                  <c:v>0.43137564339127904</c:v>
                </c:pt>
                <c:pt idx="1325">
                  <c:v>0.43143634068175196</c:v>
                </c:pt>
                <c:pt idx="1326">
                  <c:v>0.43171554821792757</c:v>
                </c:pt>
                <c:pt idx="1327">
                  <c:v>0.43199475575410312</c:v>
                </c:pt>
                <c:pt idx="1328">
                  <c:v>0.43210401087695444</c:v>
                </c:pt>
                <c:pt idx="1329">
                  <c:v>0.43237107895503546</c:v>
                </c:pt>
                <c:pt idx="1330">
                  <c:v>0.43249247353598136</c:v>
                </c:pt>
                <c:pt idx="1331">
                  <c:v>0.43272312323977857</c:v>
                </c:pt>
                <c:pt idx="1332">
                  <c:v>0.43305088860833252</c:v>
                </c:pt>
                <c:pt idx="1333">
                  <c:v>0.43345149072545403</c:v>
                </c:pt>
                <c:pt idx="1334">
                  <c:v>0.43362144313877826</c:v>
                </c:pt>
                <c:pt idx="1335">
                  <c:v>0.43370641934544041</c:v>
                </c:pt>
                <c:pt idx="1336">
                  <c:v>0.43407060308827816</c:v>
                </c:pt>
                <c:pt idx="1337">
                  <c:v>0.43425269495969698</c:v>
                </c:pt>
                <c:pt idx="1338">
                  <c:v>0.43507817811012917</c:v>
                </c:pt>
                <c:pt idx="1339">
                  <c:v>0.43550305914343984</c:v>
                </c:pt>
                <c:pt idx="1340">
                  <c:v>0.43592794017675052</c:v>
                </c:pt>
                <c:pt idx="1341">
                  <c:v>0.43640137904243953</c:v>
                </c:pt>
                <c:pt idx="1342">
                  <c:v>0.43734825677381761</c:v>
                </c:pt>
                <c:pt idx="1343">
                  <c:v>0.43761532485189863</c:v>
                </c:pt>
                <c:pt idx="1344">
                  <c:v>0.43783383509760126</c:v>
                </c:pt>
                <c:pt idx="1345">
                  <c:v>0.43847722637661457</c:v>
                </c:pt>
                <c:pt idx="1346">
                  <c:v>0.43865931824803339</c:v>
                </c:pt>
                <c:pt idx="1347">
                  <c:v>0.43875643391279012</c:v>
                </c:pt>
                <c:pt idx="1348">
                  <c:v>0.43997037972224917</c:v>
                </c:pt>
                <c:pt idx="1349">
                  <c:v>0.44097795474410023</c:v>
                </c:pt>
                <c:pt idx="1350">
                  <c:v>0.4421797610954647</c:v>
                </c:pt>
                <c:pt idx="1351">
                  <c:v>0.44244682917354572</c:v>
                </c:pt>
                <c:pt idx="1352">
                  <c:v>0.44255608429639703</c:v>
                </c:pt>
                <c:pt idx="1353">
                  <c:v>0.44268961833543752</c:v>
                </c:pt>
                <c:pt idx="1354">
                  <c:v>0.44292026803923473</c:v>
                </c:pt>
                <c:pt idx="1355">
                  <c:v>0.44355151986015345</c:v>
                </c:pt>
                <c:pt idx="1356">
                  <c:v>0.44401281926774788</c:v>
                </c:pt>
                <c:pt idx="1357">
                  <c:v>0.44442556084296397</c:v>
                </c:pt>
                <c:pt idx="1358">
                  <c:v>0.44471690783723417</c:v>
                </c:pt>
                <c:pt idx="1359">
                  <c:v>0.4450082548315043</c:v>
                </c:pt>
                <c:pt idx="1360">
                  <c:v>0.44529960182577449</c:v>
                </c:pt>
                <c:pt idx="1361">
                  <c:v>0.44579731960765273</c:v>
                </c:pt>
                <c:pt idx="1362">
                  <c:v>0.44613722443430126</c:v>
                </c:pt>
                <c:pt idx="1363">
                  <c:v>0.44622220064096341</c:v>
                </c:pt>
                <c:pt idx="1364">
                  <c:v>0.44707196270758476</c:v>
                </c:pt>
                <c:pt idx="1365">
                  <c:v>0.44750898319899002</c:v>
                </c:pt>
                <c:pt idx="1366">
                  <c:v>0.4478853063999223</c:v>
                </c:pt>
                <c:pt idx="1367">
                  <c:v>0.44827376905894922</c:v>
                </c:pt>
                <c:pt idx="1368">
                  <c:v>0.44924492570651647</c:v>
                </c:pt>
                <c:pt idx="1369">
                  <c:v>0.44953627270078661</c:v>
                </c:pt>
                <c:pt idx="1370">
                  <c:v>0.44962124890744876</c:v>
                </c:pt>
                <c:pt idx="1371">
                  <c:v>0.44971836457220549</c:v>
                </c:pt>
                <c:pt idx="1372">
                  <c:v>0.45005826939885402</c:v>
                </c:pt>
                <c:pt idx="1373">
                  <c:v>0.45010682723123241</c:v>
                </c:pt>
                <c:pt idx="1374">
                  <c:v>0.45031319801884045</c:v>
                </c:pt>
                <c:pt idx="1375">
                  <c:v>0.45061668447120523</c:v>
                </c:pt>
                <c:pt idx="1376">
                  <c:v>0.45122365737593473</c:v>
                </c:pt>
                <c:pt idx="1377">
                  <c:v>0.45183063028066428</c:v>
                </c:pt>
                <c:pt idx="1378">
                  <c:v>0.45197630377779935</c:v>
                </c:pt>
                <c:pt idx="1379">
                  <c:v>0.45252257939205592</c:v>
                </c:pt>
                <c:pt idx="1380">
                  <c:v>0.4529474604253666</c:v>
                </c:pt>
                <c:pt idx="1381">
                  <c:v>0.4537122462853258</c:v>
                </c:pt>
                <c:pt idx="1382">
                  <c:v>0.45513256288239295</c:v>
                </c:pt>
                <c:pt idx="1383">
                  <c:v>0.45655287947946005</c:v>
                </c:pt>
                <c:pt idx="1384">
                  <c:v>0.4567106924346897</c:v>
                </c:pt>
                <c:pt idx="1385">
                  <c:v>0.45684422647373019</c:v>
                </c:pt>
                <c:pt idx="1386">
                  <c:v>0.45705059726133823</c:v>
                </c:pt>
                <c:pt idx="1387">
                  <c:v>0.4572812469651355</c:v>
                </c:pt>
                <c:pt idx="1388">
                  <c:v>0.45889579489171606</c:v>
                </c:pt>
                <c:pt idx="1389">
                  <c:v>0.45895649218218898</c:v>
                </c:pt>
                <c:pt idx="1390">
                  <c:v>0.45933281538312132</c:v>
                </c:pt>
                <c:pt idx="1391">
                  <c:v>0.45947848888025639</c:v>
                </c:pt>
                <c:pt idx="1392">
                  <c:v>0.45974555695833735</c:v>
                </c:pt>
                <c:pt idx="1393">
                  <c:v>0.46002476449451296</c:v>
                </c:pt>
                <c:pt idx="1394">
                  <c:v>0.46023113528212101</c:v>
                </c:pt>
                <c:pt idx="1395">
                  <c:v>0.46123871030397201</c:v>
                </c:pt>
                <c:pt idx="1396">
                  <c:v>0.46143294163348547</c:v>
                </c:pt>
                <c:pt idx="1397">
                  <c:v>0.46212489074487717</c:v>
                </c:pt>
                <c:pt idx="1398">
                  <c:v>0.46227056424201224</c:v>
                </c:pt>
                <c:pt idx="1399">
                  <c:v>0.4625861901524716</c:v>
                </c:pt>
                <c:pt idx="1400">
                  <c:v>0.46267116635913375</c:v>
                </c:pt>
                <c:pt idx="1401">
                  <c:v>0.46316888414101193</c:v>
                </c:pt>
                <c:pt idx="1402">
                  <c:v>0.46343595221909295</c:v>
                </c:pt>
                <c:pt idx="1403">
                  <c:v>0.46358162571622802</c:v>
                </c:pt>
                <c:pt idx="1404">
                  <c:v>0.4637637175876469</c:v>
                </c:pt>
                <c:pt idx="1405">
                  <c:v>0.46380013596193065</c:v>
                </c:pt>
                <c:pt idx="1406">
                  <c:v>0.46427357482761972</c:v>
                </c:pt>
                <c:pt idx="1407">
                  <c:v>0.46444352724094395</c:v>
                </c:pt>
                <c:pt idx="1408">
                  <c:v>0.46461347965426825</c:v>
                </c:pt>
                <c:pt idx="1409">
                  <c:v>0.46500194231329511</c:v>
                </c:pt>
                <c:pt idx="1410">
                  <c:v>0.46523259201709238</c:v>
                </c:pt>
                <c:pt idx="1411">
                  <c:v>0.4653418471399437</c:v>
                </c:pt>
                <c:pt idx="1412">
                  <c:v>0.46563319413421383</c:v>
                </c:pt>
                <c:pt idx="1413">
                  <c:v>0.46653151403321358</c:v>
                </c:pt>
                <c:pt idx="1414">
                  <c:v>0.4667136059046324</c:v>
                </c:pt>
                <c:pt idx="1415">
                  <c:v>0.46689569777605128</c:v>
                </c:pt>
                <c:pt idx="1416">
                  <c:v>0.4674055550160241</c:v>
                </c:pt>
                <c:pt idx="1417">
                  <c:v>0.46762406526172673</c:v>
                </c:pt>
                <c:pt idx="1418">
                  <c:v>0.46869233757405071</c:v>
                </c:pt>
                <c:pt idx="1419">
                  <c:v>0.46882587161309119</c:v>
                </c:pt>
                <c:pt idx="1420">
                  <c:v>0.46895940565213168</c:v>
                </c:pt>
                <c:pt idx="1421">
                  <c:v>0.4692264737302127</c:v>
                </c:pt>
                <c:pt idx="1422">
                  <c:v>0.4694692628921045</c:v>
                </c:pt>
                <c:pt idx="1423">
                  <c:v>0.46950568126638825</c:v>
                </c:pt>
                <c:pt idx="1424">
                  <c:v>0.46957851801495581</c:v>
                </c:pt>
                <c:pt idx="1425">
                  <c:v>0.46988200446732059</c:v>
                </c:pt>
                <c:pt idx="1426">
                  <c:v>0.47105953190249589</c:v>
                </c:pt>
                <c:pt idx="1427">
                  <c:v>0.47115664756725262</c:v>
                </c:pt>
                <c:pt idx="1428">
                  <c:v>0.47131446052248227</c:v>
                </c:pt>
                <c:pt idx="1429">
                  <c:v>0.47212780421481987</c:v>
                </c:pt>
                <c:pt idx="1430">
                  <c:v>0.47230989608623869</c:v>
                </c:pt>
                <c:pt idx="1431">
                  <c:v>0.47336602894046809</c:v>
                </c:pt>
                <c:pt idx="1432">
                  <c:v>0.47348742352141399</c:v>
                </c:pt>
                <c:pt idx="1433">
                  <c:v>0.47366951539283286</c:v>
                </c:pt>
                <c:pt idx="1434">
                  <c:v>0.4740458385937652</c:v>
                </c:pt>
                <c:pt idx="1435">
                  <c:v>0.47438574342041373</c:v>
                </c:pt>
                <c:pt idx="1436">
                  <c:v>0.47455569583373797</c:v>
                </c:pt>
                <c:pt idx="1437">
                  <c:v>0.47484704282800816</c:v>
                </c:pt>
                <c:pt idx="1438">
                  <c:v>0.4765951247936292</c:v>
                </c:pt>
                <c:pt idx="1439">
                  <c:v>0.47681363503933183</c:v>
                </c:pt>
                <c:pt idx="1440">
                  <c:v>0.47705642420122368</c:v>
                </c:pt>
                <c:pt idx="1441">
                  <c:v>0.47729921336311548</c:v>
                </c:pt>
                <c:pt idx="1442">
                  <c:v>0.4774813052345343</c:v>
                </c:pt>
                <c:pt idx="1443">
                  <c:v>0.47834320675925029</c:v>
                </c:pt>
                <c:pt idx="1444">
                  <c:v>0.4784160435078178</c:v>
                </c:pt>
                <c:pt idx="1445">
                  <c:v>0.47886520345731765</c:v>
                </c:pt>
                <c:pt idx="1446">
                  <c:v>0.47916868990968242</c:v>
                </c:pt>
                <c:pt idx="1447">
                  <c:v>0.47937506069729047</c:v>
                </c:pt>
                <c:pt idx="1448">
                  <c:v>0.47958143148489851</c:v>
                </c:pt>
                <c:pt idx="1449">
                  <c:v>0.47977566281441197</c:v>
                </c:pt>
                <c:pt idx="1450">
                  <c:v>0.47990919685345246</c:v>
                </c:pt>
                <c:pt idx="1451">
                  <c:v>0.48004273089249294</c:v>
                </c:pt>
                <c:pt idx="1452">
                  <c:v>0.48015198601534426</c:v>
                </c:pt>
                <c:pt idx="1453">
                  <c:v>0.48030979897057396</c:v>
                </c:pt>
                <c:pt idx="1454">
                  <c:v>0.48109886374672234</c:v>
                </c:pt>
                <c:pt idx="1455">
                  <c:v>0.4817786734000194</c:v>
                </c:pt>
                <c:pt idx="1456">
                  <c:v>0.48203360202000584</c:v>
                </c:pt>
                <c:pt idx="1457">
                  <c:v>0.48239778576284353</c:v>
                </c:pt>
                <c:pt idx="1458">
                  <c:v>0.48273769058949206</c:v>
                </c:pt>
                <c:pt idx="1459">
                  <c:v>0.48290764300281636</c:v>
                </c:pt>
                <c:pt idx="1460">
                  <c:v>0.48313829270661357</c:v>
                </c:pt>
                <c:pt idx="1461">
                  <c:v>0.48340536078469459</c:v>
                </c:pt>
                <c:pt idx="1462">
                  <c:v>0.48367242886277556</c:v>
                </c:pt>
                <c:pt idx="1463">
                  <c:v>0.48387879965038361</c:v>
                </c:pt>
                <c:pt idx="1464">
                  <c:v>0.48407303097989707</c:v>
                </c:pt>
                <c:pt idx="1465">
                  <c:v>0.48435223851607262</c:v>
                </c:pt>
                <c:pt idx="1466">
                  <c:v>0.48452219092939691</c:v>
                </c:pt>
                <c:pt idx="1467">
                  <c:v>0.48470428280081579</c:v>
                </c:pt>
                <c:pt idx="1468">
                  <c:v>0.48483781683985627</c:v>
                </c:pt>
                <c:pt idx="1469">
                  <c:v>0.48508060600174807</c:v>
                </c:pt>
                <c:pt idx="1470">
                  <c:v>0.48555404486743714</c:v>
                </c:pt>
                <c:pt idx="1471">
                  <c:v>0.48602748373312615</c:v>
                </c:pt>
                <c:pt idx="1472">
                  <c:v>0.48613673885597747</c:v>
                </c:pt>
                <c:pt idx="1473">
                  <c:v>0.48624599397882878</c:v>
                </c:pt>
                <c:pt idx="1474">
                  <c:v>0.48640380693405849</c:v>
                </c:pt>
                <c:pt idx="1475">
                  <c:v>0.48692580363212584</c:v>
                </c:pt>
                <c:pt idx="1476">
                  <c:v>0.48715645333592311</c:v>
                </c:pt>
                <c:pt idx="1477">
                  <c:v>0.48756919491113915</c:v>
                </c:pt>
                <c:pt idx="1478">
                  <c:v>0.48798193648635524</c:v>
                </c:pt>
                <c:pt idx="1479">
                  <c:v>0.48827328348062543</c:v>
                </c:pt>
                <c:pt idx="1480">
                  <c:v>0.48846751481013889</c:v>
                </c:pt>
                <c:pt idx="1481">
                  <c:v>0.48873458288821986</c:v>
                </c:pt>
                <c:pt idx="1482">
                  <c:v>0.48877100126250367</c:v>
                </c:pt>
                <c:pt idx="1483">
                  <c:v>0.48909876663105761</c:v>
                </c:pt>
                <c:pt idx="1484">
                  <c:v>0.49008206273671945</c:v>
                </c:pt>
                <c:pt idx="1485">
                  <c:v>0.49017917840147618</c:v>
                </c:pt>
                <c:pt idx="1486">
                  <c:v>0.49157521608235411</c:v>
                </c:pt>
                <c:pt idx="1487">
                  <c:v>0.49187870253471883</c:v>
                </c:pt>
                <c:pt idx="1488">
                  <c:v>0.49349325046129938</c:v>
                </c:pt>
                <c:pt idx="1489">
                  <c:v>0.49374817908128582</c:v>
                </c:pt>
                <c:pt idx="1490">
                  <c:v>0.49418519957269108</c:v>
                </c:pt>
                <c:pt idx="1491">
                  <c:v>0.49431873361173156</c:v>
                </c:pt>
                <c:pt idx="1492">
                  <c:v>0.49446440710886663</c:v>
                </c:pt>
                <c:pt idx="1493">
                  <c:v>0.49461008060600176</c:v>
                </c:pt>
                <c:pt idx="1494">
                  <c:v>0.49520491405263667</c:v>
                </c:pt>
                <c:pt idx="1495">
                  <c:v>0.49537486646596096</c:v>
                </c:pt>
                <c:pt idx="1496">
                  <c:v>0.49565407400213657</c:v>
                </c:pt>
                <c:pt idx="1497">
                  <c:v>0.49621248907448773</c:v>
                </c:pt>
                <c:pt idx="1498">
                  <c:v>0.49649169661066328</c:v>
                </c:pt>
                <c:pt idx="1499">
                  <c:v>0.49685588035350103</c:v>
                </c:pt>
                <c:pt idx="1500">
                  <c:v>0.49717150626396039</c:v>
                </c:pt>
                <c:pt idx="1501">
                  <c:v>0.49764494512964941</c:v>
                </c:pt>
                <c:pt idx="1502">
                  <c:v>0.49788773429154121</c:v>
                </c:pt>
                <c:pt idx="1503">
                  <c:v>0.49804554724677091</c:v>
                </c:pt>
                <c:pt idx="1504">
                  <c:v>0.49827619695056813</c:v>
                </c:pt>
                <c:pt idx="1505">
                  <c:v>0.49853112557055451</c:v>
                </c:pt>
                <c:pt idx="1506">
                  <c:v>0.49890744877148685</c:v>
                </c:pt>
                <c:pt idx="1507">
                  <c:v>0.49901670389433816</c:v>
                </c:pt>
                <c:pt idx="1508">
                  <c:v>0.49913809847528406</c:v>
                </c:pt>
                <c:pt idx="1509">
                  <c:v>0.49927163251432455</c:v>
                </c:pt>
                <c:pt idx="1510">
                  <c:v>0.49940516655336503</c:v>
                </c:pt>
                <c:pt idx="1511">
                  <c:v>0.49950228221812176</c:v>
                </c:pt>
                <c:pt idx="1512">
                  <c:v>0.49989074487714868</c:v>
                </c:pt>
                <c:pt idx="1513">
                  <c:v>0.50027920753617561</c:v>
                </c:pt>
                <c:pt idx="1514">
                  <c:v>0.50105613285422934</c:v>
                </c:pt>
                <c:pt idx="1515">
                  <c:v>0.50115324851898613</c:v>
                </c:pt>
                <c:pt idx="1516">
                  <c:v>0.5016995241332427</c:v>
                </c:pt>
                <c:pt idx="1517">
                  <c:v>0.50224579974749928</c:v>
                </c:pt>
                <c:pt idx="1518">
                  <c:v>0.50245217053510727</c:v>
                </c:pt>
                <c:pt idx="1519">
                  <c:v>0.50307128289793146</c:v>
                </c:pt>
                <c:pt idx="1520">
                  <c:v>0.5031926774788773</c:v>
                </c:pt>
                <c:pt idx="1521">
                  <c:v>0.50342332718267457</c:v>
                </c:pt>
                <c:pt idx="1522">
                  <c:v>0.50366611634456637</c:v>
                </c:pt>
                <c:pt idx="1523">
                  <c:v>0.50392104496455281</c:v>
                </c:pt>
                <c:pt idx="1524">
                  <c:v>0.50435806545595807</c:v>
                </c:pt>
                <c:pt idx="1525">
                  <c:v>0.50450373895309308</c:v>
                </c:pt>
                <c:pt idx="1526">
                  <c:v>0.50460085461784987</c:v>
                </c:pt>
                <c:pt idx="1527">
                  <c:v>0.50520782752257942</c:v>
                </c:pt>
                <c:pt idx="1528">
                  <c:v>0.50532922210352527</c:v>
                </c:pt>
                <c:pt idx="1529">
                  <c:v>0.50541419831018741</c:v>
                </c:pt>
                <c:pt idx="1530">
                  <c:v>0.50570554530445766</c:v>
                </c:pt>
                <c:pt idx="1531">
                  <c:v>0.50577838205302517</c:v>
                </c:pt>
                <c:pt idx="1532">
                  <c:v>0.50587549771778184</c:v>
                </c:pt>
                <c:pt idx="1533">
                  <c:v>0.50616684471205209</c:v>
                </c:pt>
                <c:pt idx="1534">
                  <c:v>0.50654316791298437</c:v>
                </c:pt>
                <c:pt idx="1535">
                  <c:v>0.50671312032630866</c:v>
                </c:pt>
                <c:pt idx="1536">
                  <c:v>0.50687093328153832</c:v>
                </c:pt>
                <c:pt idx="1537">
                  <c:v>0.50734437214722738</c:v>
                </c:pt>
                <c:pt idx="1538">
                  <c:v>0.50758716130911918</c:v>
                </c:pt>
                <c:pt idx="1539">
                  <c:v>0.50784208992910551</c:v>
                </c:pt>
                <c:pt idx="1540">
                  <c:v>0.50802418180052444</c:v>
                </c:pt>
                <c:pt idx="1541">
                  <c:v>0.50835194716907839</c:v>
                </c:pt>
                <c:pt idx="1542">
                  <c:v>0.5084612022919297</c:v>
                </c:pt>
                <c:pt idx="1543">
                  <c:v>0.50857045741478102</c:v>
                </c:pt>
                <c:pt idx="1544">
                  <c:v>0.50888608332524032</c:v>
                </c:pt>
                <c:pt idx="1545">
                  <c:v>0.50898319898999711</c:v>
                </c:pt>
                <c:pt idx="1546">
                  <c:v>0.50929882490045641</c:v>
                </c:pt>
                <c:pt idx="1547">
                  <c:v>0.50945663785568607</c:v>
                </c:pt>
                <c:pt idx="1548">
                  <c:v>0.50972370593376715</c:v>
                </c:pt>
                <c:pt idx="1549">
                  <c:v>0.50999077401184811</c:v>
                </c:pt>
                <c:pt idx="1550">
                  <c:v>0.51034281829659123</c:v>
                </c:pt>
                <c:pt idx="1551">
                  <c:v>0.51069486258133434</c:v>
                </c:pt>
                <c:pt idx="1552">
                  <c:v>0.51104690686607745</c:v>
                </c:pt>
                <c:pt idx="1553">
                  <c:v>0.51127755656987472</c:v>
                </c:pt>
                <c:pt idx="1554">
                  <c:v>0.51215159755268524</c:v>
                </c:pt>
                <c:pt idx="1555">
                  <c:v>0.51229727104982037</c:v>
                </c:pt>
                <c:pt idx="1556">
                  <c:v>0.51273429154122563</c:v>
                </c:pt>
                <c:pt idx="1557">
                  <c:v>0.51302563853549576</c:v>
                </c:pt>
                <c:pt idx="1558">
                  <c:v>0.51389967951830628</c:v>
                </c:pt>
                <c:pt idx="1559">
                  <c:v>0.51419102651257653</c:v>
                </c:pt>
                <c:pt idx="1560">
                  <c:v>0.51448237350684667</c:v>
                </c:pt>
                <c:pt idx="1561">
                  <c:v>0.51491939399825193</c:v>
                </c:pt>
                <c:pt idx="1562">
                  <c:v>0.51513790424395456</c:v>
                </c:pt>
                <c:pt idx="1563">
                  <c:v>0.51580557443915709</c:v>
                </c:pt>
                <c:pt idx="1564">
                  <c:v>0.51596338739438674</c:v>
                </c:pt>
                <c:pt idx="1565">
                  <c:v>0.51637612896960283</c:v>
                </c:pt>
                <c:pt idx="1566">
                  <c:v>0.51647324463435951</c:v>
                </c:pt>
                <c:pt idx="1567">
                  <c:v>0.51661891813149463</c:v>
                </c:pt>
                <c:pt idx="1568">
                  <c:v>0.51670389433815678</c:v>
                </c:pt>
                <c:pt idx="1569">
                  <c:v>0.51697096241623774</c:v>
                </c:pt>
                <c:pt idx="1570">
                  <c:v>0.51723803049431871</c:v>
                </c:pt>
                <c:pt idx="1571">
                  <c:v>0.51762649315334563</c:v>
                </c:pt>
                <c:pt idx="1572">
                  <c:v>0.5178935612314266</c:v>
                </c:pt>
                <c:pt idx="1573">
                  <c:v>0.51799067689618339</c:v>
                </c:pt>
                <c:pt idx="1574">
                  <c:v>0.51831844226473733</c:v>
                </c:pt>
                <c:pt idx="1575">
                  <c:v>0.51847625521996699</c:v>
                </c:pt>
                <c:pt idx="1576">
                  <c:v>0.51894969408565605</c:v>
                </c:pt>
                <c:pt idx="1577">
                  <c:v>0.51942313295134501</c:v>
                </c:pt>
                <c:pt idx="1578">
                  <c:v>0.51964164319704764</c:v>
                </c:pt>
                <c:pt idx="1579">
                  <c:v>0.51988443235893955</c:v>
                </c:pt>
                <c:pt idx="1580">
                  <c:v>0.52009080314654754</c:v>
                </c:pt>
                <c:pt idx="1581">
                  <c:v>0.52079489171603377</c:v>
                </c:pt>
                <c:pt idx="1582">
                  <c:v>0.52114693600077688</c:v>
                </c:pt>
                <c:pt idx="1583">
                  <c:v>0.52140186462076332</c:v>
                </c:pt>
                <c:pt idx="1584">
                  <c:v>0.52165679324074976</c:v>
                </c:pt>
                <c:pt idx="1585">
                  <c:v>0.52285859959211423</c:v>
                </c:pt>
                <c:pt idx="1586">
                  <c:v>0.52296785471496554</c:v>
                </c:pt>
                <c:pt idx="1587">
                  <c:v>0.52324706225114115</c:v>
                </c:pt>
                <c:pt idx="1588">
                  <c:v>0.52352626978731664</c:v>
                </c:pt>
                <c:pt idx="1589">
                  <c:v>0.52370836165873558</c:v>
                </c:pt>
                <c:pt idx="1590">
                  <c:v>0.52423035835680298</c:v>
                </c:pt>
                <c:pt idx="1591">
                  <c:v>0.52442458968631644</c:v>
                </c:pt>
                <c:pt idx="1592">
                  <c:v>0.52457026318345146</c:v>
                </c:pt>
                <c:pt idx="1593">
                  <c:v>0.52526221229484316</c:v>
                </c:pt>
                <c:pt idx="1594">
                  <c:v>0.52548072254054579</c:v>
                </c:pt>
                <c:pt idx="1595">
                  <c:v>0.5255899776633971</c:v>
                </c:pt>
                <c:pt idx="1596">
                  <c:v>0.52585704574147807</c:v>
                </c:pt>
                <c:pt idx="1597">
                  <c:v>0.52648829756239679</c:v>
                </c:pt>
                <c:pt idx="1598">
                  <c:v>0.52681606293095073</c:v>
                </c:pt>
                <c:pt idx="1599">
                  <c:v>0.52711954938331551</c:v>
                </c:pt>
                <c:pt idx="1600">
                  <c:v>0.52730164125473444</c:v>
                </c:pt>
                <c:pt idx="1601">
                  <c:v>0.5279814509080315</c:v>
                </c:pt>
                <c:pt idx="1602">
                  <c:v>0.52815140332135568</c:v>
                </c:pt>
                <c:pt idx="1603">
                  <c:v>0.52853986598038261</c:v>
                </c:pt>
                <c:pt idx="1604">
                  <c:v>0.52873409730989607</c:v>
                </c:pt>
                <c:pt idx="1605">
                  <c:v>0.52880693405846368</c:v>
                </c:pt>
                <c:pt idx="1606">
                  <c:v>0.52938962804700396</c:v>
                </c:pt>
                <c:pt idx="1607">
                  <c:v>0.53101631543167915</c:v>
                </c:pt>
                <c:pt idx="1608">
                  <c:v>0.53129552296785476</c:v>
                </c:pt>
                <c:pt idx="1609">
                  <c:v>0.53164756725259787</c:v>
                </c:pt>
                <c:pt idx="1610">
                  <c:v>0.53209672720209766</c:v>
                </c:pt>
                <c:pt idx="1611">
                  <c:v>0.53216956395066528</c:v>
                </c:pt>
                <c:pt idx="1612">
                  <c:v>0.53226667961542196</c:v>
                </c:pt>
                <c:pt idx="1613">
                  <c:v>0.53236379528017874</c:v>
                </c:pt>
                <c:pt idx="1614">
                  <c:v>0.53250946877731375</c:v>
                </c:pt>
                <c:pt idx="1615">
                  <c:v>0.53257016606778673</c:v>
                </c:pt>
                <c:pt idx="1616">
                  <c:v>0.53281295522967853</c:v>
                </c:pt>
                <c:pt idx="1617">
                  <c:v>0.53305574439157033</c:v>
                </c:pt>
                <c:pt idx="1618">
                  <c:v>0.53329853355346213</c:v>
                </c:pt>
                <c:pt idx="1619">
                  <c:v>0.53344420705059725</c:v>
                </c:pt>
                <c:pt idx="1620">
                  <c:v>0.53361415946392154</c:v>
                </c:pt>
                <c:pt idx="1621">
                  <c:v>0.53378411187724584</c:v>
                </c:pt>
                <c:pt idx="1622">
                  <c:v>0.53403904049723216</c:v>
                </c:pt>
                <c:pt idx="1623">
                  <c:v>0.5342939691172186</c:v>
                </c:pt>
                <c:pt idx="1624">
                  <c:v>0.53441536369816456</c:v>
                </c:pt>
                <c:pt idx="1625">
                  <c:v>0.53473098960862386</c:v>
                </c:pt>
                <c:pt idx="1626">
                  <c:v>0.53494949985432649</c:v>
                </c:pt>
                <c:pt idx="1627">
                  <c:v>0.53516801010002912</c:v>
                </c:pt>
                <c:pt idx="1628">
                  <c:v>0.53538652034573175</c:v>
                </c:pt>
                <c:pt idx="1629">
                  <c:v>0.53561717004952902</c:v>
                </c:pt>
                <c:pt idx="1630">
                  <c:v>0.53602991162474511</c:v>
                </c:pt>
                <c:pt idx="1631">
                  <c:v>0.53611488783140726</c:v>
                </c:pt>
                <c:pt idx="1632">
                  <c:v>0.53667330290375836</c:v>
                </c:pt>
                <c:pt idx="1633">
                  <c:v>0.53674613965232587</c:v>
                </c:pt>
                <c:pt idx="1634">
                  <c:v>0.53681897640089349</c:v>
                </c:pt>
                <c:pt idx="1635">
                  <c:v>0.53706176556278529</c:v>
                </c:pt>
                <c:pt idx="1636">
                  <c:v>0.53783869088083913</c:v>
                </c:pt>
                <c:pt idx="1637">
                  <c:v>0.53803292221035248</c:v>
                </c:pt>
                <c:pt idx="1638">
                  <c:v>0.5384213848693794</c:v>
                </c:pt>
                <c:pt idx="1639">
                  <c:v>0.53857919782460906</c:v>
                </c:pt>
                <c:pt idx="1640">
                  <c:v>0.53900407885791979</c:v>
                </c:pt>
                <c:pt idx="1641">
                  <c:v>0.53922258910362242</c:v>
                </c:pt>
                <c:pt idx="1642">
                  <c:v>0.5392832863940954</c:v>
                </c:pt>
                <c:pt idx="1643">
                  <c:v>0.53950179663979803</c:v>
                </c:pt>
                <c:pt idx="1644">
                  <c:v>0.53957463338836553</c:v>
                </c:pt>
                <c:pt idx="1645">
                  <c:v>0.53982956200835197</c:v>
                </c:pt>
                <c:pt idx="1646">
                  <c:v>0.53993881713120329</c:v>
                </c:pt>
                <c:pt idx="1647">
                  <c:v>0.54048509274545986</c:v>
                </c:pt>
                <c:pt idx="1648">
                  <c:v>0.54157764397397301</c:v>
                </c:pt>
                <c:pt idx="1649">
                  <c:v>0.541784014761581</c:v>
                </c:pt>
                <c:pt idx="1650">
                  <c:v>0.54201466446537827</c:v>
                </c:pt>
                <c:pt idx="1651">
                  <c:v>0.54231815091774305</c:v>
                </c:pt>
                <c:pt idx="1652">
                  <c:v>0.54290084490628343</c:v>
                </c:pt>
                <c:pt idx="1653">
                  <c:v>0.54319219190055357</c:v>
                </c:pt>
                <c:pt idx="1654">
                  <c:v>0.54328930756531024</c:v>
                </c:pt>
                <c:pt idx="1655">
                  <c:v>0.5434835388948237</c:v>
                </c:pt>
                <c:pt idx="1656">
                  <c:v>0.54379916480528312</c:v>
                </c:pt>
                <c:pt idx="1657">
                  <c:v>0.54407837234145873</c:v>
                </c:pt>
                <c:pt idx="1658">
                  <c:v>0.54432116150335053</c:v>
                </c:pt>
                <c:pt idx="1659">
                  <c:v>0.54469748470428281</c:v>
                </c:pt>
                <c:pt idx="1660">
                  <c:v>0.54478246091094495</c:v>
                </c:pt>
                <c:pt idx="1661">
                  <c:v>0.54495241332426925</c:v>
                </c:pt>
                <c:pt idx="1662">
                  <c:v>0.54529231815091772</c:v>
                </c:pt>
                <c:pt idx="1663">
                  <c:v>0.5454258521899582</c:v>
                </c:pt>
                <c:pt idx="1664">
                  <c:v>0.54569292026803928</c:v>
                </c:pt>
                <c:pt idx="1665">
                  <c:v>0.54582645430707977</c:v>
                </c:pt>
                <c:pt idx="1666">
                  <c:v>0.54595998834612025</c:v>
                </c:pt>
                <c:pt idx="1667">
                  <c:v>0.54637272992133634</c:v>
                </c:pt>
                <c:pt idx="1668">
                  <c:v>0.54719821307176852</c:v>
                </c:pt>
                <c:pt idx="1669">
                  <c:v>0.54740458385937651</c:v>
                </c:pt>
                <c:pt idx="1670">
                  <c:v>0.54751383898222783</c:v>
                </c:pt>
                <c:pt idx="1671">
                  <c:v>0.54808439351267357</c:v>
                </c:pt>
                <c:pt idx="1672">
                  <c:v>0.54831504321647084</c:v>
                </c:pt>
                <c:pt idx="1673">
                  <c:v>0.548545692920268</c:v>
                </c:pt>
                <c:pt idx="1674">
                  <c:v>0.54864280858502479</c:v>
                </c:pt>
                <c:pt idx="1675">
                  <c:v>0.54883703991453825</c:v>
                </c:pt>
                <c:pt idx="1676">
                  <c:v>0.55006312518209188</c:v>
                </c:pt>
                <c:pt idx="1677">
                  <c:v>0.55019665922113237</c:v>
                </c:pt>
                <c:pt idx="1678">
                  <c:v>0.55030591434398368</c:v>
                </c:pt>
                <c:pt idx="1679">
                  <c:v>0.5504880062154025</c:v>
                </c:pt>
                <c:pt idx="1680">
                  <c:v>0.55109497912013206</c:v>
                </c:pt>
                <c:pt idx="1681">
                  <c:v>0.55127707099155099</c:v>
                </c:pt>
                <c:pt idx="1682">
                  <c:v>0.55155627852772648</c:v>
                </c:pt>
                <c:pt idx="1683">
                  <c:v>0.5521146936000777</c:v>
                </c:pt>
                <c:pt idx="1684">
                  <c:v>0.552430319510537</c:v>
                </c:pt>
                <c:pt idx="1685">
                  <c:v>0.55274594542099642</c:v>
                </c:pt>
                <c:pt idx="1686">
                  <c:v>0.5528794794600369</c:v>
                </c:pt>
                <c:pt idx="1687">
                  <c:v>0.55301301349907739</c:v>
                </c:pt>
                <c:pt idx="1688">
                  <c:v>0.55328008157715836</c:v>
                </c:pt>
                <c:pt idx="1689">
                  <c:v>0.5536078469457123</c:v>
                </c:pt>
                <c:pt idx="1690">
                  <c:v>0.55387491502379338</c:v>
                </c:pt>
                <c:pt idx="1691">
                  <c:v>0.55398417014664469</c:v>
                </c:pt>
                <c:pt idx="1692">
                  <c:v>0.55409342526949601</c:v>
                </c:pt>
                <c:pt idx="1693">
                  <c:v>0.55449402738661746</c:v>
                </c:pt>
                <c:pt idx="1694">
                  <c:v>0.55494318733611736</c:v>
                </c:pt>
                <c:pt idx="1695">
                  <c:v>0.55513741866563071</c:v>
                </c:pt>
                <c:pt idx="1696">
                  <c:v>0.55558657861513061</c:v>
                </c:pt>
                <c:pt idx="1697">
                  <c:v>0.55630280664271148</c:v>
                </c:pt>
                <c:pt idx="1698">
                  <c:v>0.55642420122365732</c:v>
                </c:pt>
                <c:pt idx="1699">
                  <c:v>0.55656987472079245</c:v>
                </c:pt>
                <c:pt idx="1700">
                  <c:v>0.55673982713411674</c:v>
                </c:pt>
                <c:pt idx="1701">
                  <c:v>0.55688550063125186</c:v>
                </c:pt>
                <c:pt idx="1702">
                  <c:v>0.55748033407788677</c:v>
                </c:pt>
                <c:pt idx="1703">
                  <c:v>0.55773526269787321</c:v>
                </c:pt>
                <c:pt idx="1704">
                  <c:v>0.55789307565310287</c:v>
                </c:pt>
                <c:pt idx="1705">
                  <c:v>0.55807516752452169</c:v>
                </c:pt>
                <c:pt idx="1706">
                  <c:v>0.55825725939594062</c:v>
                </c:pt>
                <c:pt idx="1707">
                  <c:v>0.55880353501019719</c:v>
                </c:pt>
                <c:pt idx="1708">
                  <c:v>0.55890065067495387</c:v>
                </c:pt>
                <c:pt idx="1709">
                  <c:v>0.55990822569680487</c:v>
                </c:pt>
                <c:pt idx="1710">
                  <c:v>0.5606123142662911</c:v>
                </c:pt>
                <c:pt idx="1711">
                  <c:v>0.56085510342818301</c:v>
                </c:pt>
                <c:pt idx="1712">
                  <c:v>0.56109789259007481</c:v>
                </c:pt>
                <c:pt idx="1713">
                  <c:v>0.56131640283577744</c:v>
                </c:pt>
                <c:pt idx="1714">
                  <c:v>0.56170486549480436</c:v>
                </c:pt>
                <c:pt idx="1715">
                  <c:v>0.56214188598620962</c:v>
                </c:pt>
                <c:pt idx="1716">
                  <c:v>0.56236039623191225</c:v>
                </c:pt>
                <c:pt idx="1717">
                  <c:v>0.56257890647761488</c:v>
                </c:pt>
                <c:pt idx="1718">
                  <c:v>0.56272457997474989</c:v>
                </c:pt>
                <c:pt idx="1719">
                  <c:v>0.5630037875109255</c:v>
                </c:pt>
                <c:pt idx="1720">
                  <c:v>0.56328299504710111</c:v>
                </c:pt>
                <c:pt idx="1721">
                  <c:v>0.56358648149946589</c:v>
                </c:pt>
                <c:pt idx="1722">
                  <c:v>0.56408419928134412</c:v>
                </c:pt>
                <c:pt idx="1723">
                  <c:v>0.56458191706322225</c:v>
                </c:pt>
                <c:pt idx="1724">
                  <c:v>0.5646668932698844</c:v>
                </c:pt>
                <c:pt idx="1725">
                  <c:v>0.56482470622511416</c:v>
                </c:pt>
                <c:pt idx="1726">
                  <c:v>0.56545595804603288</c:v>
                </c:pt>
                <c:pt idx="1727">
                  <c:v>0.56572302612411385</c:v>
                </c:pt>
                <c:pt idx="1728">
                  <c:v>0.5658808390793435</c:v>
                </c:pt>
                <c:pt idx="1729">
                  <c:v>0.56651209090026222</c:v>
                </c:pt>
                <c:pt idx="1730">
                  <c:v>0.56677915897834319</c:v>
                </c:pt>
                <c:pt idx="1731">
                  <c:v>0.56690055355928914</c:v>
                </c:pt>
                <c:pt idx="1732">
                  <c:v>0.56726473730212679</c:v>
                </c:pt>
                <c:pt idx="1733">
                  <c:v>0.5673375740506944</c:v>
                </c:pt>
                <c:pt idx="1734">
                  <c:v>0.56756822375449156</c:v>
                </c:pt>
                <c:pt idx="1735">
                  <c:v>0.56768961833543752</c:v>
                </c:pt>
                <c:pt idx="1736">
                  <c:v>0.56792026803923468</c:v>
                </c:pt>
                <c:pt idx="1737">
                  <c:v>0.56810235991065361</c:v>
                </c:pt>
                <c:pt idx="1738">
                  <c:v>0.56886714577061281</c:v>
                </c:pt>
                <c:pt idx="1739">
                  <c:v>0.56919491113916676</c:v>
                </c:pt>
                <c:pt idx="1740">
                  <c:v>0.56934058463630188</c:v>
                </c:pt>
                <c:pt idx="1741">
                  <c:v>0.56936486355249105</c:v>
                </c:pt>
                <c:pt idx="1742">
                  <c:v>0.56957123434009904</c:v>
                </c:pt>
                <c:pt idx="1743">
                  <c:v>0.56965621054676119</c:v>
                </c:pt>
                <c:pt idx="1744">
                  <c:v>0.56977760512770714</c:v>
                </c:pt>
                <c:pt idx="1745">
                  <c:v>0.57026318345149074</c:v>
                </c:pt>
                <c:pt idx="1746">
                  <c:v>0.57050597261338254</c:v>
                </c:pt>
                <c:pt idx="1747">
                  <c:v>0.5711857822666796</c:v>
                </c:pt>
                <c:pt idx="1748">
                  <c:v>0.57134359522190925</c:v>
                </c:pt>
                <c:pt idx="1749">
                  <c:v>0.57171991842284164</c:v>
                </c:pt>
                <c:pt idx="1750">
                  <c:v>0.57209624162377393</c:v>
                </c:pt>
                <c:pt idx="1751">
                  <c:v>0.57231475186947656</c:v>
                </c:pt>
                <c:pt idx="1752">
                  <c:v>0.57276391181897635</c:v>
                </c:pt>
                <c:pt idx="1753">
                  <c:v>0.57284888802563849</c:v>
                </c:pt>
                <c:pt idx="1754">
                  <c:v>0.57293386423230064</c:v>
                </c:pt>
                <c:pt idx="1755">
                  <c:v>0.57303097989705742</c:v>
                </c:pt>
                <c:pt idx="1756">
                  <c:v>0.57331018743323303</c:v>
                </c:pt>
                <c:pt idx="1757">
                  <c:v>0.57345586093036804</c:v>
                </c:pt>
                <c:pt idx="1758">
                  <c:v>0.57374720792463829</c:v>
                </c:pt>
                <c:pt idx="1759">
                  <c:v>0.57402641546081379</c:v>
                </c:pt>
                <c:pt idx="1760">
                  <c:v>0.57417208895794891</c:v>
                </c:pt>
                <c:pt idx="1761">
                  <c:v>0.57473050403030013</c:v>
                </c:pt>
                <c:pt idx="1762">
                  <c:v>0.57496115373409729</c:v>
                </c:pt>
                <c:pt idx="1763">
                  <c:v>0.57519180343789456</c:v>
                </c:pt>
                <c:pt idx="1764">
                  <c:v>0.57554384772263767</c:v>
                </c:pt>
                <c:pt idx="1765">
                  <c:v>0.57584733417500245</c:v>
                </c:pt>
                <c:pt idx="1766">
                  <c:v>0.57610226279498888</c:v>
                </c:pt>
                <c:pt idx="1767">
                  <c:v>0.57635719141497521</c:v>
                </c:pt>
                <c:pt idx="1768">
                  <c:v>0.57667281732543463</c:v>
                </c:pt>
                <c:pt idx="1769">
                  <c:v>0.57683063028066428</c:v>
                </c:pt>
                <c:pt idx="1770">
                  <c:v>0.57708555890065072</c:v>
                </c:pt>
                <c:pt idx="1771">
                  <c:v>0.57740118481111002</c:v>
                </c:pt>
                <c:pt idx="1772">
                  <c:v>0.57771681072156944</c:v>
                </c:pt>
                <c:pt idx="1773">
                  <c:v>0.5781902495872584</c:v>
                </c:pt>
                <c:pt idx="1774">
                  <c:v>0.57901573273769058</c:v>
                </c:pt>
                <c:pt idx="1775">
                  <c:v>0.57942847431290667</c:v>
                </c:pt>
                <c:pt idx="1776">
                  <c:v>0.57963484510051466</c:v>
                </c:pt>
                <c:pt idx="1777">
                  <c:v>0.58002330775954158</c:v>
                </c:pt>
                <c:pt idx="1778">
                  <c:v>0.58041177041856851</c:v>
                </c:pt>
                <c:pt idx="1779">
                  <c:v>0.58073953578712245</c:v>
                </c:pt>
                <c:pt idx="1780">
                  <c:v>0.58086093036806841</c:v>
                </c:pt>
                <c:pt idx="1781">
                  <c:v>0.58110371952996021</c:v>
                </c:pt>
                <c:pt idx="1782">
                  <c:v>0.58116441682043318</c:v>
                </c:pt>
                <c:pt idx="1783">
                  <c:v>0.58181994755754107</c:v>
                </c:pt>
                <c:pt idx="1784">
                  <c:v>0.58195348159658156</c:v>
                </c:pt>
                <c:pt idx="1785">
                  <c:v>0.58211129455181121</c:v>
                </c:pt>
                <c:pt idx="1786">
                  <c:v>0.58226910750704086</c:v>
                </c:pt>
                <c:pt idx="1787">
                  <c:v>0.58249975721083813</c:v>
                </c:pt>
                <c:pt idx="1788">
                  <c:v>0.58262115179178398</c:v>
                </c:pt>
                <c:pt idx="1789">
                  <c:v>0.58326454307079734</c:v>
                </c:pt>
                <c:pt idx="1790">
                  <c:v>0.58390793434981059</c:v>
                </c:pt>
                <c:pt idx="1791">
                  <c:v>0.58455132562882395</c:v>
                </c:pt>
                <c:pt idx="1792">
                  <c:v>0.5849519277459454</c:v>
                </c:pt>
                <c:pt idx="1793">
                  <c:v>0.58524327474021565</c:v>
                </c:pt>
                <c:pt idx="1794">
                  <c:v>0.58537680877925613</c:v>
                </c:pt>
                <c:pt idx="1795">
                  <c:v>0.58591094493541807</c:v>
                </c:pt>
                <c:pt idx="1796">
                  <c:v>0.58604447897445855</c:v>
                </c:pt>
                <c:pt idx="1797">
                  <c:v>0.58711275128678253</c:v>
                </c:pt>
                <c:pt idx="1798">
                  <c:v>0.5873798193648635</c:v>
                </c:pt>
                <c:pt idx="1799">
                  <c:v>0.58764688744294458</c:v>
                </c:pt>
                <c:pt idx="1800">
                  <c:v>0.58791395552102554</c:v>
                </c:pt>
                <c:pt idx="1801">
                  <c:v>0.58829027872195783</c:v>
                </c:pt>
                <c:pt idx="1802">
                  <c:v>0.5885937651743226</c:v>
                </c:pt>
                <c:pt idx="1803">
                  <c:v>0.58884869379430904</c:v>
                </c:pt>
                <c:pt idx="1804">
                  <c:v>0.58915218024667382</c:v>
                </c:pt>
                <c:pt idx="1805">
                  <c:v>0.58923715645333596</c:v>
                </c:pt>
                <c:pt idx="1806">
                  <c:v>0.58958920073807908</c:v>
                </c:pt>
                <c:pt idx="1807">
                  <c:v>0.58994124502282219</c:v>
                </c:pt>
                <c:pt idx="1808">
                  <c:v>0.5900140817713897</c:v>
                </c:pt>
                <c:pt idx="1809">
                  <c:v>0.59012333689424101</c:v>
                </c:pt>
                <c:pt idx="1810">
                  <c:v>0.59043896280470043</c:v>
                </c:pt>
                <c:pt idx="1811">
                  <c:v>0.59056035738564627</c:v>
                </c:pt>
                <c:pt idx="1812">
                  <c:v>0.59080314654753807</c:v>
                </c:pt>
                <c:pt idx="1813">
                  <c:v>0.59128872487132178</c:v>
                </c:pt>
                <c:pt idx="1814">
                  <c:v>0.59153151403321358</c:v>
                </c:pt>
                <c:pt idx="1815">
                  <c:v>0.59184713994367288</c:v>
                </c:pt>
                <c:pt idx="1816">
                  <c:v>0.59201709235699718</c:v>
                </c:pt>
                <c:pt idx="1817">
                  <c:v>0.59210206856365932</c:v>
                </c:pt>
                <c:pt idx="1818">
                  <c:v>0.59218704477032147</c:v>
                </c:pt>
                <c:pt idx="1819">
                  <c:v>0.59263620471982126</c:v>
                </c:pt>
                <c:pt idx="1820">
                  <c:v>0.59278187821695638</c:v>
                </c:pt>
                <c:pt idx="1821">
                  <c:v>0.59292755171409151</c:v>
                </c:pt>
                <c:pt idx="1822">
                  <c:v>0.5936195008254832</c:v>
                </c:pt>
                <c:pt idx="1823">
                  <c:v>0.59385015052928036</c:v>
                </c:pt>
                <c:pt idx="1824">
                  <c:v>0.59408080023307763</c:v>
                </c:pt>
                <c:pt idx="1825">
                  <c:v>0.59431144993687479</c:v>
                </c:pt>
                <c:pt idx="1826">
                  <c:v>0.59436000776925313</c:v>
                </c:pt>
                <c:pt idx="1827">
                  <c:v>0.59472419151209088</c:v>
                </c:pt>
                <c:pt idx="1828">
                  <c:v>0.59513693308730697</c:v>
                </c:pt>
                <c:pt idx="1829">
                  <c:v>0.59550111683014473</c:v>
                </c:pt>
                <c:pt idx="1830">
                  <c:v>0.5965329707681849</c:v>
                </c:pt>
                <c:pt idx="1831">
                  <c:v>0.59671506263960372</c:v>
                </c:pt>
                <c:pt idx="1832">
                  <c:v>0.59692143342721182</c:v>
                </c:pt>
                <c:pt idx="1833">
                  <c:v>0.59707924638244148</c:v>
                </c:pt>
                <c:pt idx="1834">
                  <c:v>0.59735845391861708</c:v>
                </c:pt>
                <c:pt idx="1835">
                  <c:v>0.59763766145479269</c:v>
                </c:pt>
                <c:pt idx="1836">
                  <c:v>0.5979168689909683</c:v>
                </c:pt>
                <c:pt idx="1837">
                  <c:v>0.59819607652714379</c:v>
                </c:pt>
                <c:pt idx="1838">
                  <c:v>0.59875449159949501</c:v>
                </c:pt>
                <c:pt idx="1839">
                  <c:v>0.59888802563853549</c:v>
                </c:pt>
                <c:pt idx="1840">
                  <c:v>0.59902155967757598</c:v>
                </c:pt>
                <c:pt idx="1841">
                  <c:v>0.59936146450422456</c:v>
                </c:pt>
                <c:pt idx="1842">
                  <c:v>0.59957997474992719</c:v>
                </c:pt>
                <c:pt idx="1843">
                  <c:v>0.59983490336991352</c:v>
                </c:pt>
                <c:pt idx="1844">
                  <c:v>0.60070894435272404</c:v>
                </c:pt>
                <c:pt idx="1845">
                  <c:v>0.60092745459842678</c:v>
                </c:pt>
                <c:pt idx="1846">
                  <c:v>0.60126735942507525</c:v>
                </c:pt>
                <c:pt idx="1847">
                  <c:v>0.60136447508983204</c:v>
                </c:pt>
                <c:pt idx="1848">
                  <c:v>0.60153442750315622</c:v>
                </c:pt>
                <c:pt idx="1849">
                  <c:v>0.6020442847431291</c:v>
                </c:pt>
                <c:pt idx="1850">
                  <c:v>0.60216567932407494</c:v>
                </c:pt>
                <c:pt idx="1851">
                  <c:v>0.60240846848596674</c:v>
                </c:pt>
                <c:pt idx="1852">
                  <c:v>0.60341604350781786</c:v>
                </c:pt>
                <c:pt idx="1853">
                  <c:v>0.60361027483733121</c:v>
                </c:pt>
                <c:pt idx="1854">
                  <c:v>0.60415655045158789</c:v>
                </c:pt>
                <c:pt idx="1855">
                  <c:v>0.60433864232300671</c:v>
                </c:pt>
                <c:pt idx="1856">
                  <c:v>0.6044721763620472</c:v>
                </c:pt>
                <c:pt idx="1857">
                  <c:v>0.60493347576964163</c:v>
                </c:pt>
                <c:pt idx="1858">
                  <c:v>0.60524910168010104</c:v>
                </c:pt>
                <c:pt idx="1859">
                  <c:v>0.60545547246770903</c:v>
                </c:pt>
                <c:pt idx="1860">
                  <c:v>0.60580751675245215</c:v>
                </c:pt>
                <c:pt idx="1861">
                  <c:v>0.60585607458483048</c:v>
                </c:pt>
                <c:pt idx="1862">
                  <c:v>0.60635379236670872</c:v>
                </c:pt>
                <c:pt idx="1863">
                  <c:v>0.60642662911527634</c:v>
                </c:pt>
                <c:pt idx="1864">
                  <c:v>0.60692434689715447</c:v>
                </c:pt>
                <c:pt idx="1865">
                  <c:v>0.60709429931047876</c:v>
                </c:pt>
                <c:pt idx="1866">
                  <c:v>0.60794406137710011</c:v>
                </c:pt>
                <c:pt idx="1867">
                  <c:v>0.60868456832087015</c:v>
                </c:pt>
                <c:pt idx="1868">
                  <c:v>0.60878168398562693</c:v>
                </c:pt>
                <c:pt idx="1869">
                  <c:v>0.60900019423132956</c:v>
                </c:pt>
                <c:pt idx="1870">
                  <c:v>0.60921870447703219</c:v>
                </c:pt>
                <c:pt idx="1871">
                  <c:v>0.60932795959988351</c:v>
                </c:pt>
                <c:pt idx="1872">
                  <c:v>0.6099834903369914</c:v>
                </c:pt>
                <c:pt idx="1873">
                  <c:v>0.61031125570554534</c:v>
                </c:pt>
                <c:pt idx="1874">
                  <c:v>0.61034767407982904</c:v>
                </c:pt>
                <c:pt idx="1875">
                  <c:v>0.61040837137030202</c:v>
                </c:pt>
                <c:pt idx="1876">
                  <c:v>0.61067543944838298</c:v>
                </c:pt>
                <c:pt idx="1877">
                  <c:v>0.61076041565504513</c:v>
                </c:pt>
                <c:pt idx="1878">
                  <c:v>0.61159803826357195</c:v>
                </c:pt>
                <c:pt idx="1879">
                  <c:v>0.61204719821307174</c:v>
                </c:pt>
                <c:pt idx="1880">
                  <c:v>0.61249635816257164</c:v>
                </c:pt>
                <c:pt idx="1881">
                  <c:v>0.61259347382732832</c:v>
                </c:pt>
                <c:pt idx="1882">
                  <c:v>0.61265417111780129</c:v>
                </c:pt>
                <c:pt idx="1883">
                  <c:v>0.61301835486063905</c:v>
                </c:pt>
                <c:pt idx="1884">
                  <c:v>0.61320044673205787</c:v>
                </c:pt>
                <c:pt idx="1885">
                  <c:v>0.61338253860347669</c:v>
                </c:pt>
                <c:pt idx="1886">
                  <c:v>0.61367388559774694</c:v>
                </c:pt>
                <c:pt idx="1887">
                  <c:v>0.61375886180440908</c:v>
                </c:pt>
                <c:pt idx="1888">
                  <c:v>0.61396523259201707</c:v>
                </c:pt>
                <c:pt idx="1889">
                  <c:v>0.61417160337962518</c:v>
                </c:pt>
                <c:pt idx="1890">
                  <c:v>0.61447508983198995</c:v>
                </c:pt>
                <c:pt idx="1891">
                  <c:v>0.61470573953578711</c:v>
                </c:pt>
                <c:pt idx="1892">
                  <c:v>0.61500922598815189</c:v>
                </c:pt>
                <c:pt idx="1893">
                  <c:v>0.61514276002719237</c:v>
                </c:pt>
                <c:pt idx="1894">
                  <c:v>0.61526415460813833</c:v>
                </c:pt>
                <c:pt idx="1895">
                  <c:v>0.61583470913858407</c:v>
                </c:pt>
                <c:pt idx="1896">
                  <c:v>0.61664805283092161</c:v>
                </c:pt>
                <c:pt idx="1897">
                  <c:v>0.61686656307662424</c:v>
                </c:pt>
                <c:pt idx="1898">
                  <c:v>0.61708507332232687</c:v>
                </c:pt>
                <c:pt idx="1899">
                  <c:v>0.6173035835680295</c:v>
                </c:pt>
                <c:pt idx="1900">
                  <c:v>0.61744925706516463</c:v>
                </c:pt>
                <c:pt idx="1901">
                  <c:v>0.61763134893658345</c:v>
                </c:pt>
                <c:pt idx="1902">
                  <c:v>0.61769204622705642</c:v>
                </c:pt>
                <c:pt idx="1903">
                  <c:v>0.61787413809847525</c:v>
                </c:pt>
                <c:pt idx="1904">
                  <c:v>0.61822618238321836</c:v>
                </c:pt>
                <c:pt idx="1905">
                  <c:v>0.61857822666796158</c:v>
                </c:pt>
                <c:pt idx="1906">
                  <c:v>0.61883315528794791</c:v>
                </c:pt>
                <c:pt idx="1907">
                  <c:v>0.61908808390793435</c:v>
                </c:pt>
                <c:pt idx="1908">
                  <c:v>0.61935515198601532</c:v>
                </c:pt>
                <c:pt idx="1909">
                  <c:v>0.61986500922598819</c:v>
                </c:pt>
                <c:pt idx="1910">
                  <c:v>0.61994998543265034</c:v>
                </c:pt>
                <c:pt idx="1911">
                  <c:v>0.62035058754977179</c:v>
                </c:pt>
                <c:pt idx="1912">
                  <c:v>0.62052053996309608</c:v>
                </c:pt>
                <c:pt idx="1913">
                  <c:v>0.62076332912498788</c:v>
                </c:pt>
                <c:pt idx="1914">
                  <c:v>0.62104253666116349</c:v>
                </c:pt>
                <c:pt idx="1915">
                  <c:v>0.62128532582305529</c:v>
                </c:pt>
                <c:pt idx="1916">
                  <c:v>0.6215645333592309</c:v>
                </c:pt>
                <c:pt idx="1917">
                  <c:v>0.622122948431582</c:v>
                </c:pt>
                <c:pt idx="1918">
                  <c:v>0.6223657375934738</c:v>
                </c:pt>
                <c:pt idx="1919">
                  <c:v>0.6225721083810819</c:v>
                </c:pt>
                <c:pt idx="1920">
                  <c:v>0.62268136350393322</c:v>
                </c:pt>
                <c:pt idx="1921">
                  <c:v>0.62300912887248716</c:v>
                </c:pt>
                <c:pt idx="1922">
                  <c:v>0.62311838399533848</c:v>
                </c:pt>
                <c:pt idx="1923">
                  <c:v>0.62404098281052733</c:v>
                </c:pt>
                <c:pt idx="1924">
                  <c:v>0.62450228221812176</c:v>
                </c:pt>
                <c:pt idx="1925">
                  <c:v>0.62473293192191903</c:v>
                </c:pt>
                <c:pt idx="1926">
                  <c:v>0.62496358162571619</c:v>
                </c:pt>
                <c:pt idx="1927">
                  <c:v>0.62519423132951346</c:v>
                </c:pt>
                <c:pt idx="1928">
                  <c:v>0.6254855783237836</c:v>
                </c:pt>
                <c:pt idx="1929">
                  <c:v>0.62564339127901325</c:v>
                </c:pt>
                <c:pt idx="1930">
                  <c:v>0.62580120423424301</c:v>
                </c:pt>
                <c:pt idx="1931">
                  <c:v>0.62622608526755363</c:v>
                </c:pt>
                <c:pt idx="1932">
                  <c:v>0.62638389822278329</c:v>
                </c:pt>
                <c:pt idx="1933">
                  <c:v>0.62646887442944543</c:v>
                </c:pt>
                <c:pt idx="1934">
                  <c:v>0.62665096630086436</c:v>
                </c:pt>
                <c:pt idx="1935">
                  <c:v>0.62676022142371568</c:v>
                </c:pt>
                <c:pt idx="1936">
                  <c:v>0.62688161600466152</c:v>
                </c:pt>
                <c:pt idx="1937">
                  <c:v>0.62706370787608046</c:v>
                </c:pt>
                <c:pt idx="1938">
                  <c:v>0.62724579974749928</c:v>
                </c:pt>
                <c:pt idx="1939">
                  <c:v>0.62754928619986405</c:v>
                </c:pt>
                <c:pt idx="1940">
                  <c:v>0.62809556181412063</c:v>
                </c:pt>
                <c:pt idx="1941">
                  <c:v>0.62831407205982326</c:v>
                </c:pt>
                <c:pt idx="1942">
                  <c:v>0.62865397688647173</c:v>
                </c:pt>
                <c:pt idx="1943">
                  <c:v>0.62899388171312032</c:v>
                </c:pt>
                <c:pt idx="1944">
                  <c:v>0.6293337865397689</c:v>
                </c:pt>
                <c:pt idx="1945">
                  <c:v>0.62950373895309308</c:v>
                </c:pt>
                <c:pt idx="1946">
                  <c:v>0.62967369136641738</c:v>
                </c:pt>
                <c:pt idx="1947">
                  <c:v>0.630754103136836</c:v>
                </c:pt>
                <c:pt idx="1948">
                  <c:v>0.6308269398854035</c:v>
                </c:pt>
                <c:pt idx="1949">
                  <c:v>0.63097261338253863</c:v>
                </c:pt>
                <c:pt idx="1950">
                  <c:v>0.63102117121491696</c:v>
                </c:pt>
                <c:pt idx="1951">
                  <c:v>0.63147033116441686</c:v>
                </c:pt>
                <c:pt idx="1952">
                  <c:v>0.63167670195202485</c:v>
                </c:pt>
                <c:pt idx="1953">
                  <c:v>0.63193163057201129</c:v>
                </c:pt>
                <c:pt idx="1954">
                  <c:v>0.63218655919199762</c:v>
                </c:pt>
                <c:pt idx="1955">
                  <c:v>0.63295134505195683</c:v>
                </c:pt>
                <c:pt idx="1956">
                  <c:v>0.63304846071671361</c:v>
                </c:pt>
                <c:pt idx="1957">
                  <c:v>0.6331819947557541</c:v>
                </c:pt>
                <c:pt idx="1958">
                  <c:v>0.63327911042051088</c:v>
                </c:pt>
                <c:pt idx="1959">
                  <c:v>0.63337622608526756</c:v>
                </c:pt>
                <c:pt idx="1960">
                  <c:v>0.63404389628047009</c:v>
                </c:pt>
                <c:pt idx="1961">
                  <c:v>0.63410459357094295</c:v>
                </c:pt>
                <c:pt idx="1962">
                  <c:v>0.63422598815188891</c:v>
                </c:pt>
                <c:pt idx="1963">
                  <c:v>0.63446877731378071</c:v>
                </c:pt>
                <c:pt idx="1964">
                  <c:v>0.63535495775468587</c:v>
                </c:pt>
                <c:pt idx="1965">
                  <c:v>0.63558560745848303</c:v>
                </c:pt>
                <c:pt idx="1966">
                  <c:v>0.6358162571622803</c:v>
                </c:pt>
                <c:pt idx="1967">
                  <c:v>0.63604690686607745</c:v>
                </c:pt>
                <c:pt idx="1968">
                  <c:v>0.63621685927940175</c:v>
                </c:pt>
                <c:pt idx="1969">
                  <c:v>0.63630183548606389</c:v>
                </c:pt>
                <c:pt idx="1970">
                  <c:v>0.63638681169272604</c:v>
                </c:pt>
                <c:pt idx="1971">
                  <c:v>0.63676313489365832</c:v>
                </c:pt>
                <c:pt idx="1972">
                  <c:v>0.6371394580945906</c:v>
                </c:pt>
                <c:pt idx="1973">
                  <c:v>0.6373094105079149</c:v>
                </c:pt>
                <c:pt idx="1974">
                  <c:v>0.63768573370884729</c:v>
                </c:pt>
                <c:pt idx="1975">
                  <c:v>0.63797708070311743</c:v>
                </c:pt>
                <c:pt idx="1976">
                  <c:v>0.63826842769738756</c:v>
                </c:pt>
                <c:pt idx="1977">
                  <c:v>0.63846265902690102</c:v>
                </c:pt>
                <c:pt idx="1978">
                  <c:v>0.63889967951830628</c:v>
                </c:pt>
                <c:pt idx="1979">
                  <c:v>0.63911818976400891</c:v>
                </c:pt>
                <c:pt idx="1980">
                  <c:v>0.63933670000971154</c:v>
                </c:pt>
                <c:pt idx="1981">
                  <c:v>0.6397737205011168</c:v>
                </c:pt>
                <c:pt idx="1982">
                  <c:v>0.64024715936680587</c:v>
                </c:pt>
                <c:pt idx="1983">
                  <c:v>0.64033213557346802</c:v>
                </c:pt>
                <c:pt idx="1984">
                  <c:v>0.64107264251723806</c:v>
                </c:pt>
                <c:pt idx="1985">
                  <c:v>0.6411576187239002</c:v>
                </c:pt>
                <c:pt idx="1986">
                  <c:v>0.6411940370981839</c:v>
                </c:pt>
                <c:pt idx="1987">
                  <c:v>0.64125473438865688</c:v>
                </c:pt>
                <c:pt idx="1988">
                  <c:v>0.64228658832669705</c:v>
                </c:pt>
                <c:pt idx="1989">
                  <c:v>0.64249295911430515</c:v>
                </c:pt>
                <c:pt idx="1990">
                  <c:v>0.64255365640477813</c:v>
                </c:pt>
                <c:pt idx="1991">
                  <c:v>0.6428571428571429</c:v>
                </c:pt>
                <c:pt idx="1992">
                  <c:v>0.64295425852189958</c:v>
                </c:pt>
                <c:pt idx="1993">
                  <c:v>0.6430999320190347</c:v>
                </c:pt>
                <c:pt idx="1994">
                  <c:v>0.64352481305234532</c:v>
                </c:pt>
                <c:pt idx="1995">
                  <c:v>0.64377974167233176</c:v>
                </c:pt>
                <c:pt idx="1996">
                  <c:v>0.6440346702923182</c:v>
                </c:pt>
                <c:pt idx="1997">
                  <c:v>0.64411964649898024</c:v>
                </c:pt>
                <c:pt idx="1998">
                  <c:v>0.64428959891230453</c:v>
                </c:pt>
                <c:pt idx="1999">
                  <c:v>0.64471447994561526</c:v>
                </c:pt>
                <c:pt idx="2000">
                  <c:v>0.64489657181703408</c:v>
                </c:pt>
                <c:pt idx="2001">
                  <c:v>0.64515150043702052</c:v>
                </c:pt>
                <c:pt idx="2002">
                  <c:v>0.64532145285034481</c:v>
                </c:pt>
                <c:pt idx="2003">
                  <c:v>0.64566135767699329</c:v>
                </c:pt>
                <c:pt idx="2004">
                  <c:v>0.64580703117412841</c:v>
                </c:pt>
                <c:pt idx="2005">
                  <c:v>0.6459769835874527</c:v>
                </c:pt>
                <c:pt idx="2006">
                  <c:v>0.64615907545887152</c:v>
                </c:pt>
                <c:pt idx="2007">
                  <c:v>0.64641400407885796</c:v>
                </c:pt>
                <c:pt idx="2008">
                  <c:v>0.64658395649218214</c:v>
                </c:pt>
                <c:pt idx="2009">
                  <c:v>0.64709381373215502</c:v>
                </c:pt>
                <c:pt idx="2010">
                  <c:v>0.64755511313974945</c:v>
                </c:pt>
                <c:pt idx="2011">
                  <c:v>0.64778576284354661</c:v>
                </c:pt>
                <c:pt idx="2012">
                  <c:v>0.64801641254734388</c:v>
                </c:pt>
                <c:pt idx="2013">
                  <c:v>0.64847771195493831</c:v>
                </c:pt>
                <c:pt idx="2014">
                  <c:v>0.64863552491016796</c:v>
                </c:pt>
                <c:pt idx="2015">
                  <c:v>0.64926677673108668</c:v>
                </c:pt>
                <c:pt idx="2016">
                  <c:v>0.6495824026415461</c:v>
                </c:pt>
                <c:pt idx="2017">
                  <c:v>0.65021365446246482</c:v>
                </c:pt>
                <c:pt idx="2018">
                  <c:v>0.65040788579197828</c:v>
                </c:pt>
                <c:pt idx="2019">
                  <c:v>0.65050500145673495</c:v>
                </c:pt>
                <c:pt idx="2020">
                  <c:v>0.65089346411576188</c:v>
                </c:pt>
                <c:pt idx="2021">
                  <c:v>0.65111197436146451</c:v>
                </c:pt>
                <c:pt idx="2022">
                  <c:v>0.65133048460716714</c:v>
                </c:pt>
                <c:pt idx="2023">
                  <c:v>0.65143973973001845</c:v>
                </c:pt>
                <c:pt idx="2024">
                  <c:v>0.65171894726619406</c:v>
                </c:pt>
                <c:pt idx="2025">
                  <c:v>0.65193745751189669</c:v>
                </c:pt>
                <c:pt idx="2026">
                  <c:v>0.65215596775759932</c:v>
                </c:pt>
                <c:pt idx="2027">
                  <c:v>0.65227736233854516</c:v>
                </c:pt>
                <c:pt idx="2028">
                  <c:v>0.65233805962901814</c:v>
                </c:pt>
                <c:pt idx="2029">
                  <c:v>0.65333349519277462</c:v>
                </c:pt>
                <c:pt idx="2030">
                  <c:v>0.65353986598038261</c:v>
                </c:pt>
                <c:pt idx="2031">
                  <c:v>0.65368553947751773</c:v>
                </c:pt>
                <c:pt idx="2032">
                  <c:v>0.65397688647178787</c:v>
                </c:pt>
                <c:pt idx="2033">
                  <c:v>0.65418325725939597</c:v>
                </c:pt>
                <c:pt idx="2034">
                  <c:v>0.65463241720889576</c:v>
                </c:pt>
                <c:pt idx="2035">
                  <c:v>0.65508157715839566</c:v>
                </c:pt>
                <c:pt idx="2036">
                  <c:v>0.6554093425269496</c:v>
                </c:pt>
                <c:pt idx="2037">
                  <c:v>0.65559143439836842</c:v>
                </c:pt>
                <c:pt idx="2038">
                  <c:v>0.65591919976692237</c:v>
                </c:pt>
                <c:pt idx="2039">
                  <c:v>0.6561012916383413</c:v>
                </c:pt>
                <c:pt idx="2040">
                  <c:v>0.65628338350976012</c:v>
                </c:pt>
                <c:pt idx="2041">
                  <c:v>0.65661114887831407</c:v>
                </c:pt>
                <c:pt idx="2042">
                  <c:v>0.65698747207924635</c:v>
                </c:pt>
                <c:pt idx="2043">
                  <c:v>0.65706030882781397</c:v>
                </c:pt>
                <c:pt idx="2044">
                  <c:v>0.65736379528017874</c:v>
                </c:pt>
                <c:pt idx="2045">
                  <c:v>0.65760658444207054</c:v>
                </c:pt>
                <c:pt idx="2046">
                  <c:v>0.65784937360396234</c:v>
                </c:pt>
                <c:pt idx="2047">
                  <c:v>0.65815286005632712</c:v>
                </c:pt>
                <c:pt idx="2048">
                  <c:v>0.65827425463727296</c:v>
                </c:pt>
                <c:pt idx="2049">
                  <c:v>0.65851704379916476</c:v>
                </c:pt>
                <c:pt idx="2050">
                  <c:v>0.6586020200058269</c:v>
                </c:pt>
                <c:pt idx="2051">
                  <c:v>0.65886908808390798</c:v>
                </c:pt>
                <c:pt idx="2052">
                  <c:v>0.65913615616198895</c:v>
                </c:pt>
                <c:pt idx="2053">
                  <c:v>0.65967029231815089</c:v>
                </c:pt>
                <c:pt idx="2054">
                  <c:v>0.6604714965523939</c:v>
                </c:pt>
                <c:pt idx="2055">
                  <c:v>0.66058075167524521</c:v>
                </c:pt>
                <c:pt idx="2056">
                  <c:v>0.6607142857142857</c:v>
                </c:pt>
                <c:pt idx="2057">
                  <c:v>0.66124842187044774</c:v>
                </c:pt>
                <c:pt idx="2058">
                  <c:v>0.66135767699329906</c:v>
                </c:pt>
                <c:pt idx="2059">
                  <c:v>0.66179469748470432</c:v>
                </c:pt>
                <c:pt idx="2060">
                  <c:v>0.66206176556278529</c:v>
                </c:pt>
                <c:pt idx="2061">
                  <c:v>0.66246236767990674</c:v>
                </c:pt>
                <c:pt idx="2062">
                  <c:v>0.66260804117704186</c:v>
                </c:pt>
                <c:pt idx="2063">
                  <c:v>0.66320287462367677</c:v>
                </c:pt>
                <c:pt idx="2064">
                  <c:v>0.66325143245605511</c:v>
                </c:pt>
                <c:pt idx="2065">
                  <c:v>0.6633485481208119</c:v>
                </c:pt>
                <c:pt idx="2066">
                  <c:v>0.66368845294746037</c:v>
                </c:pt>
                <c:pt idx="2067">
                  <c:v>0.66436826260075754</c:v>
                </c:pt>
                <c:pt idx="2068">
                  <c:v>0.66470816742740602</c:v>
                </c:pt>
                <c:pt idx="2069">
                  <c:v>0.66498737496358162</c:v>
                </c:pt>
                <c:pt idx="2070">
                  <c:v>0.66526658249975723</c:v>
                </c:pt>
                <c:pt idx="2071">
                  <c:v>0.66547295328736522</c:v>
                </c:pt>
                <c:pt idx="2072">
                  <c:v>0.66594639215305429</c:v>
                </c:pt>
                <c:pt idx="2073">
                  <c:v>0.66626201806351359</c:v>
                </c:pt>
                <c:pt idx="2074">
                  <c:v>0.66657764397397301</c:v>
                </c:pt>
                <c:pt idx="2075">
                  <c:v>0.66705108283966208</c:v>
                </c:pt>
                <c:pt idx="2076">
                  <c:v>0.66720889579489173</c:v>
                </c:pt>
                <c:pt idx="2077">
                  <c:v>0.66799796057104011</c:v>
                </c:pt>
                <c:pt idx="2078">
                  <c:v>0.66813149461008059</c:v>
                </c:pt>
                <c:pt idx="2079">
                  <c:v>0.66851995726910751</c:v>
                </c:pt>
                <c:pt idx="2080">
                  <c:v>0.66890841992813443</c:v>
                </c:pt>
                <c:pt idx="2081">
                  <c:v>0.66900553559289111</c:v>
                </c:pt>
                <c:pt idx="2082">
                  <c:v>0.66905409342526945</c:v>
                </c:pt>
                <c:pt idx="2083">
                  <c:v>0.66915120909002623</c:v>
                </c:pt>
                <c:pt idx="2084">
                  <c:v>0.66953967174905316</c:v>
                </c:pt>
                <c:pt idx="2085">
                  <c:v>0.66978246091094495</c:v>
                </c:pt>
                <c:pt idx="2086">
                  <c:v>0.67001311061474211</c:v>
                </c:pt>
                <c:pt idx="2087">
                  <c:v>0.67025589977663402</c:v>
                </c:pt>
                <c:pt idx="2088">
                  <c:v>0.67048654948043118</c:v>
                </c:pt>
                <c:pt idx="2089">
                  <c:v>0.67071719918422845</c:v>
                </c:pt>
                <c:pt idx="2090">
                  <c:v>0.67088715159755263</c:v>
                </c:pt>
                <c:pt idx="2091">
                  <c:v>0.67110566184325526</c:v>
                </c:pt>
                <c:pt idx="2092">
                  <c:v>0.6713605904632417</c:v>
                </c:pt>
                <c:pt idx="2093">
                  <c:v>0.67153054287656599</c:v>
                </c:pt>
                <c:pt idx="2094">
                  <c:v>0.67218607361367388</c:v>
                </c:pt>
                <c:pt idx="2095">
                  <c:v>0.672538117898417</c:v>
                </c:pt>
                <c:pt idx="2096">
                  <c:v>0.67289016218316011</c:v>
                </c:pt>
                <c:pt idx="2097">
                  <c:v>0.6729872778479169</c:v>
                </c:pt>
                <c:pt idx="2098">
                  <c:v>0.67316936971933572</c:v>
                </c:pt>
                <c:pt idx="2099">
                  <c:v>0.67335146159075454</c:v>
                </c:pt>
                <c:pt idx="2100">
                  <c:v>0.67376420316597063</c:v>
                </c:pt>
                <c:pt idx="2101">
                  <c:v>0.67397057395357873</c:v>
                </c:pt>
                <c:pt idx="2102">
                  <c:v>0.67417694474118672</c:v>
                </c:pt>
                <c:pt idx="2103">
                  <c:v>0.67458968631640281</c:v>
                </c:pt>
                <c:pt idx="2104">
                  <c:v>0.6747232203554433</c:v>
                </c:pt>
                <c:pt idx="2105">
                  <c:v>0.67485675439448378</c:v>
                </c:pt>
                <c:pt idx="2106">
                  <c:v>0.67512382247256486</c:v>
                </c:pt>
                <c:pt idx="2107">
                  <c:v>0.67526949596969987</c:v>
                </c:pt>
                <c:pt idx="2108">
                  <c:v>0.675415169466835</c:v>
                </c:pt>
                <c:pt idx="2109">
                  <c:v>0.67556084296397012</c:v>
                </c:pt>
                <c:pt idx="2110">
                  <c:v>0.67620423424298337</c:v>
                </c:pt>
                <c:pt idx="2111">
                  <c:v>0.67632562882392933</c:v>
                </c:pt>
                <c:pt idx="2112">
                  <c:v>0.67636204719821302</c:v>
                </c:pt>
                <c:pt idx="2113">
                  <c:v>0.67647130232106434</c:v>
                </c:pt>
                <c:pt idx="2114">
                  <c:v>0.67658055744391565</c:v>
                </c:pt>
                <c:pt idx="2115">
                  <c:v>0.67668981256676697</c:v>
                </c:pt>
                <c:pt idx="2116">
                  <c:v>0.67724822763911818</c:v>
                </c:pt>
                <c:pt idx="2117">
                  <c:v>0.67752743517529379</c:v>
                </c:pt>
                <c:pt idx="2118">
                  <c:v>0.67772166650480725</c:v>
                </c:pt>
                <c:pt idx="2119">
                  <c:v>0.67791589783432071</c:v>
                </c:pt>
                <c:pt idx="2120">
                  <c:v>0.67811012916383417</c:v>
                </c:pt>
                <c:pt idx="2121">
                  <c:v>0.67830436049334752</c:v>
                </c:pt>
                <c:pt idx="2122">
                  <c:v>0.67904486743711756</c:v>
                </c:pt>
                <c:pt idx="2123">
                  <c:v>0.67911770418568518</c:v>
                </c:pt>
                <c:pt idx="2124">
                  <c:v>0.6797489560066039</c:v>
                </c:pt>
                <c:pt idx="2125">
                  <c:v>0.68008886083325237</c:v>
                </c:pt>
                <c:pt idx="2126">
                  <c:v>0.68025881324657667</c:v>
                </c:pt>
                <c:pt idx="2127">
                  <c:v>0.68057443915703608</c:v>
                </c:pt>
                <c:pt idx="2128">
                  <c:v>0.68074439157036026</c:v>
                </c:pt>
                <c:pt idx="2129">
                  <c:v>0.68106001748081968</c:v>
                </c:pt>
                <c:pt idx="2130">
                  <c:v>0.68122996989414397</c:v>
                </c:pt>
                <c:pt idx="2131">
                  <c:v>0.68136350393318446</c:v>
                </c:pt>
                <c:pt idx="2132">
                  <c:v>0.68159415363698161</c:v>
                </c:pt>
                <c:pt idx="2133">
                  <c:v>0.68214042925123819</c:v>
                </c:pt>
                <c:pt idx="2134">
                  <c:v>0.68250461299407594</c:v>
                </c:pt>
                <c:pt idx="2135">
                  <c:v>0.68274740215596774</c:v>
                </c:pt>
                <c:pt idx="2136">
                  <c:v>0.68323298047975134</c:v>
                </c:pt>
                <c:pt idx="2137">
                  <c:v>0.68337865397688646</c:v>
                </c:pt>
                <c:pt idx="2138">
                  <c:v>0.68362144313877826</c:v>
                </c:pt>
                <c:pt idx="2139">
                  <c:v>0.68386423230067006</c:v>
                </c:pt>
                <c:pt idx="2140">
                  <c:v>0.68422841604350781</c:v>
                </c:pt>
                <c:pt idx="2141">
                  <c:v>0.68441050791492664</c:v>
                </c:pt>
                <c:pt idx="2142">
                  <c:v>0.68477469165776439</c:v>
                </c:pt>
                <c:pt idx="2143">
                  <c:v>0.68495678352918321</c:v>
                </c:pt>
                <c:pt idx="2144">
                  <c:v>0.68513887540060214</c:v>
                </c:pt>
                <c:pt idx="2145">
                  <c:v>0.68538166456249394</c:v>
                </c:pt>
                <c:pt idx="2146">
                  <c:v>0.68556375643391276</c:v>
                </c:pt>
                <c:pt idx="2147">
                  <c:v>0.68585510342818301</c:v>
                </c:pt>
                <c:pt idx="2148">
                  <c:v>0.68614645042245315</c:v>
                </c:pt>
                <c:pt idx="2149">
                  <c:v>0.68638923958434495</c:v>
                </c:pt>
                <c:pt idx="2150">
                  <c:v>0.68663202874623674</c:v>
                </c:pt>
                <c:pt idx="2151">
                  <c:v>0.68683839953384485</c:v>
                </c:pt>
                <c:pt idx="2152">
                  <c:v>0.68704477032145284</c:v>
                </c:pt>
                <c:pt idx="2153">
                  <c:v>0.68729969894143927</c:v>
                </c:pt>
                <c:pt idx="2154">
                  <c:v>0.68738467514810142</c:v>
                </c:pt>
                <c:pt idx="2155">
                  <c:v>0.68744537243857429</c:v>
                </c:pt>
                <c:pt idx="2156">
                  <c:v>0.68757890647761488</c:v>
                </c:pt>
                <c:pt idx="2157">
                  <c:v>0.68771244051665537</c:v>
                </c:pt>
                <c:pt idx="2158">
                  <c:v>0.6882465766728173</c:v>
                </c:pt>
                <c:pt idx="2159">
                  <c:v>0.68851364475089827</c:v>
                </c:pt>
                <c:pt idx="2160">
                  <c:v>0.68904778090706031</c:v>
                </c:pt>
                <c:pt idx="2161">
                  <c:v>0.68937554627561426</c:v>
                </c:pt>
                <c:pt idx="2162">
                  <c:v>0.68948480139846557</c:v>
                </c:pt>
                <c:pt idx="2163">
                  <c:v>0.68995824026415464</c:v>
                </c:pt>
                <c:pt idx="2164">
                  <c:v>0.6901160532193843</c:v>
                </c:pt>
                <c:pt idx="2165">
                  <c:v>0.69054093425269492</c:v>
                </c:pt>
                <c:pt idx="2166">
                  <c:v>0.69071088666601921</c:v>
                </c:pt>
                <c:pt idx="2167">
                  <c:v>0.69113576769932994</c:v>
                </c:pt>
                <c:pt idx="2168">
                  <c:v>0.69117218607361364</c:v>
                </c:pt>
                <c:pt idx="2169">
                  <c:v>0.69131785957074876</c:v>
                </c:pt>
                <c:pt idx="2170">
                  <c:v>0.69166990385549187</c:v>
                </c:pt>
                <c:pt idx="2171">
                  <c:v>0.69202194814023499</c:v>
                </c:pt>
                <c:pt idx="2172">
                  <c:v>0.69285957074876181</c:v>
                </c:pt>
                <c:pt idx="2173">
                  <c:v>0.69292026803923468</c:v>
                </c:pt>
                <c:pt idx="2174">
                  <c:v>0.69310235991065361</c:v>
                </c:pt>
                <c:pt idx="2175">
                  <c:v>0.69328445178207243</c:v>
                </c:pt>
                <c:pt idx="2176">
                  <c:v>0.69380644848013984</c:v>
                </c:pt>
                <c:pt idx="2177">
                  <c:v>0.69389142468680198</c:v>
                </c:pt>
                <c:pt idx="2178">
                  <c:v>0.69396426143536949</c:v>
                </c:pt>
                <c:pt idx="2179">
                  <c:v>0.6940735165582208</c:v>
                </c:pt>
                <c:pt idx="2180">
                  <c:v>0.69429202680392343</c:v>
                </c:pt>
                <c:pt idx="2181">
                  <c:v>0.69440128192677475</c:v>
                </c:pt>
                <c:pt idx="2182">
                  <c:v>0.69453481596581523</c:v>
                </c:pt>
                <c:pt idx="2183">
                  <c:v>0.69466835000485583</c:v>
                </c:pt>
                <c:pt idx="2184">
                  <c:v>0.69478974458580167</c:v>
                </c:pt>
                <c:pt idx="2185">
                  <c:v>0.69503253374769347</c:v>
                </c:pt>
                <c:pt idx="2186">
                  <c:v>0.69506895212197728</c:v>
                </c:pt>
                <c:pt idx="2187">
                  <c:v>0.69522676507720693</c:v>
                </c:pt>
                <c:pt idx="2188">
                  <c:v>0.69539671749053122</c:v>
                </c:pt>
                <c:pt idx="2189">
                  <c:v>0.69559094882004469</c:v>
                </c:pt>
                <c:pt idx="2190">
                  <c:v>0.69563950665242302</c:v>
                </c:pt>
                <c:pt idx="2191">
                  <c:v>0.69583373798193648</c:v>
                </c:pt>
                <c:pt idx="2192">
                  <c:v>0.69617364280858507</c:v>
                </c:pt>
                <c:pt idx="2193">
                  <c:v>0.69685345246188213</c:v>
                </c:pt>
                <c:pt idx="2194">
                  <c:v>0.69710838108186846</c:v>
                </c:pt>
                <c:pt idx="2195">
                  <c:v>0.69727833349519275</c:v>
                </c:pt>
                <c:pt idx="2196">
                  <c:v>0.69747256482470621</c:v>
                </c:pt>
                <c:pt idx="2197">
                  <c:v>0.69761823832184133</c:v>
                </c:pt>
                <c:pt idx="2198">
                  <c:v>0.69769107507040884</c:v>
                </c:pt>
                <c:pt idx="2199">
                  <c:v>0.69798242206467909</c:v>
                </c:pt>
                <c:pt idx="2200">
                  <c:v>0.6981280955618141</c:v>
                </c:pt>
                <c:pt idx="2201">
                  <c:v>0.69841944255608435</c:v>
                </c:pt>
                <c:pt idx="2202">
                  <c:v>0.69849227930465185</c:v>
                </c:pt>
                <c:pt idx="2203">
                  <c:v>0.69863795280178698</c:v>
                </c:pt>
                <c:pt idx="2204">
                  <c:v>0.69878362629892199</c:v>
                </c:pt>
                <c:pt idx="2205">
                  <c:v>0.69923278624842189</c:v>
                </c:pt>
                <c:pt idx="2206">
                  <c:v>0.69941487811984071</c:v>
                </c:pt>
                <c:pt idx="2207">
                  <c:v>0.69981548023696227</c:v>
                </c:pt>
                <c:pt idx="2208">
                  <c:v>0.69999757210838109</c:v>
                </c:pt>
                <c:pt idx="2209">
                  <c:v>0.70039817422550255</c:v>
                </c:pt>
                <c:pt idx="2210">
                  <c:v>0.70066524230358351</c:v>
                </c:pt>
                <c:pt idx="2211">
                  <c:v>0.70084733417500245</c:v>
                </c:pt>
                <c:pt idx="2212">
                  <c:v>0.70102942604642127</c:v>
                </c:pt>
                <c:pt idx="2213">
                  <c:v>0.7012115179178402</c:v>
                </c:pt>
                <c:pt idx="2214">
                  <c:v>0.70129649412450223</c:v>
                </c:pt>
                <c:pt idx="2215">
                  <c:v>0.70186704865494809</c:v>
                </c:pt>
                <c:pt idx="2216">
                  <c:v>0.70243760318539383</c:v>
                </c:pt>
                <c:pt idx="2217">
                  <c:v>0.70300815771583958</c:v>
                </c:pt>
                <c:pt idx="2218">
                  <c:v>0.70316597067106923</c:v>
                </c:pt>
                <c:pt idx="2219">
                  <c:v>0.7039550354472176</c:v>
                </c:pt>
                <c:pt idx="2220">
                  <c:v>0.70425852189958238</c:v>
                </c:pt>
                <c:pt idx="2221">
                  <c:v>0.70441633485481203</c:v>
                </c:pt>
                <c:pt idx="2222">
                  <c:v>0.7045741478100418</c:v>
                </c:pt>
                <c:pt idx="2223">
                  <c:v>0.70490191317859574</c:v>
                </c:pt>
                <c:pt idx="2224">
                  <c:v>0.705338933670001</c:v>
                </c:pt>
                <c:pt idx="2225">
                  <c:v>0.70577595416140626</c:v>
                </c:pt>
                <c:pt idx="2226">
                  <c:v>0.70610371952996021</c:v>
                </c:pt>
                <c:pt idx="2227">
                  <c:v>0.70632222977566284</c:v>
                </c:pt>
                <c:pt idx="2228">
                  <c:v>0.70664999514421678</c:v>
                </c:pt>
                <c:pt idx="2229">
                  <c:v>0.70686850538991941</c:v>
                </c:pt>
                <c:pt idx="2230">
                  <c:v>0.7070748761775274</c:v>
                </c:pt>
                <c:pt idx="2231">
                  <c:v>0.70730552588132467</c:v>
                </c:pt>
                <c:pt idx="2232">
                  <c:v>0.70751189666893266</c:v>
                </c:pt>
                <c:pt idx="2233">
                  <c:v>0.70807031174128388</c:v>
                </c:pt>
                <c:pt idx="2234">
                  <c:v>0.70824026415460817</c:v>
                </c:pt>
                <c:pt idx="2235">
                  <c:v>0.70879867922695927</c:v>
                </c:pt>
                <c:pt idx="2236">
                  <c:v>0.70896863164028356</c:v>
                </c:pt>
                <c:pt idx="2237">
                  <c:v>0.70913858405360786</c:v>
                </c:pt>
                <c:pt idx="2238">
                  <c:v>0.70962416237739145</c:v>
                </c:pt>
                <c:pt idx="2239">
                  <c:v>0.70972127804214824</c:v>
                </c:pt>
                <c:pt idx="2240">
                  <c:v>0.70984267262309408</c:v>
                </c:pt>
                <c:pt idx="2241">
                  <c:v>0.70990336991356706</c:v>
                </c:pt>
                <c:pt idx="2242">
                  <c:v>0.71009760124308052</c:v>
                </c:pt>
                <c:pt idx="2243">
                  <c:v>0.71048606390210745</c:v>
                </c:pt>
                <c:pt idx="2244">
                  <c:v>0.71068029523162091</c:v>
                </c:pt>
                <c:pt idx="2245">
                  <c:v>0.71092308439351271</c:v>
                </c:pt>
                <c:pt idx="2246">
                  <c:v>0.71105661843255319</c:v>
                </c:pt>
                <c:pt idx="2247">
                  <c:v>0.71119015247159367</c:v>
                </c:pt>
                <c:pt idx="2248">
                  <c:v>0.71144508109158011</c:v>
                </c:pt>
                <c:pt idx="2249">
                  <c:v>0.71186996212489073</c:v>
                </c:pt>
                <c:pt idx="2250">
                  <c:v>0.71205205399630955</c:v>
                </c:pt>
                <c:pt idx="2251">
                  <c:v>0.71247693502962028</c:v>
                </c:pt>
                <c:pt idx="2252">
                  <c:v>0.71265902690103911</c:v>
                </c:pt>
                <c:pt idx="2253">
                  <c:v>0.71291395552102554</c:v>
                </c:pt>
                <c:pt idx="2254">
                  <c:v>0.71309604739244437</c:v>
                </c:pt>
                <c:pt idx="2255">
                  <c:v>0.71324172088957949</c:v>
                </c:pt>
                <c:pt idx="2256">
                  <c:v>0.713314557638147</c:v>
                </c:pt>
                <c:pt idx="2257">
                  <c:v>0.71360590463241724</c:v>
                </c:pt>
                <c:pt idx="2258">
                  <c:v>0.71423715645333596</c:v>
                </c:pt>
                <c:pt idx="2259">
                  <c:v>0.71439496940856562</c:v>
                </c:pt>
                <c:pt idx="2260">
                  <c:v>0.71455278236379527</c:v>
                </c:pt>
                <c:pt idx="2261">
                  <c:v>0.71486840827425469</c:v>
                </c:pt>
                <c:pt idx="2262">
                  <c:v>0.71502622122948434</c:v>
                </c:pt>
                <c:pt idx="2263">
                  <c:v>0.71512333689424101</c:v>
                </c:pt>
                <c:pt idx="2264">
                  <c:v>0.71543896280470043</c:v>
                </c:pt>
                <c:pt idx="2265">
                  <c:v>0.71559677575993008</c:v>
                </c:pt>
                <c:pt idx="2266">
                  <c:v>0.71597309896086236</c:v>
                </c:pt>
                <c:pt idx="2267">
                  <c:v>0.71631300378751095</c:v>
                </c:pt>
                <c:pt idx="2268">
                  <c:v>0.7163979799941731</c:v>
                </c:pt>
                <c:pt idx="2269">
                  <c:v>0.71656793240749728</c:v>
                </c:pt>
                <c:pt idx="2270">
                  <c:v>0.71673788482082157</c:v>
                </c:pt>
                <c:pt idx="2271">
                  <c:v>0.71707778964747015</c:v>
                </c:pt>
                <c:pt idx="2272">
                  <c:v>0.71712634747984849</c:v>
                </c:pt>
                <c:pt idx="2273">
                  <c:v>0.71725988151888898</c:v>
                </c:pt>
                <c:pt idx="2274">
                  <c:v>0.71739341555792946</c:v>
                </c:pt>
                <c:pt idx="2275">
                  <c:v>0.71759978634553756</c:v>
                </c:pt>
                <c:pt idx="2276">
                  <c:v>0.71801252792075365</c:v>
                </c:pt>
                <c:pt idx="2277">
                  <c:v>0.71821889870836164</c:v>
                </c:pt>
                <c:pt idx="2278">
                  <c:v>0.71843740895406427</c:v>
                </c:pt>
                <c:pt idx="2279">
                  <c:v>0.71851024570263189</c:v>
                </c:pt>
                <c:pt idx="2280">
                  <c:v>0.71912935806545597</c:v>
                </c:pt>
                <c:pt idx="2281">
                  <c:v>0.71974847042828005</c:v>
                </c:pt>
                <c:pt idx="2282">
                  <c:v>0.71997912013207732</c:v>
                </c:pt>
                <c:pt idx="2283">
                  <c:v>0.72020976983587448</c:v>
                </c:pt>
                <c:pt idx="2284">
                  <c:v>0.72040400116538794</c:v>
                </c:pt>
                <c:pt idx="2285">
                  <c:v>0.7205982324949014</c:v>
                </c:pt>
                <c:pt idx="2286">
                  <c:v>0.72079246382441486</c:v>
                </c:pt>
                <c:pt idx="2287">
                  <c:v>0.72081674274060403</c:v>
                </c:pt>
                <c:pt idx="2288">
                  <c:v>0.72133873943867144</c:v>
                </c:pt>
                <c:pt idx="2289">
                  <c:v>0.72186073613673885</c:v>
                </c:pt>
                <c:pt idx="2290">
                  <c:v>0.72194571234340099</c:v>
                </c:pt>
                <c:pt idx="2291">
                  <c:v>0.72218850150529279</c:v>
                </c:pt>
                <c:pt idx="2292">
                  <c:v>0.72243129066718459</c:v>
                </c:pt>
                <c:pt idx="2293">
                  <c:v>0.72279547441002234</c:v>
                </c:pt>
                <c:pt idx="2294">
                  <c:v>0.72303826357191414</c:v>
                </c:pt>
                <c:pt idx="2295">
                  <c:v>0.7234024473147519</c:v>
                </c:pt>
                <c:pt idx="2296">
                  <c:v>0.72354812081188691</c:v>
                </c:pt>
                <c:pt idx="2297">
                  <c:v>0.72379090997377882</c:v>
                </c:pt>
                <c:pt idx="2298">
                  <c:v>0.72403369913567062</c:v>
                </c:pt>
                <c:pt idx="2299">
                  <c:v>0.72433718558803539</c:v>
                </c:pt>
                <c:pt idx="2300">
                  <c:v>0.72457997474992719</c:v>
                </c:pt>
                <c:pt idx="2301">
                  <c:v>0.72470136933087304</c:v>
                </c:pt>
                <c:pt idx="2302">
                  <c:v>0.72498057686704864</c:v>
                </c:pt>
                <c:pt idx="2303">
                  <c:v>0.7251383898222783</c:v>
                </c:pt>
                <c:pt idx="2304">
                  <c:v>0.72529620277750806</c:v>
                </c:pt>
                <c:pt idx="2305">
                  <c:v>0.72542973681654854</c:v>
                </c:pt>
                <c:pt idx="2306">
                  <c:v>0.72583033893366999</c:v>
                </c:pt>
                <c:pt idx="2307">
                  <c:v>0.72587889676604833</c:v>
                </c:pt>
                <c:pt idx="2308">
                  <c:v>0.72597601243080512</c:v>
                </c:pt>
                <c:pt idx="2309">
                  <c:v>0.72642517238030491</c:v>
                </c:pt>
                <c:pt idx="2310">
                  <c:v>0.72687433232980481</c:v>
                </c:pt>
                <c:pt idx="2311">
                  <c:v>0.72697144799456148</c:v>
                </c:pt>
                <c:pt idx="2312">
                  <c:v>0.72706856365931827</c:v>
                </c:pt>
                <c:pt idx="2313">
                  <c:v>0.72778479168689914</c:v>
                </c:pt>
                <c:pt idx="2314">
                  <c:v>0.72850101971447989</c:v>
                </c:pt>
                <c:pt idx="2315">
                  <c:v>0.72867097212780418</c:v>
                </c:pt>
                <c:pt idx="2316">
                  <c:v>0.72875594833446633</c:v>
                </c:pt>
                <c:pt idx="2317">
                  <c:v>0.72884092454112848</c:v>
                </c:pt>
                <c:pt idx="2318">
                  <c:v>0.72901087695445277</c:v>
                </c:pt>
                <c:pt idx="2319">
                  <c:v>0.72918082936777706</c:v>
                </c:pt>
                <c:pt idx="2320">
                  <c:v>0.72935078178110124</c:v>
                </c:pt>
                <c:pt idx="2321">
                  <c:v>0.72952073419442554</c:v>
                </c:pt>
                <c:pt idx="2322">
                  <c:v>0.72977566281441197</c:v>
                </c:pt>
                <c:pt idx="2323">
                  <c:v>0.73037049626104689</c:v>
                </c:pt>
                <c:pt idx="2324">
                  <c:v>0.7309653297076818</c:v>
                </c:pt>
                <c:pt idx="2325">
                  <c:v>0.73102602699815478</c:v>
                </c:pt>
                <c:pt idx="2326">
                  <c:v>0.73123239778576288</c:v>
                </c:pt>
                <c:pt idx="2327">
                  <c:v>0.73143876857337087</c:v>
                </c:pt>
                <c:pt idx="2328">
                  <c:v>0.73164513936097897</c:v>
                </c:pt>
                <c:pt idx="2329">
                  <c:v>0.73185151014858696</c:v>
                </c:pt>
                <c:pt idx="2330">
                  <c:v>0.73205788093619506</c:v>
                </c:pt>
                <c:pt idx="2331">
                  <c:v>0.73244634359522187</c:v>
                </c:pt>
                <c:pt idx="2332">
                  <c:v>0.73264057492473533</c:v>
                </c:pt>
                <c:pt idx="2333">
                  <c:v>0.73273769058949212</c:v>
                </c:pt>
                <c:pt idx="2334">
                  <c:v>0.73295620083519475</c:v>
                </c:pt>
                <c:pt idx="2335">
                  <c:v>0.73317471108089738</c:v>
                </c:pt>
                <c:pt idx="2336">
                  <c:v>0.73327182674565405</c:v>
                </c:pt>
                <c:pt idx="2337">
                  <c:v>0.7335631737399243</c:v>
                </c:pt>
                <c:pt idx="2338">
                  <c:v>0.73363601048849181</c:v>
                </c:pt>
                <c:pt idx="2339">
                  <c:v>0.73378168398562693</c:v>
                </c:pt>
                <c:pt idx="2340">
                  <c:v>0.73385452073419444</c:v>
                </c:pt>
                <c:pt idx="2341">
                  <c:v>0.73392735748276194</c:v>
                </c:pt>
                <c:pt idx="2342">
                  <c:v>0.73421870447703219</c:v>
                </c:pt>
                <c:pt idx="2343">
                  <c:v>0.73480139846557246</c:v>
                </c:pt>
                <c:pt idx="2344">
                  <c:v>0.73506846654365354</c:v>
                </c:pt>
                <c:pt idx="2345">
                  <c:v>0.7352262794988832</c:v>
                </c:pt>
                <c:pt idx="2346">
                  <c:v>0.7355419054093425</c:v>
                </c:pt>
                <c:pt idx="2347">
                  <c:v>0.73567543944838298</c:v>
                </c:pt>
                <c:pt idx="2348">
                  <c:v>0.73583325240361275</c:v>
                </c:pt>
                <c:pt idx="2349">
                  <c:v>0.73601534427503157</c:v>
                </c:pt>
                <c:pt idx="2350">
                  <c:v>0.73624599397882884</c:v>
                </c:pt>
                <c:pt idx="2351">
                  <c:v>0.73642808585024766</c:v>
                </c:pt>
                <c:pt idx="2352">
                  <c:v>0.73661017772166648</c:v>
                </c:pt>
                <c:pt idx="2353">
                  <c:v>0.73684082742546375</c:v>
                </c:pt>
                <c:pt idx="2354">
                  <c:v>0.73691366417403126</c:v>
                </c:pt>
                <c:pt idx="2355">
                  <c:v>0.737484218704477</c:v>
                </c:pt>
                <c:pt idx="2356">
                  <c:v>0.73782412353112559</c:v>
                </c:pt>
                <c:pt idx="2357">
                  <c:v>0.73824900456443621</c:v>
                </c:pt>
                <c:pt idx="2358">
                  <c:v>0.73849179372632801</c:v>
                </c:pt>
                <c:pt idx="2359">
                  <c:v>0.73873458288821992</c:v>
                </c:pt>
                <c:pt idx="2360">
                  <c:v>0.73907448771486839</c:v>
                </c:pt>
                <c:pt idx="2361">
                  <c:v>0.73931727687676019</c:v>
                </c:pt>
                <c:pt idx="2362">
                  <c:v>0.73956006603865199</c:v>
                </c:pt>
                <c:pt idx="2363">
                  <c:v>0.7400456443624357</c:v>
                </c:pt>
                <c:pt idx="2364">
                  <c:v>0.74053122268621929</c:v>
                </c:pt>
                <c:pt idx="2365">
                  <c:v>0.74062833835097597</c:v>
                </c:pt>
                <c:pt idx="2366">
                  <c:v>0.74111391667475968</c:v>
                </c:pt>
                <c:pt idx="2367">
                  <c:v>0.74123531125570552</c:v>
                </c:pt>
                <c:pt idx="2368">
                  <c:v>0.74147810041759732</c:v>
                </c:pt>
                <c:pt idx="2369">
                  <c:v>0.74164805283092161</c:v>
                </c:pt>
                <c:pt idx="2370">
                  <c:v>0.74202437603185389</c:v>
                </c:pt>
                <c:pt idx="2371">
                  <c:v>0.74240069923278629</c:v>
                </c:pt>
                <c:pt idx="2372">
                  <c:v>0.74277702243371857</c:v>
                </c:pt>
                <c:pt idx="2373">
                  <c:v>0.74305622996989418</c:v>
                </c:pt>
                <c:pt idx="2374">
                  <c:v>0.74333543750606967</c:v>
                </c:pt>
                <c:pt idx="2375">
                  <c:v>0.74361464504224528</c:v>
                </c:pt>
                <c:pt idx="2376">
                  <c:v>0.74376031853938041</c:v>
                </c:pt>
                <c:pt idx="2377">
                  <c:v>0.74403952607555601</c:v>
                </c:pt>
                <c:pt idx="2378">
                  <c:v>0.74411236282412352</c:v>
                </c:pt>
                <c:pt idx="2379">
                  <c:v>0.7444158492764883</c:v>
                </c:pt>
                <c:pt idx="2380">
                  <c:v>0.74508351947169082</c:v>
                </c:pt>
                <c:pt idx="2381">
                  <c:v>0.74533844809167715</c:v>
                </c:pt>
                <c:pt idx="2382">
                  <c:v>0.74559337671166359</c:v>
                </c:pt>
                <c:pt idx="2383">
                  <c:v>0.74575118966689324</c:v>
                </c:pt>
                <c:pt idx="2384">
                  <c:v>0.7459090026221229</c:v>
                </c:pt>
                <c:pt idx="2385">
                  <c:v>0.74606681557735266</c:v>
                </c:pt>
                <c:pt idx="2386">
                  <c:v>0.74622462853258231</c:v>
                </c:pt>
                <c:pt idx="2387">
                  <c:v>0.74669806739827138</c:v>
                </c:pt>
                <c:pt idx="2388">
                  <c:v>0.74711080897348747</c:v>
                </c:pt>
                <c:pt idx="2389">
                  <c:v>0.74731717976109546</c:v>
                </c:pt>
                <c:pt idx="2390">
                  <c:v>0.74752355054870345</c:v>
                </c:pt>
                <c:pt idx="2391">
                  <c:v>0.74771778187821691</c:v>
                </c:pt>
                <c:pt idx="2392">
                  <c:v>0.74776633971059536</c:v>
                </c:pt>
                <c:pt idx="2393">
                  <c:v>0.74796057104010882</c:v>
                </c:pt>
                <c:pt idx="2394">
                  <c:v>0.74828833640866277</c:v>
                </c:pt>
                <c:pt idx="2395">
                  <c:v>0.7485068466543654</c:v>
                </c:pt>
                <c:pt idx="2396">
                  <c:v>0.74868893852578422</c:v>
                </c:pt>
                <c:pt idx="2397">
                  <c:v>0.74901670389433816</c:v>
                </c:pt>
                <c:pt idx="2398">
                  <c:v>0.74907740118481114</c:v>
                </c:pt>
                <c:pt idx="2399">
                  <c:v>0.74919879576575699</c:v>
                </c:pt>
                <c:pt idx="2400">
                  <c:v>0.74952656113431093</c:v>
                </c:pt>
                <c:pt idx="2401">
                  <c:v>0.74963581625716225</c:v>
                </c:pt>
                <c:pt idx="2402">
                  <c:v>0.74968437408954069</c:v>
                </c:pt>
                <c:pt idx="2403">
                  <c:v>0.75014567349713512</c:v>
                </c:pt>
                <c:pt idx="2404">
                  <c:v>0.75031562591045931</c:v>
                </c:pt>
                <c:pt idx="2405">
                  <c:v>0.7504855783237836</c:v>
                </c:pt>
                <c:pt idx="2406">
                  <c:v>0.75071622802758087</c:v>
                </c:pt>
                <c:pt idx="2407">
                  <c:v>0.75111683014470232</c:v>
                </c:pt>
                <c:pt idx="2408">
                  <c:v>0.75126250364183744</c:v>
                </c:pt>
                <c:pt idx="2409">
                  <c:v>0.75133534039040495</c:v>
                </c:pt>
                <c:pt idx="2410">
                  <c:v>0.7516266873846752</c:v>
                </c:pt>
                <c:pt idx="2411">
                  <c:v>0.75202728950179665</c:v>
                </c:pt>
                <c:pt idx="2412">
                  <c:v>0.7524278916189181</c:v>
                </c:pt>
                <c:pt idx="2413">
                  <c:v>0.75250072836748572</c:v>
                </c:pt>
                <c:pt idx="2414">
                  <c:v>0.75276779644556668</c:v>
                </c:pt>
                <c:pt idx="2415">
                  <c:v>0.75303486452364765</c:v>
                </c:pt>
                <c:pt idx="2416">
                  <c:v>0.75330193260172862</c:v>
                </c:pt>
                <c:pt idx="2417">
                  <c:v>0.7535690006798097</c:v>
                </c:pt>
                <c:pt idx="2418">
                  <c:v>0.75383606875789066</c:v>
                </c:pt>
                <c:pt idx="2419">
                  <c:v>0.75418811304263378</c:v>
                </c:pt>
                <c:pt idx="2420">
                  <c:v>0.75454015732737689</c:v>
                </c:pt>
                <c:pt idx="2421">
                  <c:v>0.75469797028260655</c:v>
                </c:pt>
                <c:pt idx="2422">
                  <c:v>0.75501359619306596</c:v>
                </c:pt>
                <c:pt idx="2423">
                  <c:v>0.75517140914829561</c:v>
                </c:pt>
                <c:pt idx="2424">
                  <c:v>0.75532922210352527</c:v>
                </c:pt>
                <c:pt idx="2425">
                  <c:v>0.75538991939399824</c:v>
                </c:pt>
                <c:pt idx="2426">
                  <c:v>0.7555113139749442</c:v>
                </c:pt>
                <c:pt idx="2427">
                  <c:v>0.7558269398854035</c:v>
                </c:pt>
                <c:pt idx="2428">
                  <c:v>0.75598475284063316</c:v>
                </c:pt>
                <c:pt idx="2429">
                  <c:v>0.75630037875109257</c:v>
                </c:pt>
                <c:pt idx="2430">
                  <c:v>0.75674953870059236</c:v>
                </c:pt>
                <c:pt idx="2431">
                  <c:v>0.75719869865009226</c:v>
                </c:pt>
                <c:pt idx="2432">
                  <c:v>0.75764785859959216</c:v>
                </c:pt>
                <c:pt idx="2433">
                  <c:v>0.75816985529765957</c:v>
                </c:pt>
                <c:pt idx="2434">
                  <c:v>0.75824269204622707</c:v>
                </c:pt>
                <c:pt idx="2435">
                  <c:v>0.75843692337574053</c:v>
                </c:pt>
                <c:pt idx="2436">
                  <c:v>0.758631154705254</c:v>
                </c:pt>
                <c:pt idx="2437">
                  <c:v>0.75901961736428081</c:v>
                </c:pt>
                <c:pt idx="2438">
                  <c:v>0.75921384869379427</c:v>
                </c:pt>
                <c:pt idx="2439">
                  <c:v>0.75931096435855105</c:v>
                </c:pt>
                <c:pt idx="2440">
                  <c:v>0.75937166164902403</c:v>
                </c:pt>
                <c:pt idx="2441">
                  <c:v>0.75957803243663202</c:v>
                </c:pt>
                <c:pt idx="2442">
                  <c:v>0.75976012430805084</c:v>
                </c:pt>
                <c:pt idx="2443">
                  <c:v>0.75994221617946978</c:v>
                </c:pt>
                <c:pt idx="2444">
                  <c:v>0.76097407011750995</c:v>
                </c:pt>
                <c:pt idx="2445">
                  <c:v>0.76118044090511805</c:v>
                </c:pt>
                <c:pt idx="2446">
                  <c:v>0.76136253277653687</c:v>
                </c:pt>
                <c:pt idx="2447">
                  <c:v>0.76142323006700985</c:v>
                </c:pt>
                <c:pt idx="2448">
                  <c:v>0.76160532193842867</c:v>
                </c:pt>
                <c:pt idx="2449">
                  <c:v>0.76181169272603666</c:v>
                </c:pt>
                <c:pt idx="2450">
                  <c:v>0.76199378459745559</c:v>
                </c:pt>
                <c:pt idx="2451">
                  <c:v>0.76217587646887441</c:v>
                </c:pt>
                <c:pt idx="2452">
                  <c:v>0.76238224725648251</c:v>
                </c:pt>
                <c:pt idx="2453">
                  <c:v>0.76266145479265801</c:v>
                </c:pt>
                <c:pt idx="2454">
                  <c:v>0.76294066232883362</c:v>
                </c:pt>
                <c:pt idx="2455">
                  <c:v>0.76308633582596874</c:v>
                </c:pt>
                <c:pt idx="2456">
                  <c:v>0.76323200932310387</c:v>
                </c:pt>
                <c:pt idx="2457">
                  <c:v>0.76337768282023888</c:v>
                </c:pt>
                <c:pt idx="2458">
                  <c:v>0.7634505195688065</c:v>
                </c:pt>
                <c:pt idx="2459">
                  <c:v>0.76366902981450913</c:v>
                </c:pt>
                <c:pt idx="2460">
                  <c:v>0.76392395843449545</c:v>
                </c:pt>
                <c:pt idx="2461">
                  <c:v>0.76417888705448189</c:v>
                </c:pt>
                <c:pt idx="2462">
                  <c:v>0.76443381567446833</c:v>
                </c:pt>
                <c:pt idx="2463">
                  <c:v>0.76454307079731965</c:v>
                </c:pt>
                <c:pt idx="2464">
                  <c:v>0.76465232592017096</c:v>
                </c:pt>
                <c:pt idx="2465">
                  <c:v>0.76487083616587359</c:v>
                </c:pt>
                <c:pt idx="2466">
                  <c:v>0.76512576478585992</c:v>
                </c:pt>
                <c:pt idx="2467">
                  <c:v>0.7654656696125085</c:v>
                </c:pt>
                <c:pt idx="2468">
                  <c:v>0.76590269010391376</c:v>
                </c:pt>
                <c:pt idx="2469">
                  <c:v>0.76624259493056235</c:v>
                </c:pt>
                <c:pt idx="2470">
                  <c:v>0.76641254734388653</c:v>
                </c:pt>
                <c:pt idx="2471">
                  <c:v>0.76675245217053511</c:v>
                </c:pt>
                <c:pt idx="2472">
                  <c:v>0.76718947266194037</c:v>
                </c:pt>
                <c:pt idx="2473">
                  <c:v>0.76744440128192681</c:v>
                </c:pt>
                <c:pt idx="2474">
                  <c:v>0.76769932990191314</c:v>
                </c:pt>
                <c:pt idx="2475">
                  <c:v>0.7678207244828591</c:v>
                </c:pt>
                <c:pt idx="2476">
                  <c:v>0.76812421093522387</c:v>
                </c:pt>
                <c:pt idx="2477">
                  <c:v>0.76822132659998055</c:v>
                </c:pt>
                <c:pt idx="2478">
                  <c:v>0.76859764980091294</c:v>
                </c:pt>
                <c:pt idx="2479">
                  <c:v>0.7688282995047101</c:v>
                </c:pt>
                <c:pt idx="2480">
                  <c:v>0.76898611245993975</c:v>
                </c:pt>
                <c:pt idx="2481">
                  <c:v>0.76921676216373702</c:v>
                </c:pt>
                <c:pt idx="2482">
                  <c:v>0.76944741186753418</c:v>
                </c:pt>
                <c:pt idx="2483">
                  <c:v>0.76967806157133145</c:v>
                </c:pt>
                <c:pt idx="2484">
                  <c:v>0.76975089831989896</c:v>
                </c:pt>
                <c:pt idx="2485">
                  <c:v>0.7698358745265611</c:v>
                </c:pt>
                <c:pt idx="2486">
                  <c:v>0.77026075555987183</c:v>
                </c:pt>
                <c:pt idx="2487">
                  <c:v>0.77068563659318245</c:v>
                </c:pt>
                <c:pt idx="2488">
                  <c:v>0.77079489171603377</c:v>
                </c:pt>
                <c:pt idx="2489">
                  <c:v>0.77090414683888508</c:v>
                </c:pt>
                <c:pt idx="2490">
                  <c:v>0.7710134019617364</c:v>
                </c:pt>
                <c:pt idx="2491">
                  <c:v>0.77134116733029034</c:v>
                </c:pt>
                <c:pt idx="2492">
                  <c:v>0.77166893269884429</c:v>
                </c:pt>
                <c:pt idx="2493">
                  <c:v>0.77179032727979024</c:v>
                </c:pt>
                <c:pt idx="2494">
                  <c:v>0.77185102457026322</c:v>
                </c:pt>
                <c:pt idx="2495">
                  <c:v>0.77221520831310086</c:v>
                </c:pt>
                <c:pt idx="2496">
                  <c:v>0.77227590560357384</c:v>
                </c:pt>
                <c:pt idx="2497">
                  <c:v>0.7726400893464116</c:v>
                </c:pt>
                <c:pt idx="2498">
                  <c:v>0.77293143634068173</c:v>
                </c:pt>
                <c:pt idx="2499">
                  <c:v>0.77300427308924935</c:v>
                </c:pt>
                <c:pt idx="2500">
                  <c:v>0.77310138875400602</c:v>
                </c:pt>
                <c:pt idx="2501">
                  <c:v>0.77328348062542485</c:v>
                </c:pt>
                <c:pt idx="2502">
                  <c:v>0.77334417791589782</c:v>
                </c:pt>
                <c:pt idx="2503">
                  <c:v>0.77352626978731664</c:v>
                </c:pt>
                <c:pt idx="2504">
                  <c:v>0.77376905894920855</c:v>
                </c:pt>
                <c:pt idx="2505">
                  <c:v>0.7739632902787219</c:v>
                </c:pt>
                <c:pt idx="2506">
                  <c:v>0.77425463727299215</c:v>
                </c:pt>
                <c:pt idx="2507">
                  <c:v>0.77432747402155966</c:v>
                </c:pt>
                <c:pt idx="2508">
                  <c:v>0.77452170535107312</c:v>
                </c:pt>
                <c:pt idx="2509">
                  <c:v>0.77471593668058658</c:v>
                </c:pt>
                <c:pt idx="2510">
                  <c:v>0.77481305234534326</c:v>
                </c:pt>
                <c:pt idx="2511">
                  <c:v>0.77505584150723517</c:v>
                </c:pt>
                <c:pt idx="2512">
                  <c:v>0.77525007283674852</c:v>
                </c:pt>
                <c:pt idx="2513">
                  <c:v>0.77561425657958627</c:v>
                </c:pt>
                <c:pt idx="2514">
                  <c:v>0.77585704574147807</c:v>
                </c:pt>
                <c:pt idx="2515">
                  <c:v>0.77643973973001845</c:v>
                </c:pt>
                <c:pt idx="2516">
                  <c:v>0.77658541322715358</c:v>
                </c:pt>
                <c:pt idx="2517">
                  <c:v>0.77668252889191025</c:v>
                </c:pt>
                <c:pt idx="2518">
                  <c:v>0.77685248130523454</c:v>
                </c:pt>
                <c:pt idx="2519">
                  <c:v>0.77702243371855884</c:v>
                </c:pt>
                <c:pt idx="2520">
                  <c:v>0.77719238613188302</c:v>
                </c:pt>
                <c:pt idx="2521">
                  <c:v>0.77736233854520731</c:v>
                </c:pt>
                <c:pt idx="2522">
                  <c:v>0.7775322909585316</c:v>
                </c:pt>
                <c:pt idx="2523">
                  <c:v>0.77794503253374769</c:v>
                </c:pt>
                <c:pt idx="2524">
                  <c:v>0.77815140332135568</c:v>
                </c:pt>
                <c:pt idx="2525">
                  <c:v>0.77835777410896378</c:v>
                </c:pt>
                <c:pt idx="2526">
                  <c:v>0.77877051568417988</c:v>
                </c:pt>
                <c:pt idx="2527">
                  <c:v>0.77918325725939597</c:v>
                </c:pt>
                <c:pt idx="2528">
                  <c:v>0.77989948528697683</c:v>
                </c:pt>
                <c:pt idx="2529">
                  <c:v>0.77994804311935517</c:v>
                </c:pt>
                <c:pt idx="2530">
                  <c:v>0.78051859764980092</c:v>
                </c:pt>
                <c:pt idx="2531">
                  <c:v>0.78057929494027389</c:v>
                </c:pt>
                <c:pt idx="2532">
                  <c:v>0.78068855006312521</c:v>
                </c:pt>
                <c:pt idx="2533">
                  <c:v>0.78084636301835486</c:v>
                </c:pt>
                <c:pt idx="2534">
                  <c:v>0.78116198892881417</c:v>
                </c:pt>
                <c:pt idx="2535">
                  <c:v>0.7813804991745168</c:v>
                </c:pt>
                <c:pt idx="2536">
                  <c:v>0.78148975429736811</c:v>
                </c:pt>
                <c:pt idx="2537">
                  <c:v>0.78180538020782753</c:v>
                </c:pt>
                <c:pt idx="2538">
                  <c:v>0.78212100611828683</c:v>
                </c:pt>
                <c:pt idx="2539">
                  <c:v>0.78219384286685445</c:v>
                </c:pt>
                <c:pt idx="2540">
                  <c:v>0.78226667961542196</c:v>
                </c:pt>
                <c:pt idx="2541">
                  <c:v>0.78274011848111102</c:v>
                </c:pt>
                <c:pt idx="2542">
                  <c:v>0.78309216276585414</c:v>
                </c:pt>
                <c:pt idx="2543">
                  <c:v>0.78344420705059725</c:v>
                </c:pt>
                <c:pt idx="2544">
                  <c:v>0.78379625133534037</c:v>
                </c:pt>
                <c:pt idx="2545">
                  <c:v>0.78389336700009715</c:v>
                </c:pt>
                <c:pt idx="2546">
                  <c:v>0.78402690103913764</c:v>
                </c:pt>
                <c:pt idx="2547">
                  <c:v>0.78416043507817812</c:v>
                </c:pt>
                <c:pt idx="2548">
                  <c:v>0.7842939691172186</c:v>
                </c:pt>
                <c:pt idx="2549">
                  <c:v>0.78454889773720504</c:v>
                </c:pt>
                <c:pt idx="2550">
                  <c:v>0.78468243177624553</c:v>
                </c:pt>
                <c:pt idx="2551">
                  <c:v>0.78476740798290767</c:v>
                </c:pt>
                <c:pt idx="2552">
                  <c:v>0.78482810527338065</c:v>
                </c:pt>
                <c:pt idx="2553">
                  <c:v>0.78510731280955615</c:v>
                </c:pt>
                <c:pt idx="2554">
                  <c:v>0.78516801010002912</c:v>
                </c:pt>
                <c:pt idx="2555">
                  <c:v>0.78572642517238034</c:v>
                </c:pt>
                <c:pt idx="2556">
                  <c:v>0.7859570748761775</c:v>
                </c:pt>
                <c:pt idx="2557">
                  <c:v>0.78641837428377193</c:v>
                </c:pt>
                <c:pt idx="2558">
                  <c:v>0.78656404778090705</c:v>
                </c:pt>
                <c:pt idx="2559">
                  <c:v>0.78670972127804217</c:v>
                </c:pt>
                <c:pt idx="2560">
                  <c:v>0.78685539477517719</c:v>
                </c:pt>
                <c:pt idx="2561">
                  <c:v>0.7869646498980285</c:v>
                </c:pt>
                <c:pt idx="2562">
                  <c:v>0.78714674176944743</c:v>
                </c:pt>
                <c:pt idx="2563">
                  <c:v>0.78745022822181221</c:v>
                </c:pt>
                <c:pt idx="2564">
                  <c:v>0.78763232009323103</c:v>
                </c:pt>
                <c:pt idx="2565">
                  <c:v>0.78793580654559581</c:v>
                </c:pt>
                <c:pt idx="2566">
                  <c:v>0.78827571137224439</c:v>
                </c:pt>
                <c:pt idx="2567">
                  <c:v>0.78844566378556857</c:v>
                </c:pt>
                <c:pt idx="2568">
                  <c:v>0.78861561619889287</c:v>
                </c:pt>
                <c:pt idx="2569">
                  <c:v>0.78878556861221716</c:v>
                </c:pt>
                <c:pt idx="2570">
                  <c:v>0.78912547343886574</c:v>
                </c:pt>
                <c:pt idx="2571">
                  <c:v>0.78946537826551422</c:v>
                </c:pt>
                <c:pt idx="2572">
                  <c:v>0.78955035447217636</c:v>
                </c:pt>
                <c:pt idx="2573">
                  <c:v>0.78974458580168982</c:v>
                </c:pt>
                <c:pt idx="2574">
                  <c:v>0.78993881713120329</c:v>
                </c:pt>
                <c:pt idx="2575">
                  <c:v>0.79032727979023021</c:v>
                </c:pt>
                <c:pt idx="2576">
                  <c:v>0.79071574244925702</c:v>
                </c:pt>
                <c:pt idx="2577">
                  <c:v>0.79110420510828394</c:v>
                </c:pt>
                <c:pt idx="2578">
                  <c:v>0.79120132077304073</c:v>
                </c:pt>
                <c:pt idx="2579">
                  <c:v>0.79127415752160823</c:v>
                </c:pt>
                <c:pt idx="2580">
                  <c:v>0.79172331747110813</c:v>
                </c:pt>
                <c:pt idx="2581">
                  <c:v>0.7917475963872973</c:v>
                </c:pt>
                <c:pt idx="2582">
                  <c:v>0.79219675633679709</c:v>
                </c:pt>
                <c:pt idx="2583">
                  <c:v>0.79264591628629699</c:v>
                </c:pt>
                <c:pt idx="2584">
                  <c:v>0.79309507623579678</c:v>
                </c:pt>
                <c:pt idx="2585">
                  <c:v>0.79330144702340488</c:v>
                </c:pt>
                <c:pt idx="2586">
                  <c:v>0.79350781781101287</c:v>
                </c:pt>
                <c:pt idx="2587">
                  <c:v>0.79371418859862097</c:v>
                </c:pt>
                <c:pt idx="2588">
                  <c:v>0.79387200155385063</c:v>
                </c:pt>
                <c:pt idx="2589">
                  <c:v>0.79402981450908028</c:v>
                </c:pt>
                <c:pt idx="2590">
                  <c:v>0.79418762746431004</c:v>
                </c:pt>
                <c:pt idx="2591">
                  <c:v>0.79434544041953969</c:v>
                </c:pt>
                <c:pt idx="2592">
                  <c:v>0.79447897445858018</c:v>
                </c:pt>
                <c:pt idx="2593">
                  <c:v>0.79460036903952602</c:v>
                </c:pt>
                <c:pt idx="2594">
                  <c:v>0.79472176362047198</c:v>
                </c:pt>
                <c:pt idx="2595">
                  <c:v>0.79496455278236378</c:v>
                </c:pt>
                <c:pt idx="2596">
                  <c:v>0.79520734194425557</c:v>
                </c:pt>
                <c:pt idx="2597">
                  <c:v>0.79532873652520153</c:v>
                </c:pt>
                <c:pt idx="2598">
                  <c:v>0.79545013110614737</c:v>
                </c:pt>
                <c:pt idx="2599">
                  <c:v>0.79569292026803928</c:v>
                </c:pt>
                <c:pt idx="2600">
                  <c:v>0.79593570942993108</c:v>
                </c:pt>
                <c:pt idx="2601">
                  <c:v>0.79620277750801205</c:v>
                </c:pt>
                <c:pt idx="2602">
                  <c:v>0.79633631154705253</c:v>
                </c:pt>
                <c:pt idx="2603">
                  <c:v>0.79645770612799849</c:v>
                </c:pt>
                <c:pt idx="2604">
                  <c:v>0.79670049528989029</c:v>
                </c:pt>
                <c:pt idx="2605">
                  <c:v>0.79683402932893077</c:v>
                </c:pt>
                <c:pt idx="2606">
                  <c:v>0.79696756336797125</c:v>
                </c:pt>
                <c:pt idx="2607">
                  <c:v>0.79734388656890354</c:v>
                </c:pt>
                <c:pt idx="2608">
                  <c:v>0.79742886277556568</c:v>
                </c:pt>
                <c:pt idx="2609">
                  <c:v>0.79780518597649797</c:v>
                </c:pt>
                <c:pt idx="2610">
                  <c:v>0.79818150917743036</c:v>
                </c:pt>
                <c:pt idx="2611">
                  <c:v>0.79832718267456537</c:v>
                </c:pt>
                <c:pt idx="2612">
                  <c:v>0.79861852966883562</c:v>
                </c:pt>
                <c:pt idx="2613">
                  <c:v>0.79894629503738956</c:v>
                </c:pt>
                <c:pt idx="2614">
                  <c:v>0.79909196853452458</c:v>
                </c:pt>
                <c:pt idx="2615">
                  <c:v>0.79938331552879482</c:v>
                </c:pt>
                <c:pt idx="2616">
                  <c:v>0.79971108089734877</c:v>
                </c:pt>
                <c:pt idx="2617">
                  <c:v>0.80000242789161891</c:v>
                </c:pt>
                <c:pt idx="2618">
                  <c:v>0.80009954355637569</c:v>
                </c:pt>
                <c:pt idx="2619">
                  <c:v>0.8002452170535107</c:v>
                </c:pt>
                <c:pt idx="2620">
                  <c:v>0.80068223754491596</c:v>
                </c:pt>
                <c:pt idx="2621">
                  <c:v>0.80090074779061859</c:v>
                </c:pt>
                <c:pt idx="2622">
                  <c:v>0.80111925803632122</c:v>
                </c:pt>
                <c:pt idx="2623">
                  <c:v>0.80122851315917254</c:v>
                </c:pt>
                <c:pt idx="2624">
                  <c:v>0.80144702340487517</c:v>
                </c:pt>
                <c:pt idx="2625">
                  <c:v>0.80188404389628043</c:v>
                </c:pt>
                <c:pt idx="2626">
                  <c:v>0.80194474118675341</c:v>
                </c:pt>
                <c:pt idx="2627">
                  <c:v>0.80246673788482081</c:v>
                </c:pt>
                <c:pt idx="2628">
                  <c:v>0.80258813246576677</c:v>
                </c:pt>
                <c:pt idx="2629">
                  <c:v>0.8028430610857531</c:v>
                </c:pt>
                <c:pt idx="2630">
                  <c:v>0.80302515295717203</c:v>
                </c:pt>
                <c:pt idx="2631">
                  <c:v>0.80320724482859085</c:v>
                </c:pt>
                <c:pt idx="2632">
                  <c:v>0.80337719724191514</c:v>
                </c:pt>
                <c:pt idx="2633">
                  <c:v>0.80363212586190147</c:v>
                </c:pt>
                <c:pt idx="2634">
                  <c:v>0.80399630960473922</c:v>
                </c:pt>
                <c:pt idx="2635">
                  <c:v>0.80411770418568518</c:v>
                </c:pt>
                <c:pt idx="2636">
                  <c:v>0.804299796057104</c:v>
                </c:pt>
                <c:pt idx="2637">
                  <c:v>0.80442119063804995</c:v>
                </c:pt>
                <c:pt idx="2638">
                  <c:v>0.80459114305137414</c:v>
                </c:pt>
                <c:pt idx="2639">
                  <c:v>0.80484607167136057</c:v>
                </c:pt>
                <c:pt idx="2640">
                  <c:v>0.80496746625230653</c:v>
                </c:pt>
                <c:pt idx="2641">
                  <c:v>0.80513741866563071</c:v>
                </c:pt>
                <c:pt idx="2642">
                  <c:v>0.80564727590560359</c:v>
                </c:pt>
                <c:pt idx="2643">
                  <c:v>0.80587792560940075</c:v>
                </c:pt>
                <c:pt idx="2644">
                  <c:v>0.80610857531319802</c:v>
                </c:pt>
                <c:pt idx="2645">
                  <c:v>0.80633922501699529</c:v>
                </c:pt>
                <c:pt idx="2646">
                  <c:v>0.80656987472079245</c:v>
                </c:pt>
                <c:pt idx="2647">
                  <c:v>0.80670340875983293</c:v>
                </c:pt>
                <c:pt idx="2648">
                  <c:v>0.80683694279887341</c:v>
                </c:pt>
                <c:pt idx="2649">
                  <c:v>0.80697047683791401</c:v>
                </c:pt>
                <c:pt idx="2650">
                  <c:v>0.80710401087695449</c:v>
                </c:pt>
                <c:pt idx="2651">
                  <c:v>0.80726182383218414</c:v>
                </c:pt>
                <c:pt idx="2652">
                  <c:v>0.8074196367874138</c:v>
                </c:pt>
                <c:pt idx="2653">
                  <c:v>0.80757744974264345</c:v>
                </c:pt>
                <c:pt idx="2654">
                  <c:v>0.8076260075750219</c:v>
                </c:pt>
                <c:pt idx="2655">
                  <c:v>0.80767456540740024</c:v>
                </c:pt>
                <c:pt idx="2656">
                  <c:v>0.80799019131785954</c:v>
                </c:pt>
                <c:pt idx="2657">
                  <c:v>0.80803874915023788</c:v>
                </c:pt>
                <c:pt idx="2658">
                  <c:v>0.80835437506069729</c:v>
                </c:pt>
                <c:pt idx="2659">
                  <c:v>0.80854860639021076</c:v>
                </c:pt>
                <c:pt idx="2660">
                  <c:v>0.80865786151306207</c:v>
                </c:pt>
                <c:pt idx="2661">
                  <c:v>0.80876711663591339</c:v>
                </c:pt>
                <c:pt idx="2662">
                  <c:v>0.8088763717587647</c:v>
                </c:pt>
                <c:pt idx="2663">
                  <c:v>0.80915557929494031</c:v>
                </c:pt>
                <c:pt idx="2664">
                  <c:v>0.80926483441779162</c:v>
                </c:pt>
                <c:pt idx="2665">
                  <c:v>0.80954404195396712</c:v>
                </c:pt>
                <c:pt idx="2666">
                  <c:v>0.80982324949014273</c:v>
                </c:pt>
                <c:pt idx="2667">
                  <c:v>0.81010245702631833</c:v>
                </c:pt>
                <c:pt idx="2668">
                  <c:v>0.81038166456249394</c:v>
                </c:pt>
                <c:pt idx="2669">
                  <c:v>0.81044236185296692</c:v>
                </c:pt>
                <c:pt idx="2670">
                  <c:v>0.81050305914343979</c:v>
                </c:pt>
                <c:pt idx="2671">
                  <c:v>0.81070942993104789</c:v>
                </c:pt>
                <c:pt idx="2672">
                  <c:v>0.81085510342818301</c:v>
                </c:pt>
                <c:pt idx="2673">
                  <c:v>0.81092794017675052</c:v>
                </c:pt>
                <c:pt idx="2674">
                  <c:v>0.81097649800912885</c:v>
                </c:pt>
                <c:pt idx="2675">
                  <c:v>0.81138923958434495</c:v>
                </c:pt>
                <c:pt idx="2676">
                  <c:v>0.81153491308148007</c:v>
                </c:pt>
                <c:pt idx="2677">
                  <c:v>0.81168058657861508</c:v>
                </c:pt>
                <c:pt idx="2678">
                  <c:v>0.81209332815383117</c:v>
                </c:pt>
                <c:pt idx="2679">
                  <c:v>0.81229969894143927</c:v>
                </c:pt>
                <c:pt idx="2680">
                  <c:v>0.81238467514810142</c:v>
                </c:pt>
                <c:pt idx="2681">
                  <c:v>0.81246965135476357</c:v>
                </c:pt>
                <c:pt idx="2682">
                  <c:v>0.81282169563950668</c:v>
                </c:pt>
                <c:pt idx="2683">
                  <c:v>0.81317373992424979</c:v>
                </c:pt>
                <c:pt idx="2684">
                  <c:v>0.81352578420899291</c:v>
                </c:pt>
                <c:pt idx="2685">
                  <c:v>0.81356220258327672</c:v>
                </c:pt>
                <c:pt idx="2686">
                  <c:v>0.81368359716422256</c:v>
                </c:pt>
                <c:pt idx="2687">
                  <c:v>0.81380499174516852</c:v>
                </c:pt>
                <c:pt idx="2688">
                  <c:v>0.81410847819753329</c:v>
                </c:pt>
                <c:pt idx="2689">
                  <c:v>0.81415703602991163</c:v>
                </c:pt>
                <c:pt idx="2690">
                  <c:v>0.8142541516946683</c:v>
                </c:pt>
                <c:pt idx="2691">
                  <c:v>0.81435126735942509</c:v>
                </c:pt>
                <c:pt idx="2692">
                  <c:v>0.81459405652131689</c:v>
                </c:pt>
                <c:pt idx="2693">
                  <c:v>0.81489754297368167</c:v>
                </c:pt>
                <c:pt idx="2694">
                  <c:v>0.81499465863843834</c:v>
                </c:pt>
                <c:pt idx="2695">
                  <c:v>0.81509177430319513</c:v>
                </c:pt>
                <c:pt idx="2696">
                  <c:v>0.81533456346508693</c:v>
                </c:pt>
                <c:pt idx="2697">
                  <c:v>0.81557735262697872</c:v>
                </c:pt>
                <c:pt idx="2698">
                  <c:v>0.81582014178887052</c:v>
                </c:pt>
                <c:pt idx="2699">
                  <c:v>0.81606293095076232</c:v>
                </c:pt>
                <c:pt idx="2700">
                  <c:v>0.81630572011265412</c:v>
                </c:pt>
                <c:pt idx="2701">
                  <c:v>0.81654850927454603</c:v>
                </c:pt>
                <c:pt idx="2702">
                  <c:v>0.81668204331358651</c:v>
                </c:pt>
                <c:pt idx="2703">
                  <c:v>0.816815577352627</c:v>
                </c:pt>
                <c:pt idx="2704">
                  <c:v>0.81708264543070797</c:v>
                </c:pt>
                <c:pt idx="2705">
                  <c:v>0.8173011556764106</c:v>
                </c:pt>
                <c:pt idx="2706">
                  <c:v>0.81743468971545108</c:v>
                </c:pt>
                <c:pt idx="2707">
                  <c:v>0.81754394483830239</c:v>
                </c:pt>
                <c:pt idx="2708">
                  <c:v>0.81767747887734288</c:v>
                </c:pt>
                <c:pt idx="2709">
                  <c:v>0.81807808099446444</c:v>
                </c:pt>
                <c:pt idx="2710">
                  <c:v>0.81818733611731576</c:v>
                </c:pt>
                <c:pt idx="2711">
                  <c:v>0.81845440419539672</c:v>
                </c:pt>
                <c:pt idx="2712">
                  <c:v>0.81867291444109935</c:v>
                </c:pt>
                <c:pt idx="2713">
                  <c:v>0.81878216956395067</c:v>
                </c:pt>
                <c:pt idx="2714">
                  <c:v>0.81904923764203164</c:v>
                </c:pt>
                <c:pt idx="2715">
                  <c:v>0.81926774788773427</c:v>
                </c:pt>
                <c:pt idx="2716">
                  <c:v>0.8194862581334369</c:v>
                </c:pt>
                <c:pt idx="2717">
                  <c:v>0.81955909488200451</c:v>
                </c:pt>
                <c:pt idx="2718">
                  <c:v>0.81963193163057202</c:v>
                </c:pt>
                <c:pt idx="2719">
                  <c:v>0.81980188404389631</c:v>
                </c:pt>
                <c:pt idx="2720">
                  <c:v>0.8199718364572206</c:v>
                </c:pt>
                <c:pt idx="2721">
                  <c:v>0.82005681266388264</c:v>
                </c:pt>
                <c:pt idx="2722">
                  <c:v>0.82022676507720693</c:v>
                </c:pt>
                <c:pt idx="2723">
                  <c:v>0.82039671749053122</c:v>
                </c:pt>
                <c:pt idx="2724">
                  <c:v>0.82056666990385552</c:v>
                </c:pt>
                <c:pt idx="2725">
                  <c:v>0.82065164611051766</c:v>
                </c:pt>
                <c:pt idx="2726">
                  <c:v>0.82082159852384184</c:v>
                </c:pt>
                <c:pt idx="2727">
                  <c:v>0.82099155093716614</c:v>
                </c:pt>
                <c:pt idx="2728">
                  <c:v>0.82117364280858507</c:v>
                </c:pt>
                <c:pt idx="2729">
                  <c:v>0.82133145576381472</c:v>
                </c:pt>
                <c:pt idx="2730">
                  <c:v>0.82151354763523354</c:v>
                </c:pt>
                <c:pt idx="2731">
                  <c:v>0.8216713605904632</c:v>
                </c:pt>
                <c:pt idx="2732">
                  <c:v>0.82182917354569296</c:v>
                </c:pt>
                <c:pt idx="2733">
                  <c:v>0.82201126541711178</c:v>
                </c:pt>
                <c:pt idx="2734">
                  <c:v>0.82216907837234143</c:v>
                </c:pt>
                <c:pt idx="2735">
                  <c:v>0.82232689132757109</c:v>
                </c:pt>
                <c:pt idx="2736">
                  <c:v>0.82248470428280085</c:v>
                </c:pt>
                <c:pt idx="2737">
                  <c:v>0.82263037777993586</c:v>
                </c:pt>
                <c:pt idx="2738">
                  <c:v>0.82270321452850348</c:v>
                </c:pt>
                <c:pt idx="2739">
                  <c:v>0.82284888802563849</c:v>
                </c:pt>
                <c:pt idx="2740">
                  <c:v>0.82314023501990874</c:v>
                </c:pt>
                <c:pt idx="2741">
                  <c:v>0.82343158201417888</c:v>
                </c:pt>
                <c:pt idx="2742">
                  <c:v>0.823577255511314</c:v>
                </c:pt>
                <c:pt idx="2743">
                  <c:v>0.82386860250558414</c:v>
                </c:pt>
                <c:pt idx="2744">
                  <c:v>0.82396571817034092</c:v>
                </c:pt>
                <c:pt idx="2745">
                  <c:v>0.82415994949985427</c:v>
                </c:pt>
                <c:pt idx="2746">
                  <c:v>0.82435418082936773</c:v>
                </c:pt>
                <c:pt idx="2747">
                  <c:v>0.82441487811984071</c:v>
                </c:pt>
                <c:pt idx="2748">
                  <c:v>0.82464552782363798</c:v>
                </c:pt>
                <c:pt idx="2749">
                  <c:v>0.82487617752743514</c:v>
                </c:pt>
                <c:pt idx="2750">
                  <c:v>0.82510682723123241</c:v>
                </c:pt>
                <c:pt idx="2751">
                  <c:v>0.82533747693502957</c:v>
                </c:pt>
                <c:pt idx="2752">
                  <c:v>0.82536175585121885</c:v>
                </c:pt>
                <c:pt idx="2753">
                  <c:v>0.82538603476740802</c:v>
                </c:pt>
                <c:pt idx="2754">
                  <c:v>0.82550742934835386</c:v>
                </c:pt>
                <c:pt idx="2755">
                  <c:v>0.82596872875594829</c:v>
                </c:pt>
                <c:pt idx="2756">
                  <c:v>0.82643002816354283</c:v>
                </c:pt>
                <c:pt idx="2757">
                  <c:v>0.82666067786733999</c:v>
                </c:pt>
                <c:pt idx="2758">
                  <c:v>0.8267699329901913</c:v>
                </c:pt>
                <c:pt idx="2759">
                  <c:v>0.82702486161017774</c:v>
                </c:pt>
                <c:pt idx="2760">
                  <c:v>0.82713411673302906</c:v>
                </c:pt>
                <c:pt idx="2761">
                  <c:v>0.8273890453530155</c:v>
                </c:pt>
                <c:pt idx="2762">
                  <c:v>0.82747402155967753</c:v>
                </c:pt>
                <c:pt idx="2763">
                  <c:v>0.82772895017966397</c:v>
                </c:pt>
                <c:pt idx="2764">
                  <c:v>0.82798387879965041</c:v>
                </c:pt>
                <c:pt idx="2765">
                  <c:v>0.82831164416820435</c:v>
                </c:pt>
                <c:pt idx="2766">
                  <c:v>0.8286394095367583</c:v>
                </c:pt>
                <c:pt idx="2767">
                  <c:v>0.82896717490531224</c:v>
                </c:pt>
                <c:pt idx="2768">
                  <c:v>0.82897931436340677</c:v>
                </c:pt>
                <c:pt idx="2769">
                  <c:v>0.82918568515101487</c:v>
                </c:pt>
                <c:pt idx="2770">
                  <c:v>0.82939205593862286</c:v>
                </c:pt>
                <c:pt idx="2771">
                  <c:v>0.82959842672623096</c:v>
                </c:pt>
                <c:pt idx="2772">
                  <c:v>0.82980479751383895</c:v>
                </c:pt>
                <c:pt idx="2773">
                  <c:v>0.82993833155287944</c:v>
                </c:pt>
                <c:pt idx="2774">
                  <c:v>0.83007186559191992</c:v>
                </c:pt>
                <c:pt idx="2775">
                  <c:v>0.83020539963096052</c:v>
                </c:pt>
                <c:pt idx="2776">
                  <c:v>0.83027823637952802</c:v>
                </c:pt>
                <c:pt idx="2777">
                  <c:v>0.83035107312809553</c:v>
                </c:pt>
                <c:pt idx="2778">
                  <c:v>0.83042390987666315</c:v>
                </c:pt>
                <c:pt idx="2779">
                  <c:v>0.83087306982616294</c:v>
                </c:pt>
                <c:pt idx="2780">
                  <c:v>0.83132222977566284</c:v>
                </c:pt>
                <c:pt idx="2781">
                  <c:v>0.83160143731183844</c:v>
                </c:pt>
                <c:pt idx="2782">
                  <c:v>0.83188064484801394</c:v>
                </c:pt>
                <c:pt idx="2783">
                  <c:v>0.83215985238418955</c:v>
                </c:pt>
                <c:pt idx="2784">
                  <c:v>0.83225696804894633</c:v>
                </c:pt>
                <c:pt idx="2785">
                  <c:v>0.83235408371370301</c:v>
                </c:pt>
                <c:pt idx="2786">
                  <c:v>0.83239050208798682</c:v>
                </c:pt>
                <c:pt idx="2787">
                  <c:v>0.83247547829464896</c:v>
                </c:pt>
                <c:pt idx="2788">
                  <c:v>0.83263329124987862</c:v>
                </c:pt>
                <c:pt idx="2789">
                  <c:v>0.83271826745654076</c:v>
                </c:pt>
                <c:pt idx="2790">
                  <c:v>0.83288821986986505</c:v>
                </c:pt>
                <c:pt idx="2791">
                  <c:v>0.83305817228318924</c:v>
                </c:pt>
                <c:pt idx="2792">
                  <c:v>0.83322812469651353</c:v>
                </c:pt>
                <c:pt idx="2793">
                  <c:v>0.83354375060697294</c:v>
                </c:pt>
                <c:pt idx="2794">
                  <c:v>0.83362872681363509</c:v>
                </c:pt>
                <c:pt idx="2795">
                  <c:v>0.8339443527240944</c:v>
                </c:pt>
                <c:pt idx="2796">
                  <c:v>0.83402932893075654</c:v>
                </c:pt>
                <c:pt idx="2797">
                  <c:v>0.83419928134408083</c:v>
                </c:pt>
                <c:pt idx="2798">
                  <c:v>0.83435709429931049</c:v>
                </c:pt>
                <c:pt idx="2799">
                  <c:v>0.83467272020976979</c:v>
                </c:pt>
                <c:pt idx="2800">
                  <c:v>0.83483053316499956</c:v>
                </c:pt>
                <c:pt idx="2801">
                  <c:v>0.8349155093716617</c:v>
                </c:pt>
                <c:pt idx="2802">
                  <c:v>0.83506118286879671</c:v>
                </c:pt>
                <c:pt idx="2803">
                  <c:v>0.83524327474021565</c:v>
                </c:pt>
                <c:pt idx="2804">
                  <c:v>0.83560745848305329</c:v>
                </c:pt>
                <c:pt idx="2805">
                  <c:v>0.83582596872875592</c:v>
                </c:pt>
                <c:pt idx="2806">
                  <c:v>0.83606875789064772</c:v>
                </c:pt>
                <c:pt idx="2807">
                  <c:v>0.83621443138778284</c:v>
                </c:pt>
                <c:pt idx="2808">
                  <c:v>0.83636010488491797</c:v>
                </c:pt>
                <c:pt idx="2809">
                  <c:v>0.83672428862775561</c:v>
                </c:pt>
                <c:pt idx="2810">
                  <c:v>0.83684568320870156</c:v>
                </c:pt>
                <c:pt idx="2811">
                  <c:v>0.83699135670583669</c:v>
                </c:pt>
                <c:pt idx="2812">
                  <c:v>0.83720986695153932</c:v>
                </c:pt>
                <c:pt idx="2813">
                  <c:v>0.83739195882295814</c:v>
                </c:pt>
                <c:pt idx="2814">
                  <c:v>0.83753763232009326</c:v>
                </c:pt>
                <c:pt idx="2815">
                  <c:v>0.83808390793434984</c:v>
                </c:pt>
                <c:pt idx="2816">
                  <c:v>0.83820530251529568</c:v>
                </c:pt>
                <c:pt idx="2817">
                  <c:v>0.83847237059337676</c:v>
                </c:pt>
                <c:pt idx="2818">
                  <c:v>0.83856948625813343</c:v>
                </c:pt>
                <c:pt idx="2819">
                  <c:v>0.83870302029717392</c:v>
                </c:pt>
                <c:pt idx="2820">
                  <c:v>0.8388001359619307</c:v>
                </c:pt>
                <c:pt idx="2821">
                  <c:v>0.83906720404001167</c:v>
                </c:pt>
                <c:pt idx="2822">
                  <c:v>0.83920073807905216</c:v>
                </c:pt>
                <c:pt idx="2823">
                  <c:v>0.83939496940856562</c:v>
                </c:pt>
                <c:pt idx="2824">
                  <c:v>0.8395285034476061</c:v>
                </c:pt>
                <c:pt idx="2825">
                  <c:v>0.83972273477711956</c:v>
                </c:pt>
                <c:pt idx="2826">
                  <c:v>0.84014761581043018</c:v>
                </c:pt>
                <c:pt idx="2827">
                  <c:v>0.84020831310090316</c:v>
                </c:pt>
                <c:pt idx="2828">
                  <c:v>0.84029328930756531</c:v>
                </c:pt>
                <c:pt idx="2829">
                  <c:v>0.84059677575993008</c:v>
                </c:pt>
                <c:pt idx="2830">
                  <c:v>0.84090026221229486</c:v>
                </c:pt>
                <c:pt idx="2831">
                  <c:v>0.84097309896086236</c:v>
                </c:pt>
                <c:pt idx="2832">
                  <c:v>0.84132514324560548</c:v>
                </c:pt>
                <c:pt idx="2833">
                  <c:v>0.84184713994367288</c:v>
                </c:pt>
                <c:pt idx="2834">
                  <c:v>0.84207778964747015</c:v>
                </c:pt>
                <c:pt idx="2835">
                  <c:v>0.84230843935126731</c:v>
                </c:pt>
                <c:pt idx="2836">
                  <c:v>0.84241769447411863</c:v>
                </c:pt>
                <c:pt idx="2837">
                  <c:v>0.84252694959696994</c:v>
                </c:pt>
                <c:pt idx="2838">
                  <c:v>0.84263620471982126</c:v>
                </c:pt>
                <c:pt idx="2839">
                  <c:v>0.84274545984267257</c:v>
                </c:pt>
                <c:pt idx="2840">
                  <c:v>0.84295183063028067</c:v>
                </c:pt>
                <c:pt idx="2841">
                  <c:v>0.84315820141788866</c:v>
                </c:pt>
                <c:pt idx="2842">
                  <c:v>0.84327959599883462</c:v>
                </c:pt>
                <c:pt idx="2843">
                  <c:v>0.84340099057978057</c:v>
                </c:pt>
                <c:pt idx="2844">
                  <c:v>0.84360736136738856</c:v>
                </c:pt>
                <c:pt idx="2845">
                  <c:v>0.84402010294260466</c:v>
                </c:pt>
                <c:pt idx="2846">
                  <c:v>0.84443284451782075</c:v>
                </c:pt>
                <c:pt idx="2847">
                  <c:v>0.84463921530542874</c:v>
                </c:pt>
                <c:pt idx="2848">
                  <c:v>0.84476060988637469</c:v>
                </c:pt>
                <c:pt idx="2849">
                  <c:v>0.84496698067398268</c:v>
                </c:pt>
                <c:pt idx="2850">
                  <c:v>0.84517335146159078</c:v>
                </c:pt>
                <c:pt idx="2851">
                  <c:v>0.84529474604253663</c:v>
                </c:pt>
                <c:pt idx="2852">
                  <c:v>0.84550111683014473</c:v>
                </c:pt>
                <c:pt idx="2853">
                  <c:v>0.84556181412061771</c:v>
                </c:pt>
                <c:pt idx="2854">
                  <c:v>0.84571962707584736</c:v>
                </c:pt>
                <c:pt idx="2855">
                  <c:v>0.84587744003107701</c:v>
                </c:pt>
                <c:pt idx="2856">
                  <c:v>0.84603525298630666</c:v>
                </c:pt>
                <c:pt idx="2857">
                  <c:v>0.84654511022627954</c:v>
                </c:pt>
                <c:pt idx="2858">
                  <c:v>0.84705496746625231</c:v>
                </c:pt>
                <c:pt idx="2859">
                  <c:v>0.8472249198795766</c:v>
                </c:pt>
                <c:pt idx="2860">
                  <c:v>0.84732203554433327</c:v>
                </c:pt>
                <c:pt idx="2861">
                  <c:v>0.84741915120909006</c:v>
                </c:pt>
                <c:pt idx="2862">
                  <c:v>0.84767407982907639</c:v>
                </c:pt>
                <c:pt idx="2863">
                  <c:v>0.84784403224240068</c:v>
                </c:pt>
                <c:pt idx="2864">
                  <c:v>0.84794114790715747</c:v>
                </c:pt>
                <c:pt idx="2865">
                  <c:v>0.84811110032048165</c:v>
                </c:pt>
                <c:pt idx="2866">
                  <c:v>0.84836602894046809</c:v>
                </c:pt>
                <c:pt idx="2867">
                  <c:v>0.84862095756045453</c:v>
                </c:pt>
                <c:pt idx="2868">
                  <c:v>0.84887588618044085</c:v>
                </c:pt>
                <c:pt idx="2869">
                  <c:v>0.84897300184519764</c:v>
                </c:pt>
                <c:pt idx="2870">
                  <c:v>0.84922793046518408</c:v>
                </c:pt>
                <c:pt idx="2871">
                  <c:v>0.84932504612994075</c:v>
                </c:pt>
                <c:pt idx="2872">
                  <c:v>0.84957997474992719</c:v>
                </c:pt>
                <c:pt idx="2873">
                  <c:v>0.8497256482470622</c:v>
                </c:pt>
                <c:pt idx="2874">
                  <c:v>0.85001699524133245</c:v>
                </c:pt>
                <c:pt idx="2875">
                  <c:v>0.85016266873846746</c:v>
                </c:pt>
                <c:pt idx="2876">
                  <c:v>0.85030834223560259</c:v>
                </c:pt>
                <c:pt idx="2877">
                  <c:v>0.85045401573273771</c:v>
                </c:pt>
                <c:pt idx="2878">
                  <c:v>0.8505875497717782</c:v>
                </c:pt>
                <c:pt idx="2879">
                  <c:v>0.85076964164319702</c:v>
                </c:pt>
                <c:pt idx="2880">
                  <c:v>0.85095173351461595</c:v>
                </c:pt>
                <c:pt idx="2881">
                  <c:v>0.85113382538603477</c:v>
                </c:pt>
                <c:pt idx="2882">
                  <c:v>0.85131591725745359</c:v>
                </c:pt>
                <c:pt idx="2883">
                  <c:v>0.85149800912887252</c:v>
                </c:pt>
                <c:pt idx="2884">
                  <c:v>0.85168010100029135</c:v>
                </c:pt>
                <c:pt idx="2885">
                  <c:v>0.85181363503933183</c:v>
                </c:pt>
                <c:pt idx="2886">
                  <c:v>0.85199572691075065</c:v>
                </c:pt>
                <c:pt idx="2887">
                  <c:v>0.85217781878216958</c:v>
                </c:pt>
                <c:pt idx="2888">
                  <c:v>0.85267553656404782</c:v>
                </c:pt>
                <c:pt idx="2889">
                  <c:v>0.85272409439642616</c:v>
                </c:pt>
                <c:pt idx="2890">
                  <c:v>0.8527726522288045</c:v>
                </c:pt>
                <c:pt idx="2891">
                  <c:v>0.852845488977372</c:v>
                </c:pt>
                <c:pt idx="2892">
                  <c:v>0.85306399922307463</c:v>
                </c:pt>
                <c:pt idx="2893">
                  <c:v>0.85317325434592595</c:v>
                </c:pt>
                <c:pt idx="2894">
                  <c:v>0.85339176459162858</c:v>
                </c:pt>
                <c:pt idx="2895">
                  <c:v>0.85371952996018263</c:v>
                </c:pt>
                <c:pt idx="2896">
                  <c:v>0.85382878508303395</c:v>
                </c:pt>
                <c:pt idx="2897">
                  <c:v>0.85404729532873658</c:v>
                </c:pt>
                <c:pt idx="2898">
                  <c:v>0.85437506069729052</c:v>
                </c:pt>
                <c:pt idx="2899">
                  <c:v>0.85448431582014184</c:v>
                </c:pt>
                <c:pt idx="2900">
                  <c:v>0.85476352335631733</c:v>
                </c:pt>
                <c:pt idx="2901">
                  <c:v>0.85504273089249294</c:v>
                </c:pt>
                <c:pt idx="2902">
                  <c:v>0.85512770709915509</c:v>
                </c:pt>
                <c:pt idx="2903">
                  <c:v>0.85521268330581723</c:v>
                </c:pt>
                <c:pt idx="2904">
                  <c:v>0.85549189084199284</c:v>
                </c:pt>
                <c:pt idx="2905">
                  <c:v>0.85577109837816845</c:v>
                </c:pt>
                <c:pt idx="2906">
                  <c:v>0.8559653297076818</c:v>
                </c:pt>
                <c:pt idx="2907">
                  <c:v>0.85601388754006025</c:v>
                </c:pt>
                <c:pt idx="2908">
                  <c:v>0.85620811886957371</c:v>
                </c:pt>
                <c:pt idx="2909">
                  <c:v>0.85645090803146551</c:v>
                </c:pt>
                <c:pt idx="2910">
                  <c:v>0.85657230261241135</c:v>
                </c:pt>
                <c:pt idx="2911">
                  <c:v>0.85676653394192481</c:v>
                </c:pt>
                <c:pt idx="2912">
                  <c:v>0.85700932310381661</c:v>
                </c:pt>
                <c:pt idx="2913">
                  <c:v>0.85720355443333007</c:v>
                </c:pt>
                <c:pt idx="2914">
                  <c:v>0.85744634359522187</c:v>
                </c:pt>
                <c:pt idx="2915">
                  <c:v>0.85764057492473533</c:v>
                </c:pt>
                <c:pt idx="2916">
                  <c:v>0.85802903758376226</c:v>
                </c:pt>
                <c:pt idx="2917">
                  <c:v>0.85827182674565405</c:v>
                </c:pt>
                <c:pt idx="2918">
                  <c:v>0.85846605807516752</c:v>
                </c:pt>
                <c:pt idx="2919">
                  <c:v>0.8585631737399243</c:v>
                </c:pt>
                <c:pt idx="2920">
                  <c:v>0.8588059629018161</c:v>
                </c:pt>
                <c:pt idx="2921">
                  <c:v>0.8590487520637079</c:v>
                </c:pt>
                <c:pt idx="2922">
                  <c:v>0.85914586772846457</c:v>
                </c:pt>
                <c:pt idx="2923">
                  <c:v>0.8595343303874915</c:v>
                </c:pt>
                <c:pt idx="2924">
                  <c:v>0.85957074876177531</c:v>
                </c:pt>
                <c:pt idx="2925">
                  <c:v>0.85971642225891032</c:v>
                </c:pt>
                <c:pt idx="2926">
                  <c:v>0.85978925900747794</c:v>
                </c:pt>
                <c:pt idx="2927">
                  <c:v>0.85993493250461295</c:v>
                </c:pt>
                <c:pt idx="2928">
                  <c:v>0.86008060600174807</c:v>
                </c:pt>
                <c:pt idx="2929">
                  <c:v>0.86039623191220749</c:v>
                </c:pt>
                <c:pt idx="2930">
                  <c:v>0.86055404486743714</c:v>
                </c:pt>
                <c:pt idx="2931">
                  <c:v>0.86071185782266679</c:v>
                </c:pt>
                <c:pt idx="2932">
                  <c:v>0.86086967077789645</c:v>
                </c:pt>
                <c:pt idx="2933">
                  <c:v>0.86102748373312621</c:v>
                </c:pt>
                <c:pt idx="2934">
                  <c:v>0.86118529668835586</c:v>
                </c:pt>
                <c:pt idx="2935">
                  <c:v>0.86134310964358551</c:v>
                </c:pt>
                <c:pt idx="2936">
                  <c:v>0.86150092259881517</c:v>
                </c:pt>
                <c:pt idx="2937">
                  <c:v>0.86165873555404482</c:v>
                </c:pt>
                <c:pt idx="2938">
                  <c:v>0.86181654850927458</c:v>
                </c:pt>
                <c:pt idx="2939">
                  <c:v>0.86213217441973389</c:v>
                </c:pt>
                <c:pt idx="2940">
                  <c:v>0.8624478003301933</c:v>
                </c:pt>
                <c:pt idx="2941">
                  <c:v>0.86250849762066617</c:v>
                </c:pt>
                <c:pt idx="2942">
                  <c:v>0.86256919491113915</c:v>
                </c:pt>
                <c:pt idx="2943">
                  <c:v>0.86273914732446344</c:v>
                </c:pt>
                <c:pt idx="2944">
                  <c:v>0.86290909973778773</c:v>
                </c:pt>
                <c:pt idx="2945">
                  <c:v>0.86299407594444988</c:v>
                </c:pt>
                <c:pt idx="2946">
                  <c:v>0.86316402835777406</c:v>
                </c:pt>
                <c:pt idx="2947">
                  <c:v>0.86333398077109835</c:v>
                </c:pt>
                <c:pt idx="2948">
                  <c:v>0.8634189569777605</c:v>
                </c:pt>
                <c:pt idx="2949">
                  <c:v>0.86355249101680098</c:v>
                </c:pt>
                <c:pt idx="2950">
                  <c:v>0.86381955909488195</c:v>
                </c:pt>
                <c:pt idx="2951">
                  <c:v>0.86395309313392255</c:v>
                </c:pt>
                <c:pt idx="2952">
                  <c:v>0.86408662717296303</c:v>
                </c:pt>
                <c:pt idx="2953">
                  <c:v>0.864353695251044</c:v>
                </c:pt>
                <c:pt idx="2954">
                  <c:v>0.86462076332912496</c:v>
                </c:pt>
                <c:pt idx="2955">
                  <c:v>0.86488783140720593</c:v>
                </c:pt>
                <c:pt idx="2956">
                  <c:v>0.86502136544624653</c:v>
                </c:pt>
                <c:pt idx="2957">
                  <c:v>0.86515489948528701</c:v>
                </c:pt>
                <c:pt idx="2958">
                  <c:v>0.865361270272895</c:v>
                </c:pt>
                <c:pt idx="2959">
                  <c:v>0.8655676410605031</c:v>
                </c:pt>
                <c:pt idx="2960">
                  <c:v>0.86577401184811109</c:v>
                </c:pt>
                <c:pt idx="2961">
                  <c:v>0.86598038263571919</c:v>
                </c:pt>
                <c:pt idx="2962">
                  <c:v>0.86618675342332718</c:v>
                </c:pt>
                <c:pt idx="2963">
                  <c:v>0.86639312421093517</c:v>
                </c:pt>
                <c:pt idx="2964">
                  <c:v>0.86659949499854327</c:v>
                </c:pt>
                <c:pt idx="2965">
                  <c:v>0.86670875012139459</c:v>
                </c:pt>
                <c:pt idx="2966">
                  <c:v>0.86693939982519186</c:v>
                </c:pt>
                <c:pt idx="2967">
                  <c:v>0.86703651548994853</c:v>
                </c:pt>
                <c:pt idx="2968">
                  <c:v>0.86713363115470521</c:v>
                </c:pt>
                <c:pt idx="2969">
                  <c:v>0.867230746819462</c:v>
                </c:pt>
                <c:pt idx="2970">
                  <c:v>0.86727930465184033</c:v>
                </c:pt>
                <c:pt idx="2971">
                  <c:v>0.86740069923278629</c:v>
                </c:pt>
                <c:pt idx="2972">
                  <c:v>0.86752209381373213</c:v>
                </c:pt>
                <c:pt idx="2973">
                  <c:v>0.86782558026609691</c:v>
                </c:pt>
                <c:pt idx="2974">
                  <c:v>0.86794697484704286</c:v>
                </c:pt>
                <c:pt idx="2975">
                  <c:v>0.86812906671846168</c:v>
                </c:pt>
                <c:pt idx="2976">
                  <c:v>0.86843255317082646</c:v>
                </c:pt>
                <c:pt idx="2977">
                  <c:v>0.86879673691366421</c:v>
                </c:pt>
                <c:pt idx="2978">
                  <c:v>0.86891813149461006</c:v>
                </c:pt>
                <c:pt idx="2979">
                  <c:v>0.86910022336602899</c:v>
                </c:pt>
                <c:pt idx="2980">
                  <c:v>0.86916092065650186</c:v>
                </c:pt>
                <c:pt idx="2981">
                  <c:v>0.86946440710886663</c:v>
                </c:pt>
                <c:pt idx="2982">
                  <c:v>0.86964649898028556</c:v>
                </c:pt>
                <c:pt idx="2983">
                  <c:v>0.86971933572885307</c:v>
                </c:pt>
                <c:pt idx="2984">
                  <c:v>0.86979217247742058</c:v>
                </c:pt>
                <c:pt idx="2985">
                  <c:v>0.86984073030979892</c:v>
                </c:pt>
                <c:pt idx="2986">
                  <c:v>0.86992570651646106</c:v>
                </c:pt>
                <c:pt idx="2987">
                  <c:v>0.87001068272312321</c:v>
                </c:pt>
                <c:pt idx="2988">
                  <c:v>0.87009565892978535</c:v>
                </c:pt>
                <c:pt idx="2989">
                  <c:v>0.8701806351364475</c:v>
                </c:pt>
                <c:pt idx="2990">
                  <c:v>0.87026561134310965</c:v>
                </c:pt>
                <c:pt idx="2991">
                  <c:v>0.87035058754977179</c:v>
                </c:pt>
                <c:pt idx="2992">
                  <c:v>0.87043556375643394</c:v>
                </c:pt>
                <c:pt idx="2993">
                  <c:v>0.87052053996309608</c:v>
                </c:pt>
                <c:pt idx="2994">
                  <c:v>0.87077546858308241</c:v>
                </c:pt>
                <c:pt idx="2995">
                  <c:v>0.87112751286782553</c:v>
                </c:pt>
                <c:pt idx="2996">
                  <c:v>0.8715645333592309</c:v>
                </c:pt>
                <c:pt idx="2997">
                  <c:v>0.87167378848208221</c:v>
                </c:pt>
                <c:pt idx="2998">
                  <c:v>0.87186801981159556</c:v>
                </c:pt>
                <c:pt idx="2999">
                  <c:v>0.87197727493444688</c:v>
                </c:pt>
                <c:pt idx="3000">
                  <c:v>0.87217150626396034</c:v>
                </c:pt>
                <c:pt idx="3001">
                  <c:v>0.87226862192871712</c:v>
                </c:pt>
                <c:pt idx="3002">
                  <c:v>0.87248713217441975</c:v>
                </c:pt>
                <c:pt idx="3003">
                  <c:v>0.87259638729727107</c:v>
                </c:pt>
                <c:pt idx="3004">
                  <c:v>0.87270564242012238</c:v>
                </c:pt>
                <c:pt idx="3005">
                  <c:v>0.87292415266582501</c:v>
                </c:pt>
                <c:pt idx="3006">
                  <c:v>0.87302126833058169</c:v>
                </c:pt>
                <c:pt idx="3007">
                  <c:v>0.87321549966009515</c:v>
                </c:pt>
                <c:pt idx="3008">
                  <c:v>0.87340973098960861</c:v>
                </c:pt>
                <c:pt idx="3009">
                  <c:v>0.87355540448674374</c:v>
                </c:pt>
                <c:pt idx="3010">
                  <c:v>0.87384675148101387</c:v>
                </c:pt>
                <c:pt idx="3011">
                  <c:v>0.873992424978149</c:v>
                </c:pt>
                <c:pt idx="3012">
                  <c:v>0.87413809847528401</c:v>
                </c:pt>
                <c:pt idx="3013">
                  <c:v>0.87428377197241913</c:v>
                </c:pt>
                <c:pt idx="3014">
                  <c:v>0.87442944546955426</c:v>
                </c:pt>
                <c:pt idx="3015">
                  <c:v>0.87450228221812176</c:v>
                </c:pt>
                <c:pt idx="3016">
                  <c:v>0.87457511896668938</c:v>
                </c:pt>
                <c:pt idx="3017">
                  <c:v>0.87486646596095952</c:v>
                </c:pt>
                <c:pt idx="3018">
                  <c:v>0.87502427891618917</c:v>
                </c:pt>
                <c:pt idx="3019">
                  <c:v>0.87515781295522965</c:v>
                </c:pt>
                <c:pt idx="3020">
                  <c:v>0.87529134699427014</c:v>
                </c:pt>
                <c:pt idx="3021">
                  <c:v>0.87542488103331062</c:v>
                </c:pt>
                <c:pt idx="3022">
                  <c:v>0.87555841507235121</c:v>
                </c:pt>
                <c:pt idx="3023">
                  <c:v>0.8756919491113917</c:v>
                </c:pt>
                <c:pt idx="3024">
                  <c:v>0.87582548315043218</c:v>
                </c:pt>
                <c:pt idx="3025">
                  <c:v>0.87595901718947267</c:v>
                </c:pt>
                <c:pt idx="3026">
                  <c:v>0.87601971447994564</c:v>
                </c:pt>
                <c:pt idx="3027">
                  <c:v>0.87626250364183744</c:v>
                </c:pt>
                <c:pt idx="3028">
                  <c:v>0.87650529280372924</c:v>
                </c:pt>
                <c:pt idx="3029">
                  <c:v>0.87659026901039139</c:v>
                </c:pt>
                <c:pt idx="3030">
                  <c:v>0.87676022142371568</c:v>
                </c:pt>
                <c:pt idx="3031">
                  <c:v>0.87700301058560748</c:v>
                </c:pt>
                <c:pt idx="3032">
                  <c:v>0.87712440516655332</c:v>
                </c:pt>
                <c:pt idx="3033">
                  <c:v>0.87729435757987762</c:v>
                </c:pt>
                <c:pt idx="3034">
                  <c:v>0.87746430999320191</c:v>
                </c:pt>
                <c:pt idx="3035">
                  <c:v>0.87758570457414786</c:v>
                </c:pt>
                <c:pt idx="3036">
                  <c:v>0.8776342624065262</c:v>
                </c:pt>
                <c:pt idx="3037">
                  <c:v>0.87780421481985049</c:v>
                </c:pt>
                <c:pt idx="3038">
                  <c:v>0.87804700398174229</c:v>
                </c:pt>
                <c:pt idx="3039">
                  <c:v>0.87847188501505291</c:v>
                </c:pt>
                <c:pt idx="3040">
                  <c:v>0.87859327959599887</c:v>
                </c:pt>
                <c:pt idx="3041">
                  <c:v>0.87876323200932316</c:v>
                </c:pt>
                <c:pt idx="3042">
                  <c:v>0.87893318442264734</c:v>
                </c:pt>
                <c:pt idx="3043">
                  <c:v>0.87899388171312032</c:v>
                </c:pt>
                <c:pt idx="3044">
                  <c:v>0.87927308924929592</c:v>
                </c:pt>
                <c:pt idx="3045">
                  <c:v>0.87955229678547153</c:v>
                </c:pt>
                <c:pt idx="3046">
                  <c:v>0.87983150432164703</c:v>
                </c:pt>
                <c:pt idx="3047">
                  <c:v>0.88011071185782264</c:v>
                </c:pt>
                <c:pt idx="3048">
                  <c:v>0.88031708264543074</c:v>
                </c:pt>
                <c:pt idx="3049">
                  <c:v>0.88052345343303873</c:v>
                </c:pt>
                <c:pt idx="3050">
                  <c:v>0.88072982422064683</c:v>
                </c:pt>
                <c:pt idx="3051">
                  <c:v>0.88093619500825482</c:v>
                </c:pt>
                <c:pt idx="3052">
                  <c:v>0.8810333106730116</c:v>
                </c:pt>
                <c:pt idx="3053">
                  <c:v>0.88113042633776828</c:v>
                </c:pt>
                <c:pt idx="3054">
                  <c:v>0.88122754200252496</c:v>
                </c:pt>
                <c:pt idx="3055">
                  <c:v>0.8812760998349034</c:v>
                </c:pt>
                <c:pt idx="3056">
                  <c:v>0.88137321549966008</c:v>
                </c:pt>
                <c:pt idx="3057">
                  <c:v>0.88140963387394389</c:v>
                </c:pt>
                <c:pt idx="3058">
                  <c:v>0.8815188889967952</c:v>
                </c:pt>
                <c:pt idx="3059">
                  <c:v>0.88184665436534915</c:v>
                </c:pt>
                <c:pt idx="3060">
                  <c:v>0.88195590948820046</c:v>
                </c:pt>
                <c:pt idx="3061">
                  <c:v>0.88206516461105178</c:v>
                </c:pt>
                <c:pt idx="3062">
                  <c:v>0.88217441973390309</c:v>
                </c:pt>
                <c:pt idx="3063">
                  <c:v>0.88228367485675441</c:v>
                </c:pt>
                <c:pt idx="3064">
                  <c:v>0.88236865106341655</c:v>
                </c:pt>
                <c:pt idx="3065">
                  <c:v>0.88259930076721371</c:v>
                </c:pt>
                <c:pt idx="3066">
                  <c:v>0.88282995047101098</c:v>
                </c:pt>
                <c:pt idx="3067">
                  <c:v>0.88291492667767313</c:v>
                </c:pt>
                <c:pt idx="3068">
                  <c:v>0.88314557638147029</c:v>
                </c:pt>
                <c:pt idx="3069">
                  <c:v>0.88337622608526756</c:v>
                </c:pt>
                <c:pt idx="3070">
                  <c:v>0.88344906283383506</c:v>
                </c:pt>
                <c:pt idx="3071">
                  <c:v>0.88352189958240268</c:v>
                </c:pt>
                <c:pt idx="3072">
                  <c:v>0.88359473633097019</c:v>
                </c:pt>
                <c:pt idx="3073">
                  <c:v>0.88366757307953769</c:v>
                </c:pt>
                <c:pt idx="3074">
                  <c:v>0.88381324657667282</c:v>
                </c:pt>
                <c:pt idx="3075">
                  <c:v>0.88395892007380794</c:v>
                </c:pt>
                <c:pt idx="3076">
                  <c:v>0.88403175682237545</c:v>
                </c:pt>
                <c:pt idx="3077">
                  <c:v>0.88417743031951057</c:v>
                </c:pt>
                <c:pt idx="3078">
                  <c:v>0.88432310381664558</c:v>
                </c:pt>
                <c:pt idx="3079">
                  <c:v>0.88446877731378071</c:v>
                </c:pt>
                <c:pt idx="3080">
                  <c:v>0.88460231135282119</c:v>
                </c:pt>
                <c:pt idx="3081">
                  <c:v>0.88473584539186167</c:v>
                </c:pt>
                <c:pt idx="3082">
                  <c:v>0.88505147130232109</c:v>
                </c:pt>
                <c:pt idx="3083">
                  <c:v>0.88520928425755074</c:v>
                </c:pt>
                <c:pt idx="3084">
                  <c:v>0.8853306788384967</c:v>
                </c:pt>
                <c:pt idx="3085">
                  <c:v>0.88548849179372635</c:v>
                </c:pt>
                <c:pt idx="3086">
                  <c:v>0.885646304748956</c:v>
                </c:pt>
                <c:pt idx="3087">
                  <c:v>0.88580411770418566</c:v>
                </c:pt>
                <c:pt idx="3088">
                  <c:v>0.88596193065941531</c:v>
                </c:pt>
                <c:pt idx="3089">
                  <c:v>0.88611974361464507</c:v>
                </c:pt>
                <c:pt idx="3090">
                  <c:v>0.88624113819559092</c:v>
                </c:pt>
                <c:pt idx="3091">
                  <c:v>0.88636253277653687</c:v>
                </c:pt>
                <c:pt idx="3092">
                  <c:v>0.88648392735748271</c:v>
                </c:pt>
                <c:pt idx="3093">
                  <c:v>0.88664174031271248</c:v>
                </c:pt>
                <c:pt idx="3094">
                  <c:v>0.88676313489365832</c:v>
                </c:pt>
                <c:pt idx="3095">
                  <c:v>0.8868238321841313</c:v>
                </c:pt>
                <c:pt idx="3096">
                  <c:v>0.88698164513936095</c:v>
                </c:pt>
                <c:pt idx="3097">
                  <c:v>0.8871394580945906</c:v>
                </c:pt>
                <c:pt idx="3098">
                  <c:v>0.88720015538506358</c:v>
                </c:pt>
                <c:pt idx="3099">
                  <c:v>0.88735796834029323</c:v>
                </c:pt>
                <c:pt idx="3100">
                  <c:v>0.88739438671457704</c:v>
                </c:pt>
                <c:pt idx="3101">
                  <c:v>0.88749150237933383</c:v>
                </c:pt>
                <c:pt idx="3102">
                  <c:v>0.8875886180440905</c:v>
                </c:pt>
                <c:pt idx="3103">
                  <c:v>0.88768573370884729</c:v>
                </c:pt>
                <c:pt idx="3104">
                  <c:v>0.88787996503836064</c:v>
                </c:pt>
                <c:pt idx="3105">
                  <c:v>0.88826842769738756</c:v>
                </c:pt>
                <c:pt idx="3106">
                  <c:v>0.88846265902690102</c:v>
                </c:pt>
                <c:pt idx="3107">
                  <c:v>0.88865689035641449</c:v>
                </c:pt>
                <c:pt idx="3108">
                  <c:v>0.88885112168592795</c:v>
                </c:pt>
                <c:pt idx="3109">
                  <c:v>0.88892395843449545</c:v>
                </c:pt>
                <c:pt idx="3110">
                  <c:v>0.88899679518306307</c:v>
                </c:pt>
                <c:pt idx="3111">
                  <c:v>0.88910605030591439</c:v>
                </c:pt>
                <c:pt idx="3112">
                  <c:v>0.88919102651257653</c:v>
                </c:pt>
                <c:pt idx="3113">
                  <c:v>0.88944595513256286</c:v>
                </c:pt>
                <c:pt idx="3114">
                  <c:v>0.88953093133922501</c:v>
                </c:pt>
                <c:pt idx="3115">
                  <c:v>0.88961590754588715</c:v>
                </c:pt>
                <c:pt idx="3116">
                  <c:v>0.88978585995921144</c:v>
                </c:pt>
                <c:pt idx="3117">
                  <c:v>0.89000437020491407</c:v>
                </c:pt>
                <c:pt idx="3118">
                  <c:v>0.8902592988249004</c:v>
                </c:pt>
                <c:pt idx="3119">
                  <c:v>0.89047780907060314</c:v>
                </c:pt>
                <c:pt idx="3120">
                  <c:v>0.89058706419345446</c:v>
                </c:pt>
                <c:pt idx="3121">
                  <c:v>0.89084199281344079</c:v>
                </c:pt>
                <c:pt idx="3122">
                  <c:v>0.8909512479362921</c:v>
                </c:pt>
                <c:pt idx="3123">
                  <c:v>0.89112120034961639</c:v>
                </c:pt>
                <c:pt idx="3124">
                  <c:v>0.89129115276294069</c:v>
                </c:pt>
                <c:pt idx="3125">
                  <c:v>0.89146110517626498</c:v>
                </c:pt>
                <c:pt idx="3126">
                  <c:v>0.89163105758958916</c:v>
                </c:pt>
                <c:pt idx="3127">
                  <c:v>0.89171603379625131</c:v>
                </c:pt>
                <c:pt idx="3128">
                  <c:v>0.8918859862095756</c:v>
                </c:pt>
                <c:pt idx="3129">
                  <c:v>0.89199524133242691</c:v>
                </c:pt>
                <c:pt idx="3130">
                  <c:v>0.89225016995241335</c:v>
                </c:pt>
                <c:pt idx="3131">
                  <c:v>0.89250509857239968</c:v>
                </c:pt>
                <c:pt idx="3132">
                  <c:v>0.89276002719238612</c:v>
                </c:pt>
                <c:pt idx="3133">
                  <c:v>0.8928207244828591</c:v>
                </c:pt>
                <c:pt idx="3134">
                  <c:v>0.89288142177333207</c:v>
                </c:pt>
                <c:pt idx="3135">
                  <c:v>0.89294211906380494</c:v>
                </c:pt>
                <c:pt idx="3136">
                  <c:v>0.89300281635427792</c:v>
                </c:pt>
                <c:pt idx="3137">
                  <c:v>0.89302709527046709</c:v>
                </c:pt>
                <c:pt idx="3138">
                  <c:v>0.89307565310284553</c:v>
                </c:pt>
                <c:pt idx="3139">
                  <c:v>0.89312421093522387</c:v>
                </c:pt>
                <c:pt idx="3140">
                  <c:v>0.89325774497426436</c:v>
                </c:pt>
                <c:pt idx="3141">
                  <c:v>0.89339127901330484</c:v>
                </c:pt>
                <c:pt idx="3142">
                  <c:v>0.89352481305234532</c:v>
                </c:pt>
                <c:pt idx="3143">
                  <c:v>0.89367048654948045</c:v>
                </c:pt>
                <c:pt idx="3144">
                  <c:v>0.89371904438185878</c:v>
                </c:pt>
                <c:pt idx="3145">
                  <c:v>0.89401039137612892</c:v>
                </c:pt>
                <c:pt idx="3146">
                  <c:v>0.89419248324754785</c:v>
                </c:pt>
                <c:pt idx="3147">
                  <c:v>0.8943138778284937</c:v>
                </c:pt>
                <c:pt idx="3148">
                  <c:v>0.89443527240943965</c:v>
                </c:pt>
                <c:pt idx="3149">
                  <c:v>0.89448383024181799</c:v>
                </c:pt>
                <c:pt idx="3150">
                  <c:v>0.89460522482276394</c:v>
                </c:pt>
                <c:pt idx="3151">
                  <c:v>0.89467806157133145</c:v>
                </c:pt>
                <c:pt idx="3152">
                  <c:v>0.89486015344275027</c:v>
                </c:pt>
                <c:pt idx="3153">
                  <c:v>0.8950422453141692</c:v>
                </c:pt>
                <c:pt idx="3154">
                  <c:v>0.89513936097892588</c:v>
                </c:pt>
                <c:pt idx="3155">
                  <c:v>0.89523647664368267</c:v>
                </c:pt>
                <c:pt idx="3156">
                  <c:v>0.89547926580557446</c:v>
                </c:pt>
                <c:pt idx="3157">
                  <c:v>0.89555210255414197</c:v>
                </c:pt>
                <c:pt idx="3158">
                  <c:v>0.89564921821889876</c:v>
                </c:pt>
                <c:pt idx="3159">
                  <c:v>0.89572205496746626</c:v>
                </c:pt>
                <c:pt idx="3160">
                  <c:v>0.89590414683888508</c:v>
                </c:pt>
                <c:pt idx="3161">
                  <c:v>0.89602554141983104</c:v>
                </c:pt>
                <c:pt idx="3162">
                  <c:v>0.89631688841410118</c:v>
                </c:pt>
                <c:pt idx="3163">
                  <c:v>0.8964625619112363</c:v>
                </c:pt>
                <c:pt idx="3164">
                  <c:v>0.89660823540837142</c:v>
                </c:pt>
                <c:pt idx="3165">
                  <c:v>0.89668107215693893</c:v>
                </c:pt>
                <c:pt idx="3166">
                  <c:v>0.89686316402835775</c:v>
                </c:pt>
                <c:pt idx="3167">
                  <c:v>0.89698455860930371</c:v>
                </c:pt>
                <c:pt idx="3168">
                  <c:v>0.89710595319024955</c:v>
                </c:pt>
                <c:pt idx="3169">
                  <c:v>0.89728804506166848</c:v>
                </c:pt>
                <c:pt idx="3170">
                  <c:v>0.89753083422356028</c:v>
                </c:pt>
                <c:pt idx="3171">
                  <c:v>0.89762794988831696</c:v>
                </c:pt>
                <c:pt idx="3172">
                  <c:v>0.89774934446926291</c:v>
                </c:pt>
                <c:pt idx="3173">
                  <c:v>0.89789501796639803</c:v>
                </c:pt>
                <c:pt idx="3174">
                  <c:v>0.89796785471496554</c:v>
                </c:pt>
                <c:pt idx="3175">
                  <c:v>0.89821064387685734</c:v>
                </c:pt>
                <c:pt idx="3176">
                  <c:v>0.89830775954161401</c:v>
                </c:pt>
                <c:pt idx="3177">
                  <c:v>0.8984048752063708</c:v>
                </c:pt>
                <c:pt idx="3178">
                  <c:v>0.89852626978731664</c:v>
                </c:pt>
                <c:pt idx="3179">
                  <c:v>0.8986476643682626</c:v>
                </c:pt>
                <c:pt idx="3180">
                  <c:v>0.89893901136253274</c:v>
                </c:pt>
                <c:pt idx="3181">
                  <c:v>0.89903612702728952</c:v>
                </c:pt>
                <c:pt idx="3182">
                  <c:v>0.8990968243177625</c:v>
                </c:pt>
                <c:pt idx="3183">
                  <c:v>0.89921821889870834</c:v>
                </c:pt>
                <c:pt idx="3184">
                  <c:v>0.89929105564727596</c:v>
                </c:pt>
                <c:pt idx="3185">
                  <c:v>0.8993396134796543</c:v>
                </c:pt>
                <c:pt idx="3186">
                  <c:v>0.89952170535107312</c:v>
                </c:pt>
                <c:pt idx="3187">
                  <c:v>0.89960668155773527</c:v>
                </c:pt>
                <c:pt idx="3188">
                  <c:v>0.89969165776439741</c:v>
                </c:pt>
                <c:pt idx="3189">
                  <c:v>0.89977663397105956</c:v>
                </c:pt>
                <c:pt idx="3190">
                  <c:v>0.8998616101777217</c:v>
                </c:pt>
                <c:pt idx="3191">
                  <c:v>0.89994658638438385</c:v>
                </c:pt>
                <c:pt idx="3192">
                  <c:v>0.90015295717199184</c:v>
                </c:pt>
                <c:pt idx="3193">
                  <c:v>0.90026221229484316</c:v>
                </c:pt>
                <c:pt idx="3194">
                  <c:v>0.90037146741769447</c:v>
                </c:pt>
                <c:pt idx="3195">
                  <c:v>0.90048072254054579</c:v>
                </c:pt>
                <c:pt idx="3196">
                  <c:v>0.9005899776633971</c:v>
                </c:pt>
                <c:pt idx="3197">
                  <c:v>0.90069923278624842</c:v>
                </c:pt>
                <c:pt idx="3198">
                  <c:v>0.90085704574147807</c:v>
                </c:pt>
                <c:pt idx="3199">
                  <c:v>0.90089346411576188</c:v>
                </c:pt>
                <c:pt idx="3200">
                  <c:v>0.90124550840050499</c:v>
                </c:pt>
                <c:pt idx="3201">
                  <c:v>0.90129406623288333</c:v>
                </c:pt>
                <c:pt idx="3202">
                  <c:v>0.90135476352335631</c:v>
                </c:pt>
                <c:pt idx="3203">
                  <c:v>0.90141546081382928</c:v>
                </c:pt>
                <c:pt idx="3204">
                  <c:v>0.90169466835000489</c:v>
                </c:pt>
                <c:pt idx="3205">
                  <c:v>0.90175536564047776</c:v>
                </c:pt>
                <c:pt idx="3206">
                  <c:v>0.90181606293095073</c:v>
                </c:pt>
                <c:pt idx="3207">
                  <c:v>0.9018403418471399</c:v>
                </c:pt>
                <c:pt idx="3208">
                  <c:v>0.90207099155093717</c:v>
                </c:pt>
                <c:pt idx="3209">
                  <c:v>0.90214382829950468</c:v>
                </c:pt>
                <c:pt idx="3210">
                  <c:v>0.9022166650480723</c:v>
                </c:pt>
                <c:pt idx="3211">
                  <c:v>0.9022895017966398</c:v>
                </c:pt>
                <c:pt idx="3212">
                  <c:v>0.90236233854520731</c:v>
                </c:pt>
                <c:pt idx="3213">
                  <c:v>0.90243517529377493</c:v>
                </c:pt>
                <c:pt idx="3214">
                  <c:v>0.90250801204234243</c:v>
                </c:pt>
                <c:pt idx="3215">
                  <c:v>0.90254443041662624</c:v>
                </c:pt>
                <c:pt idx="3216">
                  <c:v>0.90262940662328839</c:v>
                </c:pt>
                <c:pt idx="3217">
                  <c:v>0.90271438282995042</c:v>
                </c:pt>
                <c:pt idx="3218">
                  <c:v>0.90279935903661257</c:v>
                </c:pt>
                <c:pt idx="3219">
                  <c:v>0.90288433524327472</c:v>
                </c:pt>
                <c:pt idx="3220">
                  <c:v>0.90305428765659901</c:v>
                </c:pt>
                <c:pt idx="3221">
                  <c:v>0.90313926386326115</c:v>
                </c:pt>
                <c:pt idx="3222">
                  <c:v>0.9032242400699233</c:v>
                </c:pt>
                <c:pt idx="3223">
                  <c:v>0.90339419248324759</c:v>
                </c:pt>
                <c:pt idx="3224">
                  <c:v>0.90349130814800427</c:v>
                </c:pt>
                <c:pt idx="3225">
                  <c:v>0.90353986598038261</c:v>
                </c:pt>
                <c:pt idx="3226">
                  <c:v>0.90363698164513939</c:v>
                </c:pt>
                <c:pt idx="3227">
                  <c:v>0.90373409730989607</c:v>
                </c:pt>
                <c:pt idx="3228">
                  <c:v>0.90383121297465285</c:v>
                </c:pt>
                <c:pt idx="3229">
                  <c:v>0.90402544430416631</c:v>
                </c:pt>
                <c:pt idx="3230">
                  <c:v>0.90407400213654465</c:v>
                </c:pt>
                <c:pt idx="3231">
                  <c:v>0.90426823346605811</c:v>
                </c:pt>
                <c:pt idx="3232">
                  <c:v>0.90430465184034181</c:v>
                </c:pt>
                <c:pt idx="3233">
                  <c:v>0.90443818587938229</c:v>
                </c:pt>
                <c:pt idx="3234">
                  <c:v>0.90455958046032825</c:v>
                </c:pt>
                <c:pt idx="3235">
                  <c:v>0.90462027775080123</c:v>
                </c:pt>
                <c:pt idx="3236">
                  <c:v>0.90475381178984171</c:v>
                </c:pt>
                <c:pt idx="3237">
                  <c:v>0.90481450908031469</c:v>
                </c:pt>
                <c:pt idx="3238">
                  <c:v>0.90493590366126053</c:v>
                </c:pt>
                <c:pt idx="3239">
                  <c:v>0.90505729824220649</c:v>
                </c:pt>
                <c:pt idx="3240">
                  <c:v>0.90519083228124697</c:v>
                </c:pt>
                <c:pt idx="3241">
                  <c:v>0.90545790035932794</c:v>
                </c:pt>
                <c:pt idx="3242">
                  <c:v>0.90551859764980092</c:v>
                </c:pt>
                <c:pt idx="3243">
                  <c:v>0.90563999223074687</c:v>
                </c:pt>
                <c:pt idx="3244">
                  <c:v>0.90577352626978735</c:v>
                </c:pt>
                <c:pt idx="3245">
                  <c:v>0.90583422356026022</c:v>
                </c:pt>
                <c:pt idx="3246">
                  <c:v>0.90596775759930082</c:v>
                </c:pt>
                <c:pt idx="3247">
                  <c:v>0.90608915218024666</c:v>
                </c:pt>
                <c:pt idx="3248">
                  <c:v>0.90622268621928714</c:v>
                </c:pt>
                <c:pt idx="3249">
                  <c:v>0.90655045158784109</c:v>
                </c:pt>
                <c:pt idx="3250">
                  <c:v>0.90662328833640871</c:v>
                </c:pt>
                <c:pt idx="3251">
                  <c:v>0.90669612508497621</c:v>
                </c:pt>
                <c:pt idx="3252">
                  <c:v>0.90674468291735455</c:v>
                </c:pt>
                <c:pt idx="3253">
                  <c:v>0.90679324074973289</c:v>
                </c:pt>
                <c:pt idx="3254">
                  <c:v>0.90693891424686801</c:v>
                </c:pt>
                <c:pt idx="3255">
                  <c:v>0.90708458774400313</c:v>
                </c:pt>
                <c:pt idx="3256">
                  <c:v>0.90715742449257064</c:v>
                </c:pt>
                <c:pt idx="3257">
                  <c:v>0.90730309798970576</c:v>
                </c:pt>
                <c:pt idx="3258">
                  <c:v>0.90741235311255708</c:v>
                </c:pt>
                <c:pt idx="3259">
                  <c:v>0.90752160823540839</c:v>
                </c:pt>
                <c:pt idx="3260">
                  <c:v>0.90774011848111102</c:v>
                </c:pt>
                <c:pt idx="3261">
                  <c:v>0.90784937360396234</c:v>
                </c:pt>
                <c:pt idx="3262">
                  <c:v>0.90795862872681365</c:v>
                </c:pt>
                <c:pt idx="3263">
                  <c:v>0.90806788384966497</c:v>
                </c:pt>
                <c:pt idx="3264">
                  <c:v>0.9082863940953676</c:v>
                </c:pt>
                <c:pt idx="3265">
                  <c:v>0.90850490434107023</c:v>
                </c:pt>
                <c:pt idx="3266">
                  <c:v>0.90894192483247549</c:v>
                </c:pt>
                <c:pt idx="3267">
                  <c:v>0.90912401670389431</c:v>
                </c:pt>
                <c:pt idx="3268">
                  <c:v>0.90937894532388075</c:v>
                </c:pt>
                <c:pt idx="3269">
                  <c:v>0.90956103719529957</c:v>
                </c:pt>
                <c:pt idx="3270">
                  <c:v>0.9097431290667185</c:v>
                </c:pt>
                <c:pt idx="3271">
                  <c:v>0.90982810527338065</c:v>
                </c:pt>
                <c:pt idx="3272">
                  <c:v>0.90991308148004268</c:v>
                </c:pt>
                <c:pt idx="3273">
                  <c:v>0.90997377877051566</c:v>
                </c:pt>
                <c:pt idx="3274">
                  <c:v>0.91003447606098864</c:v>
                </c:pt>
                <c:pt idx="3275">
                  <c:v>0.91011945226765079</c:v>
                </c:pt>
                <c:pt idx="3276">
                  <c:v>0.91020442847431293</c:v>
                </c:pt>
                <c:pt idx="3277">
                  <c:v>0.91045935709429926</c:v>
                </c:pt>
                <c:pt idx="3278">
                  <c:v>0.91064144896571819</c:v>
                </c:pt>
                <c:pt idx="3279">
                  <c:v>0.91072642517238034</c:v>
                </c:pt>
                <c:pt idx="3280">
                  <c:v>0.91088423812760999</c:v>
                </c:pt>
                <c:pt idx="3281">
                  <c:v>0.91104205108283964</c:v>
                </c:pt>
                <c:pt idx="3282">
                  <c:v>0.9111998640380693</c:v>
                </c:pt>
                <c:pt idx="3283">
                  <c:v>0.91129697970282608</c:v>
                </c:pt>
                <c:pt idx="3284">
                  <c:v>0.91145479265805573</c:v>
                </c:pt>
                <c:pt idx="3285">
                  <c:v>0.91161260561328539</c:v>
                </c:pt>
                <c:pt idx="3286">
                  <c:v>0.91170972127804217</c:v>
                </c:pt>
                <c:pt idx="3287">
                  <c:v>0.91186753423327183</c:v>
                </c:pt>
                <c:pt idx="3288">
                  <c:v>0.9119646498980285</c:v>
                </c:pt>
                <c:pt idx="3289">
                  <c:v>0.91212246285325826</c:v>
                </c:pt>
                <c:pt idx="3290">
                  <c:v>0.91228027580848792</c:v>
                </c:pt>
                <c:pt idx="3291">
                  <c:v>0.91243808876371757</c:v>
                </c:pt>
                <c:pt idx="3292">
                  <c:v>0.91259590171894722</c:v>
                </c:pt>
                <c:pt idx="3293">
                  <c:v>0.91275371467417699</c:v>
                </c:pt>
                <c:pt idx="3294">
                  <c:v>0.91282655142274449</c:v>
                </c:pt>
                <c:pt idx="3295">
                  <c:v>0.91303292221035248</c:v>
                </c:pt>
                <c:pt idx="3296">
                  <c:v>0.9131057589589201</c:v>
                </c:pt>
                <c:pt idx="3297">
                  <c:v>0.91317859570748761</c:v>
                </c:pt>
                <c:pt idx="3298">
                  <c:v>0.91321501408177141</c:v>
                </c:pt>
                <c:pt idx="3299">
                  <c:v>0.91327571137224439</c:v>
                </c:pt>
                <c:pt idx="3300">
                  <c:v>0.91333640866271726</c:v>
                </c:pt>
                <c:pt idx="3301">
                  <c:v>0.91338496649509571</c:v>
                </c:pt>
                <c:pt idx="3302">
                  <c:v>0.91350636107604155</c:v>
                </c:pt>
                <c:pt idx="3303">
                  <c:v>0.91362775565698751</c:v>
                </c:pt>
                <c:pt idx="3304">
                  <c:v>0.9138705448188793</c:v>
                </c:pt>
                <c:pt idx="3305">
                  <c:v>0.91393124210935228</c:v>
                </c:pt>
                <c:pt idx="3306">
                  <c:v>0.91423472856171706</c:v>
                </c:pt>
                <c:pt idx="3307">
                  <c:v>0.91447751772360886</c:v>
                </c:pt>
                <c:pt idx="3308">
                  <c:v>0.91453821501408172</c:v>
                </c:pt>
                <c:pt idx="3309">
                  <c:v>0.91465960959502768</c:v>
                </c:pt>
                <c:pt idx="3310">
                  <c:v>0.91490239875691948</c:v>
                </c:pt>
                <c:pt idx="3311">
                  <c:v>0.91514518791881128</c:v>
                </c:pt>
                <c:pt idx="3312">
                  <c:v>0.91538797708070307</c:v>
                </c:pt>
                <c:pt idx="3313">
                  <c:v>0.91563076624259498</c:v>
                </c:pt>
                <c:pt idx="3314">
                  <c:v>0.91565504515878415</c:v>
                </c:pt>
                <c:pt idx="3315">
                  <c:v>0.91571574244925702</c:v>
                </c:pt>
                <c:pt idx="3316">
                  <c:v>0.91583713703020297</c:v>
                </c:pt>
                <c:pt idx="3317">
                  <c:v>0.91607992619209477</c:v>
                </c:pt>
                <c:pt idx="3318">
                  <c:v>0.91621346023113526</c:v>
                </c:pt>
                <c:pt idx="3319">
                  <c:v>0.91632271535398657</c:v>
                </c:pt>
                <c:pt idx="3320">
                  <c:v>0.91645624939302706</c:v>
                </c:pt>
                <c:pt idx="3321">
                  <c:v>0.91656550451587837</c:v>
                </c:pt>
                <c:pt idx="3322">
                  <c:v>0.91667475963872969</c:v>
                </c:pt>
                <c:pt idx="3323">
                  <c:v>0.916784014761581</c:v>
                </c:pt>
                <c:pt idx="3324">
                  <c:v>0.91689326988443232</c:v>
                </c:pt>
                <c:pt idx="3325">
                  <c:v>0.91702680392347291</c:v>
                </c:pt>
                <c:pt idx="3326">
                  <c:v>0.91713605904632423</c:v>
                </c:pt>
                <c:pt idx="3327">
                  <c:v>0.91717247742060792</c:v>
                </c:pt>
                <c:pt idx="3328">
                  <c:v>0.91720889579489173</c:v>
                </c:pt>
                <c:pt idx="3329">
                  <c:v>0.9172331747110809</c:v>
                </c:pt>
                <c:pt idx="3330">
                  <c:v>0.91731815091774305</c:v>
                </c:pt>
                <c:pt idx="3331">
                  <c:v>0.91740312712440519</c:v>
                </c:pt>
                <c:pt idx="3332">
                  <c:v>0.91748810333106734</c:v>
                </c:pt>
                <c:pt idx="3333">
                  <c:v>0.91757307953772949</c:v>
                </c:pt>
                <c:pt idx="3334">
                  <c:v>0.91765805574439152</c:v>
                </c:pt>
                <c:pt idx="3335">
                  <c:v>0.91782800815771581</c:v>
                </c:pt>
                <c:pt idx="3336">
                  <c:v>0.91791298436437796</c:v>
                </c:pt>
                <c:pt idx="3337">
                  <c:v>0.91808293677770225</c:v>
                </c:pt>
                <c:pt idx="3338">
                  <c:v>0.91825288919102654</c:v>
                </c:pt>
                <c:pt idx="3339">
                  <c:v>0.91842284160435084</c:v>
                </c:pt>
                <c:pt idx="3340">
                  <c:v>0.91850781781101287</c:v>
                </c:pt>
                <c:pt idx="3341">
                  <c:v>0.91859279401767502</c:v>
                </c:pt>
                <c:pt idx="3342">
                  <c:v>0.91873846751481014</c:v>
                </c:pt>
                <c:pt idx="3343">
                  <c:v>0.91881130426337765</c:v>
                </c:pt>
                <c:pt idx="3344">
                  <c:v>0.91884772263766146</c:v>
                </c:pt>
                <c:pt idx="3345">
                  <c:v>0.91892055938622896</c:v>
                </c:pt>
                <c:pt idx="3346">
                  <c:v>0.91906623288336409</c:v>
                </c:pt>
                <c:pt idx="3347">
                  <c:v>0.91921190638049921</c:v>
                </c:pt>
                <c:pt idx="3348">
                  <c:v>0.91928474312906672</c:v>
                </c:pt>
                <c:pt idx="3349">
                  <c:v>0.91935757987763422</c:v>
                </c:pt>
                <c:pt idx="3350">
                  <c:v>0.91939399825191803</c:v>
                </c:pt>
                <c:pt idx="3351">
                  <c:v>0.91946683500048554</c:v>
                </c:pt>
                <c:pt idx="3352">
                  <c:v>0.91961250849762066</c:v>
                </c:pt>
                <c:pt idx="3353">
                  <c:v>0.91975818199475579</c:v>
                </c:pt>
                <c:pt idx="3354">
                  <c:v>0.9199038554918908</c:v>
                </c:pt>
                <c:pt idx="3355">
                  <c:v>0.91994027386617461</c:v>
                </c:pt>
                <c:pt idx="3356">
                  <c:v>0.92003738953093139</c:v>
                </c:pt>
                <c:pt idx="3357">
                  <c:v>0.92023162086044474</c:v>
                </c:pt>
                <c:pt idx="3358">
                  <c:v>0.9204258521899582</c:v>
                </c:pt>
                <c:pt idx="3359">
                  <c:v>0.92052296785471499</c:v>
                </c:pt>
                <c:pt idx="3360">
                  <c:v>0.92091143051374191</c:v>
                </c:pt>
                <c:pt idx="3361">
                  <c:v>0.92110566184325526</c:v>
                </c:pt>
                <c:pt idx="3362">
                  <c:v>0.92129989317276872</c:v>
                </c:pt>
                <c:pt idx="3363">
                  <c:v>0.92134845100514717</c:v>
                </c:pt>
                <c:pt idx="3364">
                  <c:v>0.92154268233466063</c:v>
                </c:pt>
                <c:pt idx="3365">
                  <c:v>0.9215669612508498</c:v>
                </c:pt>
                <c:pt idx="3366">
                  <c:v>0.92166407691560648</c:v>
                </c:pt>
                <c:pt idx="3367">
                  <c:v>0.92172477420607946</c:v>
                </c:pt>
                <c:pt idx="3368">
                  <c:v>0.92195542390987661</c:v>
                </c:pt>
                <c:pt idx="3369">
                  <c:v>0.92218607361367388</c:v>
                </c:pt>
                <c:pt idx="3370">
                  <c:v>0.92224677090414686</c:v>
                </c:pt>
                <c:pt idx="3371">
                  <c:v>0.92230746819461984</c:v>
                </c:pt>
                <c:pt idx="3372">
                  <c:v>0.92236816548509271</c:v>
                </c:pt>
                <c:pt idx="3373">
                  <c:v>0.92242886277556568</c:v>
                </c:pt>
                <c:pt idx="3374">
                  <c:v>0.92248956006603866</c:v>
                </c:pt>
                <c:pt idx="3375">
                  <c:v>0.92272020976983582</c:v>
                </c:pt>
                <c:pt idx="3376">
                  <c:v>0.92275662814411963</c:v>
                </c:pt>
                <c:pt idx="3377">
                  <c:v>0.92280518597649797</c:v>
                </c:pt>
                <c:pt idx="3378">
                  <c:v>0.92285374380887641</c:v>
                </c:pt>
                <c:pt idx="3379">
                  <c:v>0.92290230164125475</c:v>
                </c:pt>
                <c:pt idx="3380">
                  <c:v>0.92295085947363309</c:v>
                </c:pt>
                <c:pt idx="3381">
                  <c:v>0.92310867242886274</c:v>
                </c:pt>
                <c:pt idx="3382">
                  <c:v>0.92326648538409251</c:v>
                </c:pt>
                <c:pt idx="3383">
                  <c:v>0.92342429833932216</c:v>
                </c:pt>
                <c:pt idx="3384">
                  <c:v>0.9235092745459843</c:v>
                </c:pt>
                <c:pt idx="3385">
                  <c:v>0.92359425075264645</c:v>
                </c:pt>
                <c:pt idx="3386">
                  <c:v>0.9237520637078761</c:v>
                </c:pt>
                <c:pt idx="3387">
                  <c:v>0.92383703991453825</c:v>
                </c:pt>
                <c:pt idx="3388">
                  <c:v>0.9239948528697679</c:v>
                </c:pt>
                <c:pt idx="3389">
                  <c:v>0.92407982907643005</c:v>
                </c:pt>
                <c:pt idx="3390">
                  <c:v>0.92416480528309219</c:v>
                </c:pt>
                <c:pt idx="3391">
                  <c:v>0.92432261823832185</c:v>
                </c:pt>
                <c:pt idx="3392">
                  <c:v>0.92440759444498399</c:v>
                </c:pt>
                <c:pt idx="3393">
                  <c:v>0.92451684956783531</c:v>
                </c:pt>
                <c:pt idx="3394">
                  <c:v>0.92462610469068662</c:v>
                </c:pt>
                <c:pt idx="3395">
                  <c:v>0.9246868019811596</c:v>
                </c:pt>
                <c:pt idx="3396">
                  <c:v>0.92475963872972711</c:v>
                </c:pt>
                <c:pt idx="3397">
                  <c:v>0.92483247547829461</c:v>
                </c:pt>
                <c:pt idx="3398">
                  <c:v>0.92494173060114593</c:v>
                </c:pt>
                <c:pt idx="3399">
                  <c:v>0.92505098572399724</c:v>
                </c:pt>
                <c:pt idx="3400">
                  <c:v>0.92511168301447022</c:v>
                </c:pt>
                <c:pt idx="3401">
                  <c:v>0.92523307759541618</c:v>
                </c:pt>
                <c:pt idx="3402">
                  <c:v>0.92535447217636202</c:v>
                </c:pt>
                <c:pt idx="3403">
                  <c:v>0.92557298242206465</c:v>
                </c:pt>
                <c:pt idx="3404">
                  <c:v>0.92575507429348358</c:v>
                </c:pt>
                <c:pt idx="3405">
                  <c:v>0.92581577158395645</c:v>
                </c:pt>
                <c:pt idx="3406">
                  <c:v>0.92585218995824026</c:v>
                </c:pt>
                <c:pt idx="3407">
                  <c:v>0.92597358453918621</c:v>
                </c:pt>
                <c:pt idx="3408">
                  <c:v>0.92619209478488884</c:v>
                </c:pt>
                <c:pt idx="3409">
                  <c:v>0.92630134990774016</c:v>
                </c:pt>
                <c:pt idx="3410">
                  <c:v>0.926422744488686</c:v>
                </c:pt>
                <c:pt idx="3411">
                  <c:v>0.92648344177915898</c:v>
                </c:pt>
                <c:pt idx="3412">
                  <c:v>0.92654413906963196</c:v>
                </c:pt>
                <c:pt idx="3413">
                  <c:v>0.9266655336505778</c:v>
                </c:pt>
                <c:pt idx="3414">
                  <c:v>0.92678692823152375</c:v>
                </c:pt>
                <c:pt idx="3415">
                  <c:v>0.92684762552199673</c:v>
                </c:pt>
                <c:pt idx="3416">
                  <c:v>0.92692046227056424</c:v>
                </c:pt>
                <c:pt idx="3417">
                  <c:v>0.92698115956103722</c:v>
                </c:pt>
                <c:pt idx="3418">
                  <c:v>0.92716325143245604</c:v>
                </c:pt>
                <c:pt idx="3419">
                  <c:v>0.92728464601340199</c:v>
                </c:pt>
                <c:pt idx="3420">
                  <c:v>0.92746673788482081</c:v>
                </c:pt>
                <c:pt idx="3421">
                  <c:v>0.92764882975623963</c:v>
                </c:pt>
                <c:pt idx="3422">
                  <c:v>0.92778236379528023</c:v>
                </c:pt>
                <c:pt idx="3423">
                  <c:v>0.9278794794600369</c:v>
                </c:pt>
                <c:pt idx="3424">
                  <c:v>0.92797659512479358</c:v>
                </c:pt>
                <c:pt idx="3425">
                  <c:v>0.92807371078955037</c:v>
                </c:pt>
                <c:pt idx="3426">
                  <c:v>0.92817082645430704</c:v>
                </c:pt>
                <c:pt idx="3427">
                  <c:v>0.92826794211906383</c:v>
                </c:pt>
                <c:pt idx="3428">
                  <c:v>0.92840147615810431</c:v>
                </c:pt>
                <c:pt idx="3429">
                  <c:v>0.92853501019714479</c:v>
                </c:pt>
                <c:pt idx="3430">
                  <c:v>0.92863212586190147</c:v>
                </c:pt>
                <c:pt idx="3431">
                  <c:v>0.92872924152665826</c:v>
                </c:pt>
                <c:pt idx="3432">
                  <c:v>0.92876565990094206</c:v>
                </c:pt>
                <c:pt idx="3433">
                  <c:v>0.92882635719141493</c:v>
                </c:pt>
                <c:pt idx="3434">
                  <c:v>0.92888705448188791</c:v>
                </c:pt>
                <c:pt idx="3435">
                  <c:v>0.92894775177236089</c:v>
                </c:pt>
                <c:pt idx="3436">
                  <c:v>0.92900844906283386</c:v>
                </c:pt>
                <c:pt idx="3437">
                  <c:v>0.92906914635330684</c:v>
                </c:pt>
                <c:pt idx="3438">
                  <c:v>0.92927551714091483</c:v>
                </c:pt>
                <c:pt idx="3439">
                  <c:v>0.92932407497329317</c:v>
                </c:pt>
                <c:pt idx="3440">
                  <c:v>0.92940905117995531</c:v>
                </c:pt>
                <c:pt idx="3441">
                  <c:v>0.92949402738661746</c:v>
                </c:pt>
                <c:pt idx="3442">
                  <c:v>0.92957900359327961</c:v>
                </c:pt>
                <c:pt idx="3443">
                  <c:v>0.92966397979994175</c:v>
                </c:pt>
                <c:pt idx="3444">
                  <c:v>0.93000388462659023</c:v>
                </c:pt>
                <c:pt idx="3445">
                  <c:v>0.93008886083325237</c:v>
                </c:pt>
                <c:pt idx="3446">
                  <c:v>0.93025881324657667</c:v>
                </c:pt>
                <c:pt idx="3447">
                  <c:v>0.93042876565990096</c:v>
                </c:pt>
                <c:pt idx="3448">
                  <c:v>0.93059871807322525</c:v>
                </c:pt>
                <c:pt idx="3449">
                  <c:v>0.93074439157036026</c:v>
                </c:pt>
                <c:pt idx="3450">
                  <c:v>0.93089006506749539</c:v>
                </c:pt>
                <c:pt idx="3451">
                  <c:v>0.93103573856463051</c:v>
                </c:pt>
                <c:pt idx="3452">
                  <c:v>0.93110857531319802</c:v>
                </c:pt>
                <c:pt idx="3453">
                  <c:v>0.93125424881033314</c:v>
                </c:pt>
                <c:pt idx="3454">
                  <c:v>0.93139992230746815</c:v>
                </c:pt>
                <c:pt idx="3455">
                  <c:v>0.93154559580460328</c:v>
                </c:pt>
                <c:pt idx="3456">
                  <c:v>0.93161843255317078</c:v>
                </c:pt>
                <c:pt idx="3457">
                  <c:v>0.93176410605030591</c:v>
                </c:pt>
                <c:pt idx="3458">
                  <c:v>0.93190977954744103</c:v>
                </c:pt>
                <c:pt idx="3459">
                  <c:v>0.93198261629600854</c:v>
                </c:pt>
                <c:pt idx="3460">
                  <c:v>0.93212828979314366</c:v>
                </c:pt>
                <c:pt idx="3461">
                  <c:v>0.93215256870933283</c:v>
                </c:pt>
                <c:pt idx="3462">
                  <c:v>0.93218898708361664</c:v>
                </c:pt>
                <c:pt idx="3463">
                  <c:v>0.93229824220646795</c:v>
                </c:pt>
                <c:pt idx="3464">
                  <c:v>0.93240749732931927</c:v>
                </c:pt>
                <c:pt idx="3465">
                  <c:v>0.93251675245217058</c:v>
                </c:pt>
                <c:pt idx="3466">
                  <c:v>0.9326260075750219</c:v>
                </c:pt>
                <c:pt idx="3467">
                  <c:v>0.93273526269787321</c:v>
                </c:pt>
                <c:pt idx="3468">
                  <c:v>0.93284451782072453</c:v>
                </c:pt>
                <c:pt idx="3469">
                  <c:v>0.93295377294357584</c:v>
                </c:pt>
                <c:pt idx="3470">
                  <c:v>0.93307516752452169</c:v>
                </c:pt>
                <c:pt idx="3471">
                  <c:v>0.93319656210546764</c:v>
                </c:pt>
                <c:pt idx="3472">
                  <c:v>0.93331795668641349</c:v>
                </c:pt>
                <c:pt idx="3473">
                  <c:v>0.93343935126735944</c:v>
                </c:pt>
                <c:pt idx="3474">
                  <c:v>0.93353646693211612</c:v>
                </c:pt>
                <c:pt idx="3475">
                  <c:v>0.9336335825968729</c:v>
                </c:pt>
                <c:pt idx="3476">
                  <c:v>0.93375497717781875</c:v>
                </c:pt>
                <c:pt idx="3477">
                  <c:v>0.9338763717587647</c:v>
                </c:pt>
                <c:pt idx="3478">
                  <c:v>0.93399776633971054</c:v>
                </c:pt>
                <c:pt idx="3479">
                  <c:v>0.93405846363018352</c:v>
                </c:pt>
                <c:pt idx="3480">
                  <c:v>0.9341191609206565</c:v>
                </c:pt>
                <c:pt idx="3481">
                  <c:v>0.93421627658541317</c:v>
                </c:pt>
                <c:pt idx="3482">
                  <c:v>0.93427697387588615</c:v>
                </c:pt>
                <c:pt idx="3483">
                  <c:v>0.93433767116635913</c:v>
                </c:pt>
                <c:pt idx="3484">
                  <c:v>0.93458046032825093</c:v>
                </c:pt>
                <c:pt idx="3485">
                  <c:v>0.93470185490919688</c:v>
                </c:pt>
                <c:pt idx="3486">
                  <c:v>0.93479897057395356</c:v>
                </c:pt>
                <c:pt idx="3487">
                  <c:v>0.93485966786442654</c:v>
                </c:pt>
                <c:pt idx="3488">
                  <c:v>0.93487180732252118</c:v>
                </c:pt>
                <c:pt idx="3489">
                  <c:v>0.93494464407108868</c:v>
                </c:pt>
                <c:pt idx="3490">
                  <c:v>0.93501748081965619</c:v>
                </c:pt>
                <c:pt idx="3491">
                  <c:v>0.93509031756822381</c:v>
                </c:pt>
                <c:pt idx="3492">
                  <c:v>0.93516315431679131</c:v>
                </c:pt>
                <c:pt idx="3493">
                  <c:v>0.93523599106535882</c:v>
                </c:pt>
                <c:pt idx="3494">
                  <c:v>0.93527240943964263</c:v>
                </c:pt>
                <c:pt idx="3495">
                  <c:v>0.93534524618821013</c:v>
                </c:pt>
                <c:pt idx="3496">
                  <c:v>0.93550305914343979</c:v>
                </c:pt>
                <c:pt idx="3497">
                  <c:v>0.93566087209866955</c:v>
                </c:pt>
                <c:pt idx="3498">
                  <c:v>0.9358186850538992</c:v>
                </c:pt>
                <c:pt idx="3499">
                  <c:v>0.93597649800912885</c:v>
                </c:pt>
                <c:pt idx="3500">
                  <c:v>0.936061474215791</c:v>
                </c:pt>
                <c:pt idx="3501">
                  <c:v>0.93614645042245315</c:v>
                </c:pt>
                <c:pt idx="3502">
                  <c:v>0.93623142662911529</c:v>
                </c:pt>
                <c:pt idx="3503">
                  <c:v>0.93631640283577744</c:v>
                </c:pt>
                <c:pt idx="3504">
                  <c:v>0.93640137904243959</c:v>
                </c:pt>
                <c:pt idx="3505">
                  <c:v>0.93648635524910173</c:v>
                </c:pt>
                <c:pt idx="3506">
                  <c:v>0.93657133145576377</c:v>
                </c:pt>
                <c:pt idx="3507">
                  <c:v>0.93665630766242591</c:v>
                </c:pt>
                <c:pt idx="3508">
                  <c:v>0.9367898417014664</c:v>
                </c:pt>
                <c:pt idx="3509">
                  <c:v>0.93692337574050699</c:v>
                </c:pt>
                <c:pt idx="3510">
                  <c:v>0.93705690977954748</c:v>
                </c:pt>
                <c:pt idx="3511">
                  <c:v>0.93719044381858796</c:v>
                </c:pt>
                <c:pt idx="3512">
                  <c:v>0.93732397785762844</c:v>
                </c:pt>
                <c:pt idx="3513">
                  <c:v>0.93745751189666893</c:v>
                </c:pt>
                <c:pt idx="3514">
                  <c:v>0.93759104593570941</c:v>
                </c:pt>
                <c:pt idx="3515">
                  <c:v>0.93763960376808775</c:v>
                </c:pt>
                <c:pt idx="3516">
                  <c:v>0.9376881616004662</c:v>
                </c:pt>
                <c:pt idx="3517">
                  <c:v>0.93773671943284453</c:v>
                </c:pt>
                <c:pt idx="3518">
                  <c:v>0.93778527726522287</c:v>
                </c:pt>
                <c:pt idx="3519">
                  <c:v>0.93783383509760121</c:v>
                </c:pt>
                <c:pt idx="3520">
                  <c:v>0.93788239292997966</c:v>
                </c:pt>
                <c:pt idx="3521">
                  <c:v>0.937930950762358</c:v>
                </c:pt>
                <c:pt idx="3522">
                  <c:v>0.93799164805283097</c:v>
                </c:pt>
                <c:pt idx="3523">
                  <c:v>0.93817373992424979</c:v>
                </c:pt>
                <c:pt idx="3524">
                  <c:v>0.93823443721472277</c:v>
                </c:pt>
                <c:pt idx="3525">
                  <c:v>0.93829513450519564</c:v>
                </c:pt>
                <c:pt idx="3526">
                  <c:v>0.93859862095756041</c:v>
                </c:pt>
                <c:pt idx="3527">
                  <c:v>0.93865931824803339</c:v>
                </c:pt>
                <c:pt idx="3528">
                  <c:v>0.9386957366223172</c:v>
                </c:pt>
                <c:pt idx="3529">
                  <c:v>0.9387321549966009</c:v>
                </c:pt>
                <c:pt idx="3530">
                  <c:v>0.93876857337088471</c:v>
                </c:pt>
                <c:pt idx="3531">
                  <c:v>0.93882927066135768</c:v>
                </c:pt>
                <c:pt idx="3532">
                  <c:v>0.93886568903564149</c:v>
                </c:pt>
                <c:pt idx="3533">
                  <c:v>0.93892638632611436</c:v>
                </c:pt>
                <c:pt idx="3534">
                  <c:v>0.93895066524230353</c:v>
                </c:pt>
                <c:pt idx="3535">
                  <c:v>0.93897494415849281</c:v>
                </c:pt>
                <c:pt idx="3536">
                  <c:v>0.93908419928134412</c:v>
                </c:pt>
                <c:pt idx="3537">
                  <c:v>0.93913275711372246</c:v>
                </c:pt>
                <c:pt idx="3538">
                  <c:v>0.93924201223657378</c:v>
                </c:pt>
                <c:pt idx="3539">
                  <c:v>0.93933912790133045</c:v>
                </c:pt>
                <c:pt idx="3540">
                  <c:v>0.93943624356608724</c:v>
                </c:pt>
                <c:pt idx="3541">
                  <c:v>0.93953335923084391</c:v>
                </c:pt>
                <c:pt idx="3542">
                  <c:v>0.93964261435369523</c:v>
                </c:pt>
                <c:pt idx="3543">
                  <c:v>0.93969117218607356</c:v>
                </c:pt>
                <c:pt idx="3544">
                  <c:v>0.93980042730892488</c:v>
                </c:pt>
                <c:pt idx="3545">
                  <c:v>0.93990968243177619</c:v>
                </c:pt>
                <c:pt idx="3546">
                  <c:v>0.94001893755462751</c:v>
                </c:pt>
                <c:pt idx="3547">
                  <c:v>0.9401160532193843</c:v>
                </c:pt>
                <c:pt idx="3548">
                  <c:v>0.94021316888414097</c:v>
                </c:pt>
                <c:pt idx="3549">
                  <c:v>0.9404316791298436</c:v>
                </c:pt>
                <c:pt idx="3550">
                  <c:v>0.94045595804603288</c:v>
                </c:pt>
                <c:pt idx="3551">
                  <c:v>0.94050451587841122</c:v>
                </c:pt>
                <c:pt idx="3552">
                  <c:v>0.94060163154316789</c:v>
                </c:pt>
                <c:pt idx="3553">
                  <c:v>0.94071088666601921</c:v>
                </c:pt>
                <c:pt idx="3554">
                  <c:v>0.94080800233077599</c:v>
                </c:pt>
                <c:pt idx="3555">
                  <c:v>0.94091725745362731</c:v>
                </c:pt>
                <c:pt idx="3556">
                  <c:v>0.94096581528600565</c:v>
                </c:pt>
                <c:pt idx="3557">
                  <c:v>0.94111148878314077</c:v>
                </c:pt>
                <c:pt idx="3558">
                  <c:v>0.94125716228027578</c:v>
                </c:pt>
                <c:pt idx="3559">
                  <c:v>0.94140283577741091</c:v>
                </c:pt>
                <c:pt idx="3560">
                  <c:v>0.94147567252597841</c:v>
                </c:pt>
                <c:pt idx="3561">
                  <c:v>0.94151209090026222</c:v>
                </c:pt>
                <c:pt idx="3562">
                  <c:v>0.94165776439739735</c:v>
                </c:pt>
                <c:pt idx="3563">
                  <c:v>0.94173060114596485</c:v>
                </c:pt>
                <c:pt idx="3564">
                  <c:v>0.94187627464309998</c:v>
                </c:pt>
                <c:pt idx="3565">
                  <c:v>0.94202194814023499</c:v>
                </c:pt>
                <c:pt idx="3566">
                  <c:v>0.94216762163737011</c:v>
                </c:pt>
                <c:pt idx="3567">
                  <c:v>0.94224045838593762</c:v>
                </c:pt>
                <c:pt idx="3568">
                  <c:v>0.94238613188307274</c:v>
                </c:pt>
                <c:pt idx="3569">
                  <c:v>0.94255608429639703</c:v>
                </c:pt>
                <c:pt idx="3570">
                  <c:v>0.94264106050305918</c:v>
                </c:pt>
                <c:pt idx="3571">
                  <c:v>0.94281101291638336</c:v>
                </c:pt>
                <c:pt idx="3572">
                  <c:v>0.94289598912304551</c:v>
                </c:pt>
                <c:pt idx="3573">
                  <c:v>0.9430659415363698</c:v>
                </c:pt>
                <c:pt idx="3574">
                  <c:v>0.94318733611731576</c:v>
                </c:pt>
                <c:pt idx="3575">
                  <c:v>0.9432723123239779</c:v>
                </c:pt>
                <c:pt idx="3576">
                  <c:v>0.94333300961445077</c:v>
                </c:pt>
                <c:pt idx="3577">
                  <c:v>0.94339370690492375</c:v>
                </c:pt>
                <c:pt idx="3578">
                  <c:v>0.94345440419539672</c:v>
                </c:pt>
                <c:pt idx="3579">
                  <c:v>0.94362435660872102</c:v>
                </c:pt>
                <c:pt idx="3580">
                  <c:v>0.94374575118966686</c:v>
                </c:pt>
                <c:pt idx="3581">
                  <c:v>0.94386714577061281</c:v>
                </c:pt>
                <c:pt idx="3582">
                  <c:v>0.94392784306108579</c:v>
                </c:pt>
                <c:pt idx="3583">
                  <c:v>0.94404923764203164</c:v>
                </c:pt>
                <c:pt idx="3584">
                  <c:v>0.94417063222297759</c:v>
                </c:pt>
                <c:pt idx="3585">
                  <c:v>0.94423132951345057</c:v>
                </c:pt>
                <c:pt idx="3586">
                  <c:v>0.9443163057201126</c:v>
                </c:pt>
                <c:pt idx="3587">
                  <c:v>0.94443770030105856</c:v>
                </c:pt>
                <c:pt idx="3588">
                  <c:v>0.94446197921724773</c:v>
                </c:pt>
                <c:pt idx="3589">
                  <c:v>0.94463193163057202</c:v>
                </c:pt>
                <c:pt idx="3590">
                  <c:v>0.94480188404389631</c:v>
                </c:pt>
                <c:pt idx="3591">
                  <c:v>0.94486258133436929</c:v>
                </c:pt>
                <c:pt idx="3592">
                  <c:v>0.94498397591531513</c:v>
                </c:pt>
                <c:pt idx="3593">
                  <c:v>0.94504467320578811</c:v>
                </c:pt>
                <c:pt idx="3594">
                  <c:v>0.94516606778673395</c:v>
                </c:pt>
                <c:pt idx="3595">
                  <c:v>0.94520248616101776</c:v>
                </c:pt>
                <c:pt idx="3596">
                  <c:v>0.94561522773623385</c:v>
                </c:pt>
                <c:pt idx="3597">
                  <c:v>0.94566378556861219</c:v>
                </c:pt>
                <c:pt idx="3598">
                  <c:v>0.94568806448480136</c:v>
                </c:pt>
                <c:pt idx="3599">
                  <c:v>0.94571234340099053</c:v>
                </c:pt>
                <c:pt idx="3600">
                  <c:v>0.94572448285908517</c:v>
                </c:pt>
                <c:pt idx="3601">
                  <c:v>0.94577304069146351</c:v>
                </c:pt>
                <c:pt idx="3602">
                  <c:v>0.94582159852384184</c:v>
                </c:pt>
                <c:pt idx="3603">
                  <c:v>0.94589443527240946</c:v>
                </c:pt>
                <c:pt idx="3604">
                  <c:v>0.94596727202097697</c:v>
                </c:pt>
                <c:pt idx="3605">
                  <c:v>0.94604010876954447</c:v>
                </c:pt>
                <c:pt idx="3606">
                  <c:v>0.94611294551811209</c:v>
                </c:pt>
                <c:pt idx="3607">
                  <c:v>0.9461857822666796</c:v>
                </c:pt>
                <c:pt idx="3608">
                  <c:v>0.9462586190152471</c:v>
                </c:pt>
                <c:pt idx="3609">
                  <c:v>0.94633145576381472</c:v>
                </c:pt>
                <c:pt idx="3610">
                  <c:v>0.94636787413809853</c:v>
                </c:pt>
                <c:pt idx="3611">
                  <c:v>0.94640429251238223</c:v>
                </c:pt>
                <c:pt idx="3612">
                  <c:v>0.94647712926094985</c:v>
                </c:pt>
                <c:pt idx="3613">
                  <c:v>0.94651354763523354</c:v>
                </c:pt>
                <c:pt idx="3614">
                  <c:v>0.94664708167427403</c:v>
                </c:pt>
                <c:pt idx="3615">
                  <c:v>0.94678061571331451</c:v>
                </c:pt>
                <c:pt idx="3616">
                  <c:v>0.94691414975235511</c:v>
                </c:pt>
                <c:pt idx="3617">
                  <c:v>0.94693842866854427</c:v>
                </c:pt>
                <c:pt idx="3618">
                  <c:v>0.94696270758473344</c:v>
                </c:pt>
                <c:pt idx="3619">
                  <c:v>0.94709624162377393</c:v>
                </c:pt>
                <c:pt idx="3620">
                  <c:v>0.94722977566281441</c:v>
                </c:pt>
                <c:pt idx="3621">
                  <c:v>0.94736330970185489</c:v>
                </c:pt>
                <c:pt idx="3622">
                  <c:v>0.94749684374089538</c:v>
                </c:pt>
                <c:pt idx="3623">
                  <c:v>0.94755754103136836</c:v>
                </c:pt>
                <c:pt idx="3624">
                  <c:v>0.94761823832184133</c:v>
                </c:pt>
                <c:pt idx="3625">
                  <c:v>0.94777605127707099</c:v>
                </c:pt>
                <c:pt idx="3626">
                  <c:v>0.94783674856754396</c:v>
                </c:pt>
                <c:pt idx="3627">
                  <c:v>0.94789744585801694</c:v>
                </c:pt>
                <c:pt idx="3628">
                  <c:v>0.94805525881324659</c:v>
                </c:pt>
                <c:pt idx="3629">
                  <c:v>0.94810381664562493</c:v>
                </c:pt>
                <c:pt idx="3630">
                  <c:v>0.94820093231038172</c:v>
                </c:pt>
                <c:pt idx="3631">
                  <c:v>0.94824949014276005</c:v>
                </c:pt>
                <c:pt idx="3632">
                  <c:v>0.94844372147227352</c:v>
                </c:pt>
                <c:pt idx="3633">
                  <c:v>0.94849227930465185</c:v>
                </c:pt>
                <c:pt idx="3634">
                  <c:v>0.94854083713703019</c:v>
                </c:pt>
                <c:pt idx="3635">
                  <c:v>0.948577255511314</c:v>
                </c:pt>
                <c:pt idx="3636">
                  <c:v>0.9486136738855977</c:v>
                </c:pt>
                <c:pt idx="3637">
                  <c:v>0.94872292900844901</c:v>
                </c:pt>
                <c:pt idx="3638">
                  <c:v>0.94883218413130033</c:v>
                </c:pt>
                <c:pt idx="3639">
                  <c:v>0.94894143925415164</c:v>
                </c:pt>
                <c:pt idx="3640">
                  <c:v>0.94905069437700296</c:v>
                </c:pt>
                <c:pt idx="3641">
                  <c:v>0.94915994949985427</c:v>
                </c:pt>
                <c:pt idx="3642">
                  <c:v>0.9492692046227057</c:v>
                </c:pt>
                <c:pt idx="3643">
                  <c:v>0.94935418082936773</c:v>
                </c:pt>
                <c:pt idx="3644">
                  <c:v>0.94946343595221905</c:v>
                </c:pt>
                <c:pt idx="3645">
                  <c:v>0.94954841215888119</c:v>
                </c:pt>
                <c:pt idx="3646">
                  <c:v>0.94963338836554334</c:v>
                </c:pt>
                <c:pt idx="3647">
                  <c:v>0.94974264348839466</c:v>
                </c:pt>
                <c:pt idx="3648">
                  <c:v>0.94981548023696227</c:v>
                </c:pt>
                <c:pt idx="3649">
                  <c:v>0.94993687481790812</c:v>
                </c:pt>
                <c:pt idx="3650">
                  <c:v>0.95000971156647562</c:v>
                </c:pt>
                <c:pt idx="3651">
                  <c:v>0.95008254831504324</c:v>
                </c:pt>
                <c:pt idx="3652">
                  <c:v>0.95015538506361075</c:v>
                </c:pt>
                <c:pt idx="3653">
                  <c:v>0.95030105856074587</c:v>
                </c:pt>
                <c:pt idx="3654">
                  <c:v>0.95044673205788088</c:v>
                </c:pt>
                <c:pt idx="3655">
                  <c:v>0.95047101097407016</c:v>
                </c:pt>
                <c:pt idx="3656">
                  <c:v>0.95054384772263767</c:v>
                </c:pt>
                <c:pt idx="3657">
                  <c:v>0.95068952121977279</c:v>
                </c:pt>
                <c:pt idx="3658">
                  <c:v>0.95075021851024566</c:v>
                </c:pt>
                <c:pt idx="3659">
                  <c:v>0.95079877634262411</c:v>
                </c:pt>
                <c:pt idx="3660">
                  <c:v>0.95084733417500245</c:v>
                </c:pt>
                <c:pt idx="3661">
                  <c:v>0.95090803146547542</c:v>
                </c:pt>
                <c:pt idx="3662">
                  <c:v>0.95098086821404293</c:v>
                </c:pt>
                <c:pt idx="3663">
                  <c:v>0.95110226279498888</c:v>
                </c:pt>
                <c:pt idx="3664">
                  <c:v>0.95113868116927258</c:v>
                </c:pt>
                <c:pt idx="3665">
                  <c:v>0.95118723900165092</c:v>
                </c:pt>
                <c:pt idx="3666">
                  <c:v>0.95133291249878604</c:v>
                </c:pt>
                <c:pt idx="3667">
                  <c:v>0.95138147033116438</c:v>
                </c:pt>
                <c:pt idx="3668">
                  <c:v>0.951454307079732</c:v>
                </c:pt>
                <c:pt idx="3669">
                  <c:v>0.9515271438282995</c:v>
                </c:pt>
                <c:pt idx="3670">
                  <c:v>0.95159998057686701</c:v>
                </c:pt>
                <c:pt idx="3671">
                  <c:v>0.95196416431970476</c:v>
                </c:pt>
                <c:pt idx="3672">
                  <c:v>0.9520127221520831</c:v>
                </c:pt>
                <c:pt idx="3673">
                  <c:v>0.95208555890065072</c:v>
                </c:pt>
                <c:pt idx="3674">
                  <c:v>0.95220695348159656</c:v>
                </c:pt>
                <c:pt idx="3675">
                  <c:v>0.95232834806254252</c:v>
                </c:pt>
                <c:pt idx="3676">
                  <c:v>0.95237690589492086</c:v>
                </c:pt>
                <c:pt idx="3677">
                  <c:v>0.95249830047586681</c:v>
                </c:pt>
                <c:pt idx="3678">
                  <c:v>0.95254685830824515</c:v>
                </c:pt>
                <c:pt idx="3679">
                  <c:v>0.95269253180538016</c:v>
                </c:pt>
                <c:pt idx="3680">
                  <c:v>0.95281392638632612</c:v>
                </c:pt>
                <c:pt idx="3681">
                  <c:v>0.95283820530251528</c:v>
                </c:pt>
                <c:pt idx="3682">
                  <c:v>0.95306885500631255</c:v>
                </c:pt>
                <c:pt idx="3683">
                  <c:v>0.95310527338059625</c:v>
                </c:pt>
                <c:pt idx="3684">
                  <c:v>0.95314169175488006</c:v>
                </c:pt>
                <c:pt idx="3685">
                  <c:v>0.95317811012916387</c:v>
                </c:pt>
                <c:pt idx="3686">
                  <c:v>0.95334806254248805</c:v>
                </c:pt>
                <c:pt idx="3687">
                  <c:v>0.9534330387491502</c:v>
                </c:pt>
                <c:pt idx="3688">
                  <c:v>0.95351801495581234</c:v>
                </c:pt>
                <c:pt idx="3689">
                  <c:v>0.95360299116247449</c:v>
                </c:pt>
                <c:pt idx="3690">
                  <c:v>0.95368796736913664</c:v>
                </c:pt>
                <c:pt idx="3691">
                  <c:v>0.95377294357579878</c:v>
                </c:pt>
                <c:pt idx="3692">
                  <c:v>0.95385791978246093</c:v>
                </c:pt>
                <c:pt idx="3693">
                  <c:v>0.95394289598912307</c:v>
                </c:pt>
                <c:pt idx="3694">
                  <c:v>0.95402787219578522</c:v>
                </c:pt>
                <c:pt idx="3695">
                  <c:v>0.95411284840244737</c:v>
                </c:pt>
                <c:pt idx="3696">
                  <c:v>0.9541614062348257</c:v>
                </c:pt>
                <c:pt idx="3697">
                  <c:v>0.95425852189958238</c:v>
                </c:pt>
                <c:pt idx="3698">
                  <c:v>0.95430707973196072</c:v>
                </c:pt>
                <c:pt idx="3699">
                  <c:v>0.95433135864815</c:v>
                </c:pt>
                <c:pt idx="3700">
                  <c:v>0.95442847431290667</c:v>
                </c:pt>
                <c:pt idx="3701">
                  <c:v>0.95447703214528501</c:v>
                </c:pt>
                <c:pt idx="3702">
                  <c:v>0.9545741478100418</c:v>
                </c:pt>
                <c:pt idx="3703">
                  <c:v>0.95467126347479847</c:v>
                </c:pt>
                <c:pt idx="3704">
                  <c:v>0.95476837913955526</c:v>
                </c:pt>
                <c:pt idx="3705">
                  <c:v>0.95486549480431193</c:v>
                </c:pt>
                <c:pt idx="3706">
                  <c:v>0.95496261046906861</c:v>
                </c:pt>
                <c:pt idx="3707">
                  <c:v>0.95505972613382539</c:v>
                </c:pt>
                <c:pt idx="3708">
                  <c:v>0.95515684179858207</c:v>
                </c:pt>
                <c:pt idx="3709">
                  <c:v>0.95525395746333885</c:v>
                </c:pt>
                <c:pt idx="3710">
                  <c:v>0.95535107312809553</c:v>
                </c:pt>
                <c:pt idx="3711">
                  <c:v>0.9553753520442847</c:v>
                </c:pt>
                <c:pt idx="3712">
                  <c:v>0.95543604933475768</c:v>
                </c:pt>
                <c:pt idx="3713">
                  <c:v>0.95549674662523065</c:v>
                </c:pt>
                <c:pt idx="3714">
                  <c:v>0.95555744391570363</c:v>
                </c:pt>
                <c:pt idx="3715">
                  <c:v>0.95561814120617661</c:v>
                </c:pt>
                <c:pt idx="3716">
                  <c:v>0.95567883849664947</c:v>
                </c:pt>
                <c:pt idx="3717">
                  <c:v>0.95581237253568996</c:v>
                </c:pt>
                <c:pt idx="3718">
                  <c:v>0.95587306982616294</c:v>
                </c:pt>
                <c:pt idx="3719">
                  <c:v>0.95593376711663591</c:v>
                </c:pt>
                <c:pt idx="3720">
                  <c:v>0.9560673011556764</c:v>
                </c:pt>
                <c:pt idx="3721">
                  <c:v>0.95612799844614937</c:v>
                </c:pt>
                <c:pt idx="3722">
                  <c:v>0.95618869573662235</c:v>
                </c:pt>
                <c:pt idx="3723">
                  <c:v>0.95624939302709522</c:v>
                </c:pt>
                <c:pt idx="3724">
                  <c:v>0.9563100903175682</c:v>
                </c:pt>
                <c:pt idx="3725">
                  <c:v>0.95637078760804117</c:v>
                </c:pt>
                <c:pt idx="3726">
                  <c:v>0.95643148489851415</c:v>
                </c:pt>
                <c:pt idx="3727">
                  <c:v>0.95649218218898713</c:v>
                </c:pt>
                <c:pt idx="3728">
                  <c:v>0.95655287947945999</c:v>
                </c:pt>
                <c:pt idx="3729">
                  <c:v>0.9565892978537438</c:v>
                </c:pt>
                <c:pt idx="3730">
                  <c:v>0.95666213460231131</c:v>
                </c:pt>
                <c:pt idx="3731">
                  <c:v>0.95673497135087893</c:v>
                </c:pt>
                <c:pt idx="3732">
                  <c:v>0.95677138972516262</c:v>
                </c:pt>
                <c:pt idx="3733">
                  <c:v>0.95684422647373024</c:v>
                </c:pt>
                <c:pt idx="3734">
                  <c:v>0.95688064484801394</c:v>
                </c:pt>
                <c:pt idx="3735">
                  <c:v>0.95695348159658156</c:v>
                </c:pt>
                <c:pt idx="3736">
                  <c:v>0.95702631834514906</c:v>
                </c:pt>
                <c:pt idx="3737">
                  <c:v>0.95706273671943287</c:v>
                </c:pt>
                <c:pt idx="3738">
                  <c:v>0.95709915509371657</c:v>
                </c:pt>
                <c:pt idx="3739">
                  <c:v>0.95717199184228419</c:v>
                </c:pt>
                <c:pt idx="3740">
                  <c:v>0.95724482859085169</c:v>
                </c:pt>
                <c:pt idx="3741">
                  <c:v>0.9573176653394192</c:v>
                </c:pt>
                <c:pt idx="3742">
                  <c:v>0.95734194425560848</c:v>
                </c:pt>
                <c:pt idx="3743">
                  <c:v>0.95736622317179765</c:v>
                </c:pt>
                <c:pt idx="3744">
                  <c:v>0.95740264154608135</c:v>
                </c:pt>
                <c:pt idx="3745">
                  <c:v>0.95743905992036515</c:v>
                </c:pt>
                <c:pt idx="3746">
                  <c:v>0.95747547829464896</c:v>
                </c:pt>
                <c:pt idx="3747">
                  <c:v>0.95758473341750028</c:v>
                </c:pt>
                <c:pt idx="3748">
                  <c:v>0.95769398854035159</c:v>
                </c:pt>
                <c:pt idx="3749">
                  <c:v>0.95780324366320291</c:v>
                </c:pt>
                <c:pt idx="3750">
                  <c:v>0.95791249878605422</c:v>
                </c:pt>
                <c:pt idx="3751">
                  <c:v>0.95802175390890554</c:v>
                </c:pt>
                <c:pt idx="3752">
                  <c:v>0.95813100903175685</c:v>
                </c:pt>
                <c:pt idx="3753">
                  <c:v>0.95814314848985138</c:v>
                </c:pt>
                <c:pt idx="3754">
                  <c:v>0.95819170632222983</c:v>
                </c:pt>
                <c:pt idx="3755">
                  <c:v>0.95834951927745948</c:v>
                </c:pt>
                <c:pt idx="3756">
                  <c:v>0.95837379819364865</c:v>
                </c:pt>
                <c:pt idx="3757">
                  <c:v>0.95842235602602699</c:v>
                </c:pt>
                <c:pt idx="3758">
                  <c:v>0.95844663494221616</c:v>
                </c:pt>
                <c:pt idx="3759">
                  <c:v>0.9584951927745945</c:v>
                </c:pt>
                <c:pt idx="3760">
                  <c:v>0.9585316111488783</c:v>
                </c:pt>
                <c:pt idx="3761">
                  <c:v>0.95856802952316211</c:v>
                </c:pt>
                <c:pt idx="3762">
                  <c:v>0.95860444789744581</c:v>
                </c:pt>
                <c:pt idx="3763">
                  <c:v>0.95866514518791879</c:v>
                </c:pt>
                <c:pt idx="3764">
                  <c:v>0.95868942410410796</c:v>
                </c:pt>
                <c:pt idx="3765">
                  <c:v>0.95881081868505391</c:v>
                </c:pt>
                <c:pt idx="3766">
                  <c:v>0.95893221326599976</c:v>
                </c:pt>
                <c:pt idx="3767">
                  <c:v>0.95905360784694571</c:v>
                </c:pt>
                <c:pt idx="3768">
                  <c:v>0.95911430513741869</c:v>
                </c:pt>
                <c:pt idx="3769">
                  <c:v>0.95917500242789167</c:v>
                </c:pt>
                <c:pt idx="3770">
                  <c:v>0.95929639700883751</c:v>
                </c:pt>
                <c:pt idx="3771">
                  <c:v>0.95935709429931049</c:v>
                </c:pt>
                <c:pt idx="3772">
                  <c:v>0.95941779158978346</c:v>
                </c:pt>
                <c:pt idx="3773">
                  <c:v>0.95947848888025633</c:v>
                </c:pt>
                <c:pt idx="3774">
                  <c:v>0.95953918617072931</c:v>
                </c:pt>
                <c:pt idx="3775">
                  <c:v>0.95966058075167526</c:v>
                </c:pt>
                <c:pt idx="3776">
                  <c:v>0.95972127804214824</c:v>
                </c:pt>
                <c:pt idx="3777">
                  <c:v>0.96031611148878315</c:v>
                </c:pt>
                <c:pt idx="3778">
                  <c:v>0.9604010876954453</c:v>
                </c:pt>
                <c:pt idx="3779">
                  <c:v>0.96048606390210745</c:v>
                </c:pt>
                <c:pt idx="3780">
                  <c:v>0.96057104010876959</c:v>
                </c:pt>
                <c:pt idx="3781">
                  <c:v>0.96065601631543163</c:v>
                </c:pt>
                <c:pt idx="3782">
                  <c:v>0.96074099252209377</c:v>
                </c:pt>
                <c:pt idx="3783">
                  <c:v>0.96082596872875592</c:v>
                </c:pt>
                <c:pt idx="3784">
                  <c:v>0.96091094493541807</c:v>
                </c:pt>
                <c:pt idx="3785">
                  <c:v>0.96099592114208021</c:v>
                </c:pt>
                <c:pt idx="3786">
                  <c:v>0.96108089734874236</c:v>
                </c:pt>
                <c:pt idx="3787">
                  <c:v>0.9611658735554045</c:v>
                </c:pt>
                <c:pt idx="3788">
                  <c:v>0.96125084976206665</c:v>
                </c:pt>
                <c:pt idx="3789">
                  <c:v>0.9613358259687288</c:v>
                </c:pt>
                <c:pt idx="3790">
                  <c:v>0.96142080217539094</c:v>
                </c:pt>
                <c:pt idx="3791">
                  <c:v>0.96149363892395845</c:v>
                </c:pt>
                <c:pt idx="3792">
                  <c:v>0.96156647567252596</c:v>
                </c:pt>
                <c:pt idx="3793">
                  <c:v>0.96163931242109357</c:v>
                </c:pt>
                <c:pt idx="3794">
                  <c:v>0.96171214916966108</c:v>
                </c:pt>
                <c:pt idx="3795">
                  <c:v>0.96178498591822859</c:v>
                </c:pt>
                <c:pt idx="3796">
                  <c:v>0.96182140429251239</c:v>
                </c:pt>
                <c:pt idx="3797">
                  <c:v>0.9618578226667962</c:v>
                </c:pt>
                <c:pt idx="3798">
                  <c:v>0.96200349616393122</c:v>
                </c:pt>
                <c:pt idx="3799">
                  <c:v>0.96207633291249883</c:v>
                </c:pt>
                <c:pt idx="3800">
                  <c:v>0.96214916966106634</c:v>
                </c:pt>
                <c:pt idx="3801">
                  <c:v>0.96222200640963385</c:v>
                </c:pt>
                <c:pt idx="3802">
                  <c:v>0.96225842478391765</c:v>
                </c:pt>
                <c:pt idx="3803">
                  <c:v>0.96233126153248516</c:v>
                </c:pt>
                <c:pt idx="3804">
                  <c:v>0.96240409828105278</c:v>
                </c:pt>
                <c:pt idx="3805">
                  <c:v>0.96247693502962028</c:v>
                </c:pt>
                <c:pt idx="3806">
                  <c:v>0.96254977177818779</c:v>
                </c:pt>
                <c:pt idx="3807">
                  <c:v>0.9625861901524716</c:v>
                </c:pt>
                <c:pt idx="3808">
                  <c:v>0.96265902690103911</c:v>
                </c:pt>
                <c:pt idx="3809">
                  <c:v>0.96273186364960672</c:v>
                </c:pt>
                <c:pt idx="3810">
                  <c:v>0.96287753714674174</c:v>
                </c:pt>
                <c:pt idx="3811">
                  <c:v>0.96295037389530935</c:v>
                </c:pt>
                <c:pt idx="3812">
                  <c:v>0.96302321064387686</c:v>
                </c:pt>
                <c:pt idx="3813">
                  <c:v>0.96312032630863353</c:v>
                </c:pt>
                <c:pt idx="3814">
                  <c:v>0.96316888414101198</c:v>
                </c:pt>
                <c:pt idx="3815">
                  <c:v>0.96321744197339032</c:v>
                </c:pt>
                <c:pt idx="3816">
                  <c:v>0.963314557638147</c:v>
                </c:pt>
                <c:pt idx="3817">
                  <c:v>0.96336311547052544</c:v>
                </c:pt>
                <c:pt idx="3818">
                  <c:v>0.96341167330290378</c:v>
                </c:pt>
                <c:pt idx="3819">
                  <c:v>0.96346023113528212</c:v>
                </c:pt>
                <c:pt idx="3820">
                  <c:v>0.96347237059337676</c:v>
                </c:pt>
                <c:pt idx="3821">
                  <c:v>0.9635209284257551</c:v>
                </c:pt>
                <c:pt idx="3822">
                  <c:v>0.96361804409051177</c:v>
                </c:pt>
                <c:pt idx="3823">
                  <c:v>0.96371515975526856</c:v>
                </c:pt>
                <c:pt idx="3824">
                  <c:v>0.9637637175876469</c:v>
                </c:pt>
                <c:pt idx="3825">
                  <c:v>0.96381227542002523</c:v>
                </c:pt>
                <c:pt idx="3826">
                  <c:v>0.96386083325240357</c:v>
                </c:pt>
                <c:pt idx="3827">
                  <c:v>0.96390939108478202</c:v>
                </c:pt>
                <c:pt idx="3828">
                  <c:v>0.96395794891716036</c:v>
                </c:pt>
                <c:pt idx="3829">
                  <c:v>0.96398222783334953</c:v>
                </c:pt>
                <c:pt idx="3830">
                  <c:v>0.96400650674953869</c:v>
                </c:pt>
                <c:pt idx="3831">
                  <c:v>0.9640429251238225</c:v>
                </c:pt>
                <c:pt idx="3832">
                  <c:v>0.96410362241429548</c:v>
                </c:pt>
                <c:pt idx="3833">
                  <c:v>0.96416431970476835</c:v>
                </c:pt>
                <c:pt idx="3834">
                  <c:v>0.96420073807905216</c:v>
                </c:pt>
                <c:pt idx="3835">
                  <c:v>0.96426143536952513</c:v>
                </c:pt>
                <c:pt idx="3836">
                  <c:v>0.96437069049237645</c:v>
                </c:pt>
                <c:pt idx="3837">
                  <c:v>0.96443138778284943</c:v>
                </c:pt>
                <c:pt idx="3838">
                  <c:v>0.96446780615713312</c:v>
                </c:pt>
                <c:pt idx="3839">
                  <c:v>0.9645285034476061</c:v>
                </c:pt>
                <c:pt idx="3840">
                  <c:v>0.96458920073807908</c:v>
                </c:pt>
                <c:pt idx="3841">
                  <c:v>0.96469845586093039</c:v>
                </c:pt>
                <c:pt idx="3842">
                  <c:v>0.96473487423521409</c:v>
                </c:pt>
                <c:pt idx="3843">
                  <c:v>0.9647712926094979</c:v>
                </c:pt>
                <c:pt idx="3844">
                  <c:v>0.96488054773234921</c:v>
                </c:pt>
                <c:pt idx="3845">
                  <c:v>0.96498980285520053</c:v>
                </c:pt>
                <c:pt idx="3846">
                  <c:v>0.96512333689424101</c:v>
                </c:pt>
                <c:pt idx="3847">
                  <c:v>0.96517189472661935</c:v>
                </c:pt>
                <c:pt idx="3848">
                  <c:v>0.9652204525589978</c:v>
                </c:pt>
                <c:pt idx="3849">
                  <c:v>0.96526901039137614</c:v>
                </c:pt>
                <c:pt idx="3850">
                  <c:v>0.96531756822375447</c:v>
                </c:pt>
                <c:pt idx="3851">
                  <c:v>0.96536612605613281</c:v>
                </c:pt>
                <c:pt idx="3852">
                  <c:v>0.96539040497232198</c:v>
                </c:pt>
                <c:pt idx="3853">
                  <c:v>0.96541468388851126</c:v>
                </c:pt>
                <c:pt idx="3854">
                  <c:v>0.9654632417208896</c:v>
                </c:pt>
                <c:pt idx="3855">
                  <c:v>0.96551179955326794</c:v>
                </c:pt>
                <c:pt idx="3856">
                  <c:v>0.96556035738564627</c:v>
                </c:pt>
                <c:pt idx="3857">
                  <c:v>0.96558463630183544</c:v>
                </c:pt>
                <c:pt idx="3858">
                  <c:v>0.96560891521802472</c:v>
                </c:pt>
                <c:pt idx="3859">
                  <c:v>0.96569389142468676</c:v>
                </c:pt>
                <c:pt idx="3860">
                  <c:v>0.9657788676313489</c:v>
                </c:pt>
                <c:pt idx="3861">
                  <c:v>0.96586384383801105</c:v>
                </c:pt>
                <c:pt idx="3862">
                  <c:v>0.96588812275420022</c:v>
                </c:pt>
                <c:pt idx="3863">
                  <c:v>0.96614305137418666</c:v>
                </c:pt>
                <c:pt idx="3864">
                  <c:v>0.9662280275808488</c:v>
                </c:pt>
                <c:pt idx="3865">
                  <c:v>0.96625230649703797</c:v>
                </c:pt>
                <c:pt idx="3866">
                  <c:v>0.96633728270370012</c:v>
                </c:pt>
                <c:pt idx="3867">
                  <c:v>0.96636156161988929</c:v>
                </c:pt>
                <c:pt idx="3868">
                  <c:v>0.96644653782655143</c:v>
                </c:pt>
                <c:pt idx="3869">
                  <c:v>0.96670146644653787</c:v>
                </c:pt>
                <c:pt idx="3870">
                  <c:v>0.96678644265319991</c:v>
                </c:pt>
                <c:pt idx="3871">
                  <c:v>0.96704137127318635</c:v>
                </c:pt>
                <c:pt idx="3872">
                  <c:v>0.96706565018937551</c:v>
                </c:pt>
                <c:pt idx="3873">
                  <c:v>0.96710206856365932</c:v>
                </c:pt>
                <c:pt idx="3874">
                  <c:v>0.96717490531222683</c:v>
                </c:pt>
                <c:pt idx="3875">
                  <c:v>0.96724774206079445</c:v>
                </c:pt>
                <c:pt idx="3876">
                  <c:v>0.96728416043507814</c:v>
                </c:pt>
                <c:pt idx="3877">
                  <c:v>0.96735699718364576</c:v>
                </c:pt>
                <c:pt idx="3878">
                  <c:v>0.96742983393221327</c:v>
                </c:pt>
                <c:pt idx="3879">
                  <c:v>0.96750267068078077</c:v>
                </c:pt>
                <c:pt idx="3880">
                  <c:v>0.96753908905506458</c:v>
                </c:pt>
                <c:pt idx="3881">
                  <c:v>0.96761192580363209</c:v>
                </c:pt>
                <c:pt idx="3882">
                  <c:v>0.96768476255219971</c:v>
                </c:pt>
                <c:pt idx="3883">
                  <c:v>0.96775759930076721</c:v>
                </c:pt>
                <c:pt idx="3884">
                  <c:v>0.96783043604933472</c:v>
                </c:pt>
                <c:pt idx="3885">
                  <c:v>0.96790327279790234</c:v>
                </c:pt>
                <c:pt idx="3886">
                  <c:v>0.96793969117218603</c:v>
                </c:pt>
                <c:pt idx="3887">
                  <c:v>0.96801252792075365</c:v>
                </c:pt>
                <c:pt idx="3888">
                  <c:v>0.96808536466932116</c:v>
                </c:pt>
                <c:pt idx="3889">
                  <c:v>0.96815820141788866</c:v>
                </c:pt>
                <c:pt idx="3890">
                  <c:v>0.96819461979217247</c:v>
                </c:pt>
                <c:pt idx="3891">
                  <c:v>0.96826745654073998</c:v>
                </c:pt>
                <c:pt idx="3892">
                  <c:v>0.96830387491502379</c:v>
                </c:pt>
                <c:pt idx="3893">
                  <c:v>0.96837671166359129</c:v>
                </c:pt>
                <c:pt idx="3894">
                  <c:v>0.96844954841215891</c:v>
                </c:pt>
                <c:pt idx="3895">
                  <c:v>0.96848596678644261</c:v>
                </c:pt>
                <c:pt idx="3896">
                  <c:v>0.96855880353501023</c:v>
                </c:pt>
                <c:pt idx="3897">
                  <c:v>0.96860736136738856</c:v>
                </c:pt>
                <c:pt idx="3898">
                  <c:v>0.96866805865786154</c:v>
                </c:pt>
                <c:pt idx="3899">
                  <c:v>0.96872875594833452</c:v>
                </c:pt>
                <c:pt idx="3900">
                  <c:v>0.96877731378071286</c:v>
                </c:pt>
                <c:pt idx="3901">
                  <c:v>0.96880159269690203</c:v>
                </c:pt>
                <c:pt idx="3902">
                  <c:v>0.968862289987375</c:v>
                </c:pt>
                <c:pt idx="3903">
                  <c:v>0.96891084781975334</c:v>
                </c:pt>
                <c:pt idx="3904">
                  <c:v>0.96893512673594251</c:v>
                </c:pt>
                <c:pt idx="3905">
                  <c:v>0.96903224240069918</c:v>
                </c:pt>
                <c:pt idx="3906">
                  <c:v>0.96909293969117216</c:v>
                </c:pt>
                <c:pt idx="3907">
                  <c:v>0.9691414975235505</c:v>
                </c:pt>
                <c:pt idx="3908">
                  <c:v>0.96920219481402348</c:v>
                </c:pt>
                <c:pt idx="3909">
                  <c:v>0.96929931047878026</c:v>
                </c:pt>
                <c:pt idx="3910">
                  <c:v>0.96936000776925313</c:v>
                </c:pt>
                <c:pt idx="3911">
                  <c:v>0.96940856560163158</c:v>
                </c:pt>
                <c:pt idx="3912">
                  <c:v>0.96945712343400992</c:v>
                </c:pt>
                <c:pt idx="3913">
                  <c:v>0.96951782072448289</c:v>
                </c:pt>
                <c:pt idx="3914">
                  <c:v>0.96956637855686123</c:v>
                </c:pt>
                <c:pt idx="3915">
                  <c:v>0.96968777313780707</c:v>
                </c:pt>
                <c:pt idx="3916">
                  <c:v>0.96974847042828005</c:v>
                </c:pt>
                <c:pt idx="3917">
                  <c:v>0.96980916771875303</c:v>
                </c:pt>
                <c:pt idx="3918">
                  <c:v>0.96985772555113137</c:v>
                </c:pt>
                <c:pt idx="3919">
                  <c:v>0.96990628338350982</c:v>
                </c:pt>
                <c:pt idx="3920">
                  <c:v>0.96995484121588815</c:v>
                </c:pt>
                <c:pt idx="3921">
                  <c:v>0.97001553850636113</c:v>
                </c:pt>
                <c:pt idx="3922">
                  <c:v>0.970076235796834</c:v>
                </c:pt>
                <c:pt idx="3923">
                  <c:v>0.97013693308730697</c:v>
                </c:pt>
                <c:pt idx="3924">
                  <c:v>0.97019763037777995</c:v>
                </c:pt>
                <c:pt idx="3925">
                  <c:v>0.97025832766825293</c:v>
                </c:pt>
                <c:pt idx="3926">
                  <c:v>0.9703190249587258</c:v>
                </c:pt>
                <c:pt idx="3927">
                  <c:v>0.97037972224919877</c:v>
                </c:pt>
                <c:pt idx="3928">
                  <c:v>0.97042828008157711</c:v>
                </c:pt>
                <c:pt idx="3929">
                  <c:v>0.97048897737205009</c:v>
                </c:pt>
                <c:pt idx="3930">
                  <c:v>0.97053753520442843</c:v>
                </c:pt>
                <c:pt idx="3931">
                  <c:v>0.97058609303680687</c:v>
                </c:pt>
                <c:pt idx="3932">
                  <c:v>0.97063465086918521</c:v>
                </c:pt>
                <c:pt idx="3933">
                  <c:v>0.97068320870156355</c:v>
                </c:pt>
                <c:pt idx="3934">
                  <c:v>0.97078032436632034</c:v>
                </c:pt>
                <c:pt idx="3935">
                  <c:v>0.9708410216567932</c:v>
                </c:pt>
                <c:pt idx="3936">
                  <c:v>0.97088957948917165</c:v>
                </c:pt>
                <c:pt idx="3937">
                  <c:v>0.97098669515392833</c:v>
                </c:pt>
                <c:pt idx="3938">
                  <c:v>0.97103525298630666</c:v>
                </c:pt>
                <c:pt idx="3939">
                  <c:v>0.971083810818685</c:v>
                </c:pt>
                <c:pt idx="3940">
                  <c:v>0.97112022919296881</c:v>
                </c:pt>
                <c:pt idx="3941">
                  <c:v>0.97115664756725262</c:v>
                </c:pt>
                <c:pt idx="3942">
                  <c:v>0.97119306594153632</c:v>
                </c:pt>
                <c:pt idx="3943">
                  <c:v>0.97122948431582012</c:v>
                </c:pt>
                <c:pt idx="3944">
                  <c:v>0.97126590269010393</c:v>
                </c:pt>
                <c:pt idx="3945">
                  <c:v>0.97130232106438763</c:v>
                </c:pt>
                <c:pt idx="3946">
                  <c:v>0.97133873943867144</c:v>
                </c:pt>
                <c:pt idx="3947">
                  <c:v>0.97137515781295525</c:v>
                </c:pt>
                <c:pt idx="3948">
                  <c:v>0.97141157618723906</c:v>
                </c:pt>
                <c:pt idx="3949">
                  <c:v>0.97144799456152275</c:v>
                </c:pt>
                <c:pt idx="3950">
                  <c:v>0.97167864426532002</c:v>
                </c:pt>
                <c:pt idx="3951">
                  <c:v>0.97170292318150919</c:v>
                </c:pt>
                <c:pt idx="3952">
                  <c:v>0.97172720209769836</c:v>
                </c:pt>
                <c:pt idx="3953">
                  <c:v>0.971739341555793</c:v>
                </c:pt>
                <c:pt idx="3954">
                  <c:v>0.97178789938817134</c:v>
                </c:pt>
                <c:pt idx="3955">
                  <c:v>0.97183645722054968</c:v>
                </c:pt>
                <c:pt idx="3956">
                  <c:v>0.97194571234340099</c:v>
                </c:pt>
                <c:pt idx="3957">
                  <c:v>0.97199427017577933</c:v>
                </c:pt>
                <c:pt idx="3958">
                  <c:v>0.9720185490919685</c:v>
                </c:pt>
                <c:pt idx="3959">
                  <c:v>0.97206710692434695</c:v>
                </c:pt>
                <c:pt idx="3960">
                  <c:v>0.97211566475672528</c:v>
                </c:pt>
                <c:pt idx="3961">
                  <c:v>0.97216422258910362</c:v>
                </c:pt>
                <c:pt idx="3962">
                  <c:v>0.97221278042148196</c:v>
                </c:pt>
                <c:pt idx="3963">
                  <c:v>0.9722613382538603</c:v>
                </c:pt>
                <c:pt idx="3964">
                  <c:v>0.97230989608623875</c:v>
                </c:pt>
                <c:pt idx="3965">
                  <c:v>0.97241915120909006</c:v>
                </c:pt>
                <c:pt idx="3966">
                  <c:v>0.9724677090414684</c:v>
                </c:pt>
                <c:pt idx="3967">
                  <c:v>0.97251626687384674</c:v>
                </c:pt>
                <c:pt idx="3968">
                  <c:v>0.97256482470622507</c:v>
                </c:pt>
                <c:pt idx="3969">
                  <c:v>0.97261338253860352</c:v>
                </c:pt>
                <c:pt idx="3970">
                  <c:v>0.97266194037098186</c:v>
                </c:pt>
                <c:pt idx="3971">
                  <c:v>0.9727104982033602</c:v>
                </c:pt>
                <c:pt idx="3972">
                  <c:v>0.97275905603573853</c:v>
                </c:pt>
                <c:pt idx="3973">
                  <c:v>0.97286831115858985</c:v>
                </c:pt>
                <c:pt idx="3974">
                  <c:v>0.97289259007477902</c:v>
                </c:pt>
                <c:pt idx="3975">
                  <c:v>0.9729168689909683</c:v>
                </c:pt>
                <c:pt idx="3976">
                  <c:v>0.97296542682334664</c:v>
                </c:pt>
                <c:pt idx="3977">
                  <c:v>0.97318393706904927</c:v>
                </c:pt>
                <c:pt idx="3978">
                  <c:v>0.9732324949014276</c:v>
                </c:pt>
                <c:pt idx="3979">
                  <c:v>0.97326891327571141</c:v>
                </c:pt>
                <c:pt idx="3980">
                  <c:v>0.97334175002427892</c:v>
                </c:pt>
                <c:pt idx="3981">
                  <c:v>0.97341458677284642</c:v>
                </c:pt>
                <c:pt idx="3982">
                  <c:v>0.97348742352141404</c:v>
                </c:pt>
                <c:pt idx="3983">
                  <c:v>0.97356026026998155</c:v>
                </c:pt>
                <c:pt idx="3984">
                  <c:v>0.97363309701854905</c:v>
                </c:pt>
                <c:pt idx="3985">
                  <c:v>0.97366951539283286</c:v>
                </c:pt>
                <c:pt idx="3986">
                  <c:v>0.97370593376711667</c:v>
                </c:pt>
                <c:pt idx="3987">
                  <c:v>0.97377877051568418</c:v>
                </c:pt>
                <c:pt idx="3988">
                  <c:v>0.97381518888996799</c:v>
                </c:pt>
                <c:pt idx="3989">
                  <c:v>0.97385160726425168</c:v>
                </c:pt>
                <c:pt idx="3990">
                  <c:v>0.97388802563853549</c:v>
                </c:pt>
                <c:pt idx="3991">
                  <c:v>0.973960862387103</c:v>
                </c:pt>
                <c:pt idx="3992">
                  <c:v>0.97399728076138681</c:v>
                </c:pt>
                <c:pt idx="3993">
                  <c:v>0.97403369913567062</c:v>
                </c:pt>
                <c:pt idx="3994">
                  <c:v>0.97410653588423812</c:v>
                </c:pt>
                <c:pt idx="3995">
                  <c:v>0.97417937263280563</c:v>
                </c:pt>
                <c:pt idx="3996">
                  <c:v>0.97425220938137325</c:v>
                </c:pt>
                <c:pt idx="3997">
                  <c:v>0.97432504612994075</c:v>
                </c:pt>
                <c:pt idx="3998">
                  <c:v>0.97439788287850826</c:v>
                </c:pt>
                <c:pt idx="3999">
                  <c:v>0.97443430125279207</c:v>
                </c:pt>
                <c:pt idx="4000">
                  <c:v>0.97447071962707588</c:v>
                </c:pt>
                <c:pt idx="4001">
                  <c:v>0.97453141691754885</c:v>
                </c:pt>
                <c:pt idx="4002">
                  <c:v>0.97459211420802172</c:v>
                </c:pt>
                <c:pt idx="4003">
                  <c:v>0.97467709041468387</c:v>
                </c:pt>
                <c:pt idx="4004">
                  <c:v>0.97473778770515684</c:v>
                </c:pt>
                <c:pt idx="4005">
                  <c:v>0.97474992716325148</c:v>
                </c:pt>
                <c:pt idx="4006">
                  <c:v>0.97481062445372435</c:v>
                </c:pt>
                <c:pt idx="4007">
                  <c:v>0.97487132174419733</c:v>
                </c:pt>
                <c:pt idx="4008">
                  <c:v>0.97495629795085947</c:v>
                </c:pt>
                <c:pt idx="4009">
                  <c:v>0.97501699524133245</c:v>
                </c:pt>
                <c:pt idx="4010">
                  <c:v>0.97507769253180543</c:v>
                </c:pt>
                <c:pt idx="4011">
                  <c:v>0.9751383898222783</c:v>
                </c:pt>
                <c:pt idx="4012">
                  <c:v>0.97519908711275127</c:v>
                </c:pt>
                <c:pt idx="4013">
                  <c:v>0.97525978440322425</c:v>
                </c:pt>
                <c:pt idx="4014">
                  <c:v>0.97532048169369723</c:v>
                </c:pt>
                <c:pt idx="4015">
                  <c:v>0.97538117898417009</c:v>
                </c:pt>
                <c:pt idx="4016">
                  <c:v>0.97544187627464307</c:v>
                </c:pt>
                <c:pt idx="4017">
                  <c:v>0.97550257356511605</c:v>
                </c:pt>
                <c:pt idx="4018">
                  <c:v>0.97556327085558903</c:v>
                </c:pt>
                <c:pt idx="4019">
                  <c:v>0.975623968146062</c:v>
                </c:pt>
                <c:pt idx="4020">
                  <c:v>0.97568466543653487</c:v>
                </c:pt>
                <c:pt idx="4021">
                  <c:v>0.97574536272700785</c:v>
                </c:pt>
                <c:pt idx="4022">
                  <c:v>0.97580606001748083</c:v>
                </c:pt>
                <c:pt idx="4023">
                  <c:v>0.97621880159269692</c:v>
                </c:pt>
                <c:pt idx="4024">
                  <c:v>0.97624308050888609</c:v>
                </c:pt>
                <c:pt idx="4025">
                  <c:v>0.97626735942507525</c:v>
                </c:pt>
                <c:pt idx="4026">
                  <c:v>0.97629163834126442</c:v>
                </c:pt>
                <c:pt idx="4027">
                  <c:v>0.97632805671554823</c:v>
                </c:pt>
                <c:pt idx="4028">
                  <c:v>0.97636447508983204</c:v>
                </c:pt>
                <c:pt idx="4029">
                  <c:v>0.97640089346411574</c:v>
                </c:pt>
                <c:pt idx="4030">
                  <c:v>0.97643731183839955</c:v>
                </c:pt>
                <c:pt idx="4031">
                  <c:v>0.97647373021268336</c:v>
                </c:pt>
                <c:pt idx="4032">
                  <c:v>0.97651014858696705</c:v>
                </c:pt>
                <c:pt idx="4033">
                  <c:v>0.97654656696125086</c:v>
                </c:pt>
                <c:pt idx="4034">
                  <c:v>0.97658298533553467</c:v>
                </c:pt>
                <c:pt idx="4035">
                  <c:v>0.97661940370981837</c:v>
                </c:pt>
                <c:pt idx="4036">
                  <c:v>0.97665582208410218</c:v>
                </c:pt>
                <c:pt idx="4037">
                  <c:v>0.97669224045838599</c:v>
                </c:pt>
                <c:pt idx="4038">
                  <c:v>0.97672865883266968</c:v>
                </c:pt>
                <c:pt idx="4039">
                  <c:v>0.97676507720695349</c:v>
                </c:pt>
                <c:pt idx="4040">
                  <c:v>0.9768014955812373</c:v>
                </c:pt>
                <c:pt idx="4041">
                  <c:v>0.976837913955521</c:v>
                </c:pt>
                <c:pt idx="4042">
                  <c:v>0.97685005341361564</c:v>
                </c:pt>
                <c:pt idx="4043">
                  <c:v>0.97698358745265612</c:v>
                </c:pt>
                <c:pt idx="4044">
                  <c:v>0.97711712149169661</c:v>
                </c:pt>
                <c:pt idx="4045">
                  <c:v>0.97725065553073709</c:v>
                </c:pt>
                <c:pt idx="4046">
                  <c:v>0.97738418956977757</c:v>
                </c:pt>
                <c:pt idx="4047">
                  <c:v>0.97751772360881806</c:v>
                </c:pt>
                <c:pt idx="4048">
                  <c:v>0.97756628144119651</c:v>
                </c:pt>
                <c:pt idx="4049">
                  <c:v>0.97761483927357484</c:v>
                </c:pt>
                <c:pt idx="4050">
                  <c:v>0.97766339710595318</c:v>
                </c:pt>
                <c:pt idx="4051">
                  <c:v>0.97771195493833152</c:v>
                </c:pt>
                <c:pt idx="4052">
                  <c:v>0.97776051277070997</c:v>
                </c:pt>
                <c:pt idx="4053">
                  <c:v>0.9778090706030883</c:v>
                </c:pt>
                <c:pt idx="4054">
                  <c:v>0.97785762843546664</c:v>
                </c:pt>
                <c:pt idx="4055">
                  <c:v>0.97788190735165581</c:v>
                </c:pt>
                <c:pt idx="4056">
                  <c:v>0.97793046518403415</c:v>
                </c:pt>
                <c:pt idx="4057">
                  <c:v>0.9779790230164126</c:v>
                </c:pt>
                <c:pt idx="4058">
                  <c:v>0.97802758084879093</c:v>
                </c:pt>
                <c:pt idx="4059">
                  <c:v>0.97807613868116927</c:v>
                </c:pt>
                <c:pt idx="4060">
                  <c:v>0.97817325434592595</c:v>
                </c:pt>
                <c:pt idx="4061">
                  <c:v>0.97827037001068273</c:v>
                </c:pt>
                <c:pt idx="4062">
                  <c:v>0.97831892784306107</c:v>
                </c:pt>
                <c:pt idx="4063">
                  <c:v>0.97836748567543941</c:v>
                </c:pt>
                <c:pt idx="4064">
                  <c:v>0.97841604350781786</c:v>
                </c:pt>
                <c:pt idx="4065">
                  <c:v>0.97846460134019619</c:v>
                </c:pt>
                <c:pt idx="4066">
                  <c:v>0.97851315917257453</c:v>
                </c:pt>
                <c:pt idx="4067">
                  <c:v>0.97861027483733121</c:v>
                </c:pt>
                <c:pt idx="4068">
                  <c:v>0.97865883266970966</c:v>
                </c:pt>
                <c:pt idx="4069">
                  <c:v>0.97870739050208799</c:v>
                </c:pt>
                <c:pt idx="4070">
                  <c:v>0.97875594833446633</c:v>
                </c:pt>
                <c:pt idx="4071">
                  <c:v>0.97880450616684467</c:v>
                </c:pt>
                <c:pt idx="4072">
                  <c:v>0.97885306399922312</c:v>
                </c:pt>
                <c:pt idx="4073">
                  <c:v>0.97887734291541229</c:v>
                </c:pt>
                <c:pt idx="4074">
                  <c:v>0.97892590074779062</c:v>
                </c:pt>
                <c:pt idx="4075">
                  <c:v>0.97897445858016896</c:v>
                </c:pt>
                <c:pt idx="4076">
                  <c:v>0.97899873749635813</c:v>
                </c:pt>
                <c:pt idx="4077">
                  <c:v>0.97903515587064194</c:v>
                </c:pt>
                <c:pt idx="4078">
                  <c:v>0.97905943478683111</c:v>
                </c:pt>
                <c:pt idx="4079">
                  <c:v>0.97909585316111492</c:v>
                </c:pt>
                <c:pt idx="4080">
                  <c:v>0.97915655045158789</c:v>
                </c:pt>
                <c:pt idx="4081">
                  <c:v>0.97921724774206076</c:v>
                </c:pt>
                <c:pt idx="4082">
                  <c:v>0.97925366611634457</c:v>
                </c:pt>
                <c:pt idx="4083">
                  <c:v>0.97931436340681755</c:v>
                </c:pt>
                <c:pt idx="4084">
                  <c:v>0.97933864232300671</c:v>
                </c:pt>
                <c:pt idx="4085">
                  <c:v>0.97941147907157422</c:v>
                </c:pt>
                <c:pt idx="4086">
                  <c:v>0.9794721763620472</c:v>
                </c:pt>
                <c:pt idx="4087">
                  <c:v>0.97950859473633101</c:v>
                </c:pt>
                <c:pt idx="4088">
                  <c:v>0.97953287365252018</c:v>
                </c:pt>
                <c:pt idx="4089">
                  <c:v>0.97956929202680387</c:v>
                </c:pt>
                <c:pt idx="4090">
                  <c:v>0.97962998931727685</c:v>
                </c:pt>
                <c:pt idx="4091">
                  <c:v>0.97969068660774983</c:v>
                </c:pt>
                <c:pt idx="4092">
                  <c:v>0.97972710498203364</c:v>
                </c:pt>
                <c:pt idx="4093">
                  <c:v>0.97975138389822281</c:v>
                </c:pt>
                <c:pt idx="4094">
                  <c:v>0.97981208118869578</c:v>
                </c:pt>
                <c:pt idx="4095">
                  <c:v>0.97983636010488495</c:v>
                </c:pt>
                <c:pt idx="4096">
                  <c:v>0.97989705739535782</c:v>
                </c:pt>
                <c:pt idx="4097">
                  <c:v>0.97996989414392544</c:v>
                </c:pt>
                <c:pt idx="4098">
                  <c:v>0.98003059143439841</c:v>
                </c:pt>
                <c:pt idx="4099">
                  <c:v>0.98006700980868211</c:v>
                </c:pt>
                <c:pt idx="4100">
                  <c:v>0.98009128872487128</c:v>
                </c:pt>
                <c:pt idx="4101">
                  <c:v>0.98015198601534426</c:v>
                </c:pt>
                <c:pt idx="4102">
                  <c:v>0.98022482276391187</c:v>
                </c:pt>
                <c:pt idx="4103">
                  <c:v>0.98024910168010104</c:v>
                </c:pt>
                <c:pt idx="4104">
                  <c:v>0.98028552005438474</c:v>
                </c:pt>
                <c:pt idx="4105">
                  <c:v>0.98035835680295236</c:v>
                </c:pt>
                <c:pt idx="4106">
                  <c:v>0.98043119355151986</c:v>
                </c:pt>
                <c:pt idx="4107">
                  <c:v>0.98046761192580367</c:v>
                </c:pt>
                <c:pt idx="4108">
                  <c:v>0.98054044867437118</c:v>
                </c:pt>
                <c:pt idx="4109">
                  <c:v>0.98057686704865499</c:v>
                </c:pt>
                <c:pt idx="4110">
                  <c:v>0.98060114596484416</c:v>
                </c:pt>
                <c:pt idx="4111">
                  <c:v>0.98062542488103333</c:v>
                </c:pt>
                <c:pt idx="4112">
                  <c:v>0.9806861221715063</c:v>
                </c:pt>
                <c:pt idx="4113">
                  <c:v>0.98074681946197917</c:v>
                </c:pt>
                <c:pt idx="4114">
                  <c:v>0.98080751675245215</c:v>
                </c:pt>
                <c:pt idx="4115">
                  <c:v>0.98086821404292512</c:v>
                </c:pt>
                <c:pt idx="4116">
                  <c:v>0.9809289113333981</c:v>
                </c:pt>
                <c:pt idx="4117">
                  <c:v>0.98098960862387108</c:v>
                </c:pt>
                <c:pt idx="4118">
                  <c:v>0.98105030591434395</c:v>
                </c:pt>
                <c:pt idx="4119">
                  <c:v>0.98108672428862775</c:v>
                </c:pt>
                <c:pt idx="4120">
                  <c:v>0.98112314266291156</c:v>
                </c:pt>
                <c:pt idx="4121">
                  <c:v>0.98118383995338443</c:v>
                </c:pt>
                <c:pt idx="4122">
                  <c:v>0.98124453724385741</c:v>
                </c:pt>
                <c:pt idx="4123">
                  <c:v>0.98130523453433038</c:v>
                </c:pt>
                <c:pt idx="4124">
                  <c:v>0.98134165290861419</c:v>
                </c:pt>
                <c:pt idx="4125">
                  <c:v>0.98136593182480336</c:v>
                </c:pt>
                <c:pt idx="4126">
                  <c:v>0.98145090803146551</c:v>
                </c:pt>
                <c:pt idx="4127">
                  <c:v>0.98153588423812765</c:v>
                </c:pt>
                <c:pt idx="4128">
                  <c:v>0.9816208604447898</c:v>
                </c:pt>
                <c:pt idx="4129">
                  <c:v>0.98163299990288433</c:v>
                </c:pt>
                <c:pt idx="4130">
                  <c:v>0.9816572788190735</c:v>
                </c:pt>
                <c:pt idx="4131">
                  <c:v>0.98170583665145184</c:v>
                </c:pt>
                <c:pt idx="4132">
                  <c:v>0.98175439448383028</c:v>
                </c:pt>
                <c:pt idx="4133">
                  <c:v>0.98180295231620862</c:v>
                </c:pt>
                <c:pt idx="4134">
                  <c:v>0.98185151014858696</c:v>
                </c:pt>
                <c:pt idx="4135">
                  <c:v>0.98187578906477613</c:v>
                </c:pt>
                <c:pt idx="4136">
                  <c:v>0.9819000679809653</c:v>
                </c:pt>
                <c:pt idx="4137">
                  <c:v>0.98194862581334375</c:v>
                </c:pt>
                <c:pt idx="4138">
                  <c:v>0.98199718364572208</c:v>
                </c:pt>
                <c:pt idx="4139">
                  <c:v>0.98202146256191125</c:v>
                </c:pt>
                <c:pt idx="4140">
                  <c:v>0.98207002039428959</c:v>
                </c:pt>
                <c:pt idx="4141">
                  <c:v>0.98209429931047876</c:v>
                </c:pt>
                <c:pt idx="4142">
                  <c:v>0.9821428571428571</c:v>
                </c:pt>
                <c:pt idx="4143">
                  <c:v>0.98219141497523554</c:v>
                </c:pt>
                <c:pt idx="4144">
                  <c:v>0.98223997280761388</c:v>
                </c:pt>
                <c:pt idx="4145">
                  <c:v>0.98226425172380305</c:v>
                </c:pt>
                <c:pt idx="4146">
                  <c:v>0.98228853063999222</c:v>
                </c:pt>
                <c:pt idx="4147">
                  <c:v>0.98233708847237056</c:v>
                </c:pt>
                <c:pt idx="4148">
                  <c:v>0.98238564630474901</c:v>
                </c:pt>
                <c:pt idx="4149">
                  <c:v>0.98243420413712734</c:v>
                </c:pt>
                <c:pt idx="4150">
                  <c:v>0.98248276196950568</c:v>
                </c:pt>
                <c:pt idx="4151">
                  <c:v>0.98250704088569485</c:v>
                </c:pt>
                <c:pt idx="4152">
                  <c:v>0.98255559871807319</c:v>
                </c:pt>
                <c:pt idx="4153">
                  <c:v>0.98260415655045164</c:v>
                </c:pt>
                <c:pt idx="4154">
                  <c:v>0.98265271438282997</c:v>
                </c:pt>
                <c:pt idx="4155">
                  <c:v>0.9826648538409245</c:v>
                </c:pt>
                <c:pt idx="4156">
                  <c:v>0.98271341167330295</c:v>
                </c:pt>
                <c:pt idx="4157">
                  <c:v>0.98276196950568129</c:v>
                </c:pt>
                <c:pt idx="4158">
                  <c:v>0.98281052733805963</c:v>
                </c:pt>
                <c:pt idx="4159">
                  <c:v>0.98285908517043796</c:v>
                </c:pt>
                <c:pt idx="4160">
                  <c:v>0.98289550354472177</c:v>
                </c:pt>
                <c:pt idx="4161">
                  <c:v>0.98293192191900558</c:v>
                </c:pt>
                <c:pt idx="4162">
                  <c:v>0.98296834029328928</c:v>
                </c:pt>
                <c:pt idx="4163">
                  <c:v>0.98300475866757309</c:v>
                </c:pt>
                <c:pt idx="4164">
                  <c:v>0.9830411770418569</c:v>
                </c:pt>
                <c:pt idx="4165">
                  <c:v>0.98305331649995142</c:v>
                </c:pt>
                <c:pt idx="4166">
                  <c:v>0.98308973487423523</c:v>
                </c:pt>
                <c:pt idx="4167">
                  <c:v>0.98312615324851904</c:v>
                </c:pt>
                <c:pt idx="4168">
                  <c:v>0.98316257162280274</c:v>
                </c:pt>
                <c:pt idx="4169">
                  <c:v>0.98319898999708655</c:v>
                </c:pt>
                <c:pt idx="4170">
                  <c:v>0.98321112945518108</c:v>
                </c:pt>
                <c:pt idx="4171">
                  <c:v>0.98324754782946489</c:v>
                </c:pt>
                <c:pt idx="4172">
                  <c:v>0.98328396620374869</c:v>
                </c:pt>
                <c:pt idx="4173">
                  <c:v>0.98332038457803239</c:v>
                </c:pt>
                <c:pt idx="4174">
                  <c:v>0.9833568029523162</c:v>
                </c:pt>
                <c:pt idx="4175">
                  <c:v>0.98339322132660001</c:v>
                </c:pt>
                <c:pt idx="4176">
                  <c:v>0.98342963970088371</c:v>
                </c:pt>
                <c:pt idx="4177">
                  <c:v>0.98346605807516752</c:v>
                </c:pt>
                <c:pt idx="4178">
                  <c:v>0.98350247644945132</c:v>
                </c:pt>
                <c:pt idx="4179">
                  <c:v>0.98361173157230264</c:v>
                </c:pt>
                <c:pt idx="4180">
                  <c:v>0.98362387103039717</c:v>
                </c:pt>
                <c:pt idx="4181">
                  <c:v>0.98378168398562693</c:v>
                </c:pt>
                <c:pt idx="4182">
                  <c:v>0.9838059629018161</c:v>
                </c:pt>
                <c:pt idx="4183">
                  <c:v>0.98383024181800527</c:v>
                </c:pt>
                <c:pt idx="4184">
                  <c:v>0.98385452073419444</c:v>
                </c:pt>
                <c:pt idx="4185">
                  <c:v>0.98387879965038361</c:v>
                </c:pt>
                <c:pt idx="4186">
                  <c:v>0.98390307856657278</c:v>
                </c:pt>
                <c:pt idx="4187">
                  <c:v>0.98392735748276194</c:v>
                </c:pt>
                <c:pt idx="4188">
                  <c:v>0.98395163639895111</c:v>
                </c:pt>
                <c:pt idx="4189">
                  <c:v>0.98401233368942409</c:v>
                </c:pt>
                <c:pt idx="4190">
                  <c:v>0.98407303097989707</c:v>
                </c:pt>
                <c:pt idx="4191">
                  <c:v>0.98437651743226184</c:v>
                </c:pt>
                <c:pt idx="4192">
                  <c:v>0.98443721472273482</c:v>
                </c:pt>
                <c:pt idx="4193">
                  <c:v>0.98449791201320769</c:v>
                </c:pt>
                <c:pt idx="4194">
                  <c:v>0.98451005147130233</c:v>
                </c:pt>
                <c:pt idx="4195">
                  <c:v>0.98457074876177531</c:v>
                </c:pt>
                <c:pt idx="4196">
                  <c:v>0.984607167136059</c:v>
                </c:pt>
                <c:pt idx="4197">
                  <c:v>0.98464358551034281</c:v>
                </c:pt>
                <c:pt idx="4198">
                  <c:v>0.98471642225891032</c:v>
                </c:pt>
                <c:pt idx="4199">
                  <c:v>0.98478925900747794</c:v>
                </c:pt>
                <c:pt idx="4200">
                  <c:v>0.98482567738176163</c:v>
                </c:pt>
                <c:pt idx="4201">
                  <c:v>0.98489851413032925</c:v>
                </c:pt>
                <c:pt idx="4202">
                  <c:v>0.98497135087889676</c:v>
                </c:pt>
                <c:pt idx="4203">
                  <c:v>0.98500776925318057</c:v>
                </c:pt>
                <c:pt idx="4204">
                  <c:v>0.98504418762746426</c:v>
                </c:pt>
                <c:pt idx="4205">
                  <c:v>0.98508060600174807</c:v>
                </c:pt>
                <c:pt idx="4206">
                  <c:v>0.98511702437603188</c:v>
                </c:pt>
                <c:pt idx="4207">
                  <c:v>0.98515344275031558</c:v>
                </c:pt>
                <c:pt idx="4208">
                  <c:v>0.98518986112459939</c:v>
                </c:pt>
                <c:pt idx="4209">
                  <c:v>0.9852262794988832</c:v>
                </c:pt>
                <c:pt idx="4210">
                  <c:v>0.98526269787316689</c:v>
                </c:pt>
                <c:pt idx="4211">
                  <c:v>0.98533553462173451</c:v>
                </c:pt>
                <c:pt idx="4212">
                  <c:v>0.98537195299601821</c:v>
                </c:pt>
                <c:pt idx="4213">
                  <c:v>0.98540837137030202</c:v>
                </c:pt>
                <c:pt idx="4214">
                  <c:v>0.98544478974458583</c:v>
                </c:pt>
                <c:pt idx="4215">
                  <c:v>0.98548120811886952</c:v>
                </c:pt>
                <c:pt idx="4216">
                  <c:v>0.98551762649315333</c:v>
                </c:pt>
                <c:pt idx="4217">
                  <c:v>0.98555404486743714</c:v>
                </c:pt>
                <c:pt idx="4218">
                  <c:v>0.98559046324172084</c:v>
                </c:pt>
                <c:pt idx="4219">
                  <c:v>0.98562688161600465</c:v>
                </c:pt>
                <c:pt idx="4220">
                  <c:v>0.98566329999028846</c:v>
                </c:pt>
                <c:pt idx="4221">
                  <c:v>0.98569971836457215</c:v>
                </c:pt>
                <c:pt idx="4222">
                  <c:v>0.9857482761969506</c:v>
                </c:pt>
                <c:pt idx="4223">
                  <c:v>0.98577255511313977</c:v>
                </c:pt>
                <c:pt idx="4224">
                  <c:v>0.98582111294551811</c:v>
                </c:pt>
                <c:pt idx="4225">
                  <c:v>0.98586967077789645</c:v>
                </c:pt>
                <c:pt idx="4226">
                  <c:v>0.98591822861027478</c:v>
                </c:pt>
                <c:pt idx="4227">
                  <c:v>0.98596678644265323</c:v>
                </c:pt>
                <c:pt idx="4228">
                  <c:v>0.98601534427503157</c:v>
                </c:pt>
                <c:pt idx="4229">
                  <c:v>0.98606390210740991</c:v>
                </c:pt>
                <c:pt idx="4230">
                  <c:v>0.98611245993978824</c:v>
                </c:pt>
                <c:pt idx="4231">
                  <c:v>0.98613673885597752</c:v>
                </c:pt>
                <c:pt idx="4232">
                  <c:v>0.98616101777216669</c:v>
                </c:pt>
                <c:pt idx="4233">
                  <c:v>0.98620957560454503</c:v>
                </c:pt>
                <c:pt idx="4234">
                  <c:v>0.98625813343692337</c:v>
                </c:pt>
                <c:pt idx="4235">
                  <c:v>0.98628241235311254</c:v>
                </c:pt>
                <c:pt idx="4236">
                  <c:v>0.98633097018549087</c:v>
                </c:pt>
                <c:pt idx="4237">
                  <c:v>0.98637952801786932</c:v>
                </c:pt>
                <c:pt idx="4238">
                  <c:v>0.98642808585024766</c:v>
                </c:pt>
                <c:pt idx="4239">
                  <c:v>0.986476643682626</c:v>
                </c:pt>
                <c:pt idx="4240">
                  <c:v>0.98652520151500434</c:v>
                </c:pt>
                <c:pt idx="4241">
                  <c:v>0.98657375934738278</c:v>
                </c:pt>
                <c:pt idx="4242">
                  <c:v>0.98662231717976112</c:v>
                </c:pt>
                <c:pt idx="4243">
                  <c:v>0.98667087501213946</c:v>
                </c:pt>
                <c:pt idx="4244">
                  <c:v>0.98669515392832863</c:v>
                </c:pt>
                <c:pt idx="4245">
                  <c:v>0.98674371176070697</c:v>
                </c:pt>
                <c:pt idx="4246">
                  <c:v>0.98679226959308541</c:v>
                </c:pt>
                <c:pt idx="4247">
                  <c:v>0.98680440905117994</c:v>
                </c:pt>
                <c:pt idx="4248">
                  <c:v>0.98681654850927458</c:v>
                </c:pt>
                <c:pt idx="4249">
                  <c:v>0.98684082742546375</c:v>
                </c:pt>
                <c:pt idx="4250">
                  <c:v>0.98688938525784209</c:v>
                </c:pt>
                <c:pt idx="4251">
                  <c:v>0.98691366417403126</c:v>
                </c:pt>
                <c:pt idx="4252">
                  <c:v>0.9869622220064096</c:v>
                </c:pt>
                <c:pt idx="4253">
                  <c:v>0.98697436146450424</c:v>
                </c:pt>
                <c:pt idx="4254">
                  <c:v>0.9869986403806934</c:v>
                </c:pt>
                <c:pt idx="4255">
                  <c:v>0.98726570845877437</c:v>
                </c:pt>
                <c:pt idx="4256">
                  <c:v>0.98728998737496354</c:v>
                </c:pt>
                <c:pt idx="4257">
                  <c:v>0.98731426629115271</c:v>
                </c:pt>
                <c:pt idx="4258">
                  <c:v>0.98732640574924735</c:v>
                </c:pt>
                <c:pt idx="4259">
                  <c:v>0.98735068466543652</c:v>
                </c:pt>
                <c:pt idx="4260">
                  <c:v>0.98737496358162569</c:v>
                </c:pt>
                <c:pt idx="4261">
                  <c:v>0.98739924249781486</c:v>
                </c:pt>
                <c:pt idx="4262">
                  <c:v>0.9874113819559095</c:v>
                </c:pt>
                <c:pt idx="4263">
                  <c:v>0.98743566087209866</c:v>
                </c:pt>
                <c:pt idx="4264">
                  <c:v>0.98745993978828783</c:v>
                </c:pt>
                <c:pt idx="4265">
                  <c:v>0.98747207924638247</c:v>
                </c:pt>
                <c:pt idx="4266">
                  <c:v>0.987484218704477</c:v>
                </c:pt>
                <c:pt idx="4267">
                  <c:v>0.98749635816257164</c:v>
                </c:pt>
                <c:pt idx="4268">
                  <c:v>0.98758133436923379</c:v>
                </c:pt>
                <c:pt idx="4269">
                  <c:v>0.98759347382732832</c:v>
                </c:pt>
                <c:pt idx="4270">
                  <c:v>0.98767845003399046</c:v>
                </c:pt>
                <c:pt idx="4271">
                  <c:v>0.98771486840827427</c:v>
                </c:pt>
                <c:pt idx="4272">
                  <c:v>0.98775128678255808</c:v>
                </c:pt>
                <c:pt idx="4273">
                  <c:v>0.98778770515684178</c:v>
                </c:pt>
                <c:pt idx="4274">
                  <c:v>0.98782412353112559</c:v>
                </c:pt>
                <c:pt idx="4275">
                  <c:v>0.9878605419054094</c:v>
                </c:pt>
                <c:pt idx="4276">
                  <c:v>0.98789696027969309</c:v>
                </c:pt>
                <c:pt idx="4277">
                  <c:v>0.9879333786539769</c:v>
                </c:pt>
                <c:pt idx="4278">
                  <c:v>0.98796979702826071</c:v>
                </c:pt>
                <c:pt idx="4279">
                  <c:v>0.98800621540254441</c:v>
                </c:pt>
                <c:pt idx="4280">
                  <c:v>0.98804263377682822</c:v>
                </c:pt>
                <c:pt idx="4281">
                  <c:v>0.98807905215111203</c:v>
                </c:pt>
                <c:pt idx="4282">
                  <c:v>0.98811547052539572</c:v>
                </c:pt>
                <c:pt idx="4283">
                  <c:v>0.98815188889967953</c:v>
                </c:pt>
                <c:pt idx="4284">
                  <c:v>0.98818830727396334</c:v>
                </c:pt>
                <c:pt idx="4285">
                  <c:v>0.98822472564824704</c:v>
                </c:pt>
                <c:pt idx="4286">
                  <c:v>0.98826114402253085</c:v>
                </c:pt>
                <c:pt idx="4287">
                  <c:v>0.98829756239681466</c:v>
                </c:pt>
                <c:pt idx="4288">
                  <c:v>0.98833398077109835</c:v>
                </c:pt>
                <c:pt idx="4289">
                  <c:v>0.98837039914538216</c:v>
                </c:pt>
                <c:pt idx="4290">
                  <c:v>0.98840681751966597</c:v>
                </c:pt>
                <c:pt idx="4291">
                  <c:v>0.98844323589394967</c:v>
                </c:pt>
                <c:pt idx="4292">
                  <c:v>0.98847965426823348</c:v>
                </c:pt>
                <c:pt idx="4293">
                  <c:v>0.98850393318442265</c:v>
                </c:pt>
                <c:pt idx="4294">
                  <c:v>0.98852821210061181</c:v>
                </c:pt>
                <c:pt idx="4295">
                  <c:v>0.98864960668155777</c:v>
                </c:pt>
                <c:pt idx="4296">
                  <c:v>0.98871030397203064</c:v>
                </c:pt>
                <c:pt idx="4297">
                  <c:v>0.98873458288821992</c:v>
                </c:pt>
                <c:pt idx="4298">
                  <c:v>0.98875886180440908</c:v>
                </c:pt>
                <c:pt idx="4299">
                  <c:v>0.98900165096630088</c:v>
                </c:pt>
                <c:pt idx="4300">
                  <c:v>0.98905020879867922</c:v>
                </c:pt>
                <c:pt idx="4301">
                  <c:v>0.98907448771486839</c:v>
                </c:pt>
                <c:pt idx="4302">
                  <c:v>0.98913518500534137</c:v>
                </c:pt>
                <c:pt idx="4303">
                  <c:v>0.9891837428377197</c:v>
                </c:pt>
                <c:pt idx="4304">
                  <c:v>0.98924444012819268</c:v>
                </c:pt>
                <c:pt idx="4305">
                  <c:v>0.98926871904438185</c:v>
                </c:pt>
                <c:pt idx="4306">
                  <c:v>0.98931727687676019</c:v>
                </c:pt>
                <c:pt idx="4307">
                  <c:v>0.98934155579294936</c:v>
                </c:pt>
                <c:pt idx="4308">
                  <c:v>0.98939011362532781</c:v>
                </c:pt>
                <c:pt idx="4309">
                  <c:v>0.98943867145770614</c:v>
                </c:pt>
                <c:pt idx="4310">
                  <c:v>0.98956006603865199</c:v>
                </c:pt>
                <c:pt idx="4311">
                  <c:v>0.98962076332912496</c:v>
                </c:pt>
                <c:pt idx="4312">
                  <c:v>0.9896693211615033</c:v>
                </c:pt>
                <c:pt idx="4313">
                  <c:v>0.98979071574244926</c:v>
                </c:pt>
                <c:pt idx="4314">
                  <c:v>0.98983927357482759</c:v>
                </c:pt>
                <c:pt idx="4315">
                  <c:v>0.98988783140720593</c:v>
                </c:pt>
                <c:pt idx="4316">
                  <c:v>0.98993638923958438</c:v>
                </c:pt>
                <c:pt idx="4317">
                  <c:v>0.98996066815577355</c:v>
                </c:pt>
                <c:pt idx="4318">
                  <c:v>0.98998494707196272</c:v>
                </c:pt>
                <c:pt idx="4319">
                  <c:v>0.99000922598815189</c:v>
                </c:pt>
                <c:pt idx="4320">
                  <c:v>0.99005778382053022</c:v>
                </c:pt>
                <c:pt idx="4321">
                  <c:v>0.9901184811110032</c:v>
                </c:pt>
                <c:pt idx="4322">
                  <c:v>0.99017917840147618</c:v>
                </c:pt>
                <c:pt idx="4323">
                  <c:v>0.99020345731766535</c:v>
                </c:pt>
                <c:pt idx="4324">
                  <c:v>0.99025201515004369</c:v>
                </c:pt>
                <c:pt idx="4325">
                  <c:v>0.99030057298242202</c:v>
                </c:pt>
                <c:pt idx="4326">
                  <c:v>0.99034913081480047</c:v>
                </c:pt>
                <c:pt idx="4327">
                  <c:v>0.99037340973098964</c:v>
                </c:pt>
                <c:pt idx="4328">
                  <c:v>0.9906040594347868</c:v>
                </c:pt>
                <c:pt idx="4329">
                  <c:v>0.99061619889288144</c:v>
                </c:pt>
                <c:pt idx="4330">
                  <c:v>0.99062833835097597</c:v>
                </c:pt>
                <c:pt idx="4331">
                  <c:v>0.99065261726716525</c:v>
                </c:pt>
                <c:pt idx="4332">
                  <c:v>0.99067689618335442</c:v>
                </c:pt>
                <c:pt idx="4333">
                  <c:v>0.99078615130620573</c:v>
                </c:pt>
                <c:pt idx="4334">
                  <c:v>0.9908104302223949</c:v>
                </c:pt>
                <c:pt idx="4335">
                  <c:v>0.99091968534524622</c:v>
                </c:pt>
                <c:pt idx="4336">
                  <c:v>0.99094396426143538</c:v>
                </c:pt>
                <c:pt idx="4337">
                  <c:v>0.99095610371952991</c:v>
                </c:pt>
                <c:pt idx="4338">
                  <c:v>0.99098038263571919</c:v>
                </c:pt>
                <c:pt idx="4339">
                  <c:v>0.99100466155190836</c:v>
                </c:pt>
                <c:pt idx="4340">
                  <c:v>0.99102894046809753</c:v>
                </c:pt>
                <c:pt idx="4341">
                  <c:v>0.99104107992619206</c:v>
                </c:pt>
                <c:pt idx="4342">
                  <c:v>0.99106535884238123</c:v>
                </c:pt>
                <c:pt idx="4343">
                  <c:v>0.99108963775857051</c:v>
                </c:pt>
                <c:pt idx="4344">
                  <c:v>0.99111391667475968</c:v>
                </c:pt>
                <c:pt idx="4345">
                  <c:v>0.99113819559094885</c:v>
                </c:pt>
                <c:pt idx="4346">
                  <c:v>0.99116247450713801</c:v>
                </c:pt>
                <c:pt idx="4347">
                  <c:v>0.99118675342332718</c:v>
                </c:pt>
                <c:pt idx="4348">
                  <c:v>0.99122317179761099</c:v>
                </c:pt>
                <c:pt idx="4349">
                  <c:v>0.99125959017189469</c:v>
                </c:pt>
                <c:pt idx="4350">
                  <c:v>0.9912960085461785</c:v>
                </c:pt>
                <c:pt idx="4351">
                  <c:v>0.99133242692046231</c:v>
                </c:pt>
                <c:pt idx="4352">
                  <c:v>0.991368845294746</c:v>
                </c:pt>
                <c:pt idx="4353">
                  <c:v>0.99140526366902981</c:v>
                </c:pt>
                <c:pt idx="4354">
                  <c:v>0.99144168204331362</c:v>
                </c:pt>
                <c:pt idx="4355">
                  <c:v>0.99147810041759732</c:v>
                </c:pt>
                <c:pt idx="4356">
                  <c:v>0.99151451879188113</c:v>
                </c:pt>
                <c:pt idx="4357">
                  <c:v>0.99155093716616494</c:v>
                </c:pt>
                <c:pt idx="4358">
                  <c:v>0.99158735554044863</c:v>
                </c:pt>
                <c:pt idx="4359">
                  <c:v>0.99162377391473244</c:v>
                </c:pt>
                <c:pt idx="4360">
                  <c:v>0.99166019228901625</c:v>
                </c:pt>
                <c:pt idx="4361">
                  <c:v>0.99169661066329995</c:v>
                </c:pt>
                <c:pt idx="4362">
                  <c:v>0.99173302903758376</c:v>
                </c:pt>
                <c:pt idx="4363">
                  <c:v>0.99180586578615126</c:v>
                </c:pt>
                <c:pt idx="4364">
                  <c:v>0.99184228416043507</c:v>
                </c:pt>
                <c:pt idx="4365">
                  <c:v>0.99191512090900258</c:v>
                </c:pt>
                <c:pt idx="4366">
                  <c:v>0.99195153928328639</c:v>
                </c:pt>
                <c:pt idx="4367">
                  <c:v>0.9919879576575702</c:v>
                </c:pt>
                <c:pt idx="4368">
                  <c:v>0.99202437603185389</c:v>
                </c:pt>
                <c:pt idx="4369">
                  <c:v>0.992230746819462</c:v>
                </c:pt>
                <c:pt idx="4370">
                  <c:v>0.99225502573565116</c:v>
                </c:pt>
                <c:pt idx="4371">
                  <c:v>0.99227930465184033</c:v>
                </c:pt>
                <c:pt idx="4372">
                  <c:v>0.99237642031659712</c:v>
                </c:pt>
                <c:pt idx="4373">
                  <c:v>0.99240069923278629</c:v>
                </c:pt>
                <c:pt idx="4374">
                  <c:v>0.99242497814897546</c:v>
                </c:pt>
                <c:pt idx="4375">
                  <c:v>0.99244925706516463</c:v>
                </c:pt>
                <c:pt idx="4376">
                  <c:v>0.99247353598135379</c:v>
                </c:pt>
                <c:pt idx="4377">
                  <c:v>0.99249781489754296</c:v>
                </c:pt>
                <c:pt idx="4378">
                  <c:v>0.99259493056229975</c:v>
                </c:pt>
                <c:pt idx="4379">
                  <c:v>0.99264348839467809</c:v>
                </c:pt>
                <c:pt idx="4380">
                  <c:v>0.99269204622705642</c:v>
                </c:pt>
                <c:pt idx="4381">
                  <c:v>0.99271632514324559</c:v>
                </c:pt>
                <c:pt idx="4382">
                  <c:v>0.99274060405943476</c:v>
                </c:pt>
                <c:pt idx="4383">
                  <c:v>0.99276488297562393</c:v>
                </c:pt>
                <c:pt idx="4384">
                  <c:v>0.9927891618918131</c:v>
                </c:pt>
                <c:pt idx="4385">
                  <c:v>0.99281344080800238</c:v>
                </c:pt>
                <c:pt idx="4386">
                  <c:v>0.99283771972419155</c:v>
                </c:pt>
                <c:pt idx="4387">
                  <c:v>0.99303195105370501</c:v>
                </c:pt>
                <c:pt idx="4388">
                  <c:v>0.99305622996989418</c:v>
                </c:pt>
                <c:pt idx="4389">
                  <c:v>0.99308050888608335</c:v>
                </c:pt>
                <c:pt idx="4390">
                  <c:v>0.99309264834417788</c:v>
                </c:pt>
                <c:pt idx="4391">
                  <c:v>0.99312906671846168</c:v>
                </c:pt>
                <c:pt idx="4392">
                  <c:v>0.99316548509274549</c:v>
                </c:pt>
                <c:pt idx="4393">
                  <c:v>0.99322618238321836</c:v>
                </c:pt>
                <c:pt idx="4394">
                  <c:v>0.99326260075750217</c:v>
                </c:pt>
                <c:pt idx="4395">
                  <c:v>0.99329901913178598</c:v>
                </c:pt>
                <c:pt idx="4396">
                  <c:v>0.99333543750606967</c:v>
                </c:pt>
                <c:pt idx="4397">
                  <c:v>0.99337185588035348</c:v>
                </c:pt>
                <c:pt idx="4398">
                  <c:v>0.99340827425463729</c:v>
                </c:pt>
                <c:pt idx="4399">
                  <c:v>0.9934446926289211</c:v>
                </c:pt>
                <c:pt idx="4400">
                  <c:v>0.99350538991939397</c:v>
                </c:pt>
                <c:pt idx="4401">
                  <c:v>0.99354180829367778</c:v>
                </c:pt>
                <c:pt idx="4402">
                  <c:v>0.99355394775177241</c:v>
                </c:pt>
                <c:pt idx="4403">
                  <c:v>0.99359036612605611</c:v>
                </c:pt>
                <c:pt idx="4404">
                  <c:v>0.99360250558415075</c:v>
                </c:pt>
                <c:pt idx="4405">
                  <c:v>0.99362678450033992</c:v>
                </c:pt>
                <c:pt idx="4406">
                  <c:v>0.99365106341652909</c:v>
                </c:pt>
                <c:pt idx="4407">
                  <c:v>0.99367534233271826</c:v>
                </c:pt>
                <c:pt idx="4408">
                  <c:v>0.99369962124890743</c:v>
                </c:pt>
                <c:pt idx="4409">
                  <c:v>0.9937239001650966</c:v>
                </c:pt>
                <c:pt idx="4410">
                  <c:v>0.99374817908128577</c:v>
                </c:pt>
                <c:pt idx="4411">
                  <c:v>0.99377245799747504</c:v>
                </c:pt>
                <c:pt idx="4412">
                  <c:v>0.99379673691366421</c:v>
                </c:pt>
                <c:pt idx="4413">
                  <c:v>0.99382101582985338</c:v>
                </c:pt>
                <c:pt idx="4414">
                  <c:v>0.99383315528794791</c:v>
                </c:pt>
                <c:pt idx="4415">
                  <c:v>0.99385743420413708</c:v>
                </c:pt>
                <c:pt idx="4416">
                  <c:v>0.99388171312032636</c:v>
                </c:pt>
                <c:pt idx="4417">
                  <c:v>0.99390599203651553</c:v>
                </c:pt>
                <c:pt idx="4418">
                  <c:v>0.9939302709527047</c:v>
                </c:pt>
                <c:pt idx="4419">
                  <c:v>0.99395454986889387</c:v>
                </c:pt>
                <c:pt idx="4420">
                  <c:v>0.99397882878508304</c:v>
                </c:pt>
                <c:pt idx="4421">
                  <c:v>0.9940031077012722</c:v>
                </c:pt>
                <c:pt idx="4422">
                  <c:v>0.99402738661746137</c:v>
                </c:pt>
                <c:pt idx="4423">
                  <c:v>0.99403952607555601</c:v>
                </c:pt>
                <c:pt idx="4424">
                  <c:v>0.99406380499174518</c:v>
                </c:pt>
                <c:pt idx="4425">
                  <c:v>0.99408808390793435</c:v>
                </c:pt>
                <c:pt idx="4426">
                  <c:v>0.99411236282412352</c:v>
                </c:pt>
                <c:pt idx="4427">
                  <c:v>0.99413664174031269</c:v>
                </c:pt>
                <c:pt idx="4428">
                  <c:v>0.99414878119840733</c:v>
                </c:pt>
                <c:pt idx="4429">
                  <c:v>0.99416092065650186</c:v>
                </c:pt>
                <c:pt idx="4430">
                  <c:v>0.9941730601145965</c:v>
                </c:pt>
                <c:pt idx="4431">
                  <c:v>0.99418519957269103</c:v>
                </c:pt>
                <c:pt idx="4432">
                  <c:v>0.99434301252792079</c:v>
                </c:pt>
                <c:pt idx="4433">
                  <c:v>0.99450082548315044</c:v>
                </c:pt>
                <c:pt idx="4434">
                  <c:v>0.99451296494124497</c:v>
                </c:pt>
                <c:pt idx="4435">
                  <c:v>0.99454938331552878</c:v>
                </c:pt>
                <c:pt idx="4436">
                  <c:v>0.99458580168981259</c:v>
                </c:pt>
                <c:pt idx="4437">
                  <c:v>0.99465863843838009</c:v>
                </c:pt>
                <c:pt idx="4438">
                  <c:v>0.9947314751869476</c:v>
                </c:pt>
                <c:pt idx="4439">
                  <c:v>0.99476789356123141</c:v>
                </c:pt>
                <c:pt idx="4440">
                  <c:v>0.99480431193551522</c:v>
                </c:pt>
                <c:pt idx="4441">
                  <c:v>0.99484073030979892</c:v>
                </c:pt>
                <c:pt idx="4442">
                  <c:v>0.99487714868408272</c:v>
                </c:pt>
                <c:pt idx="4443">
                  <c:v>0.99490142760027189</c:v>
                </c:pt>
                <c:pt idx="4444">
                  <c:v>0.99492570651646106</c:v>
                </c:pt>
                <c:pt idx="4445">
                  <c:v>0.99494998543265034</c:v>
                </c:pt>
                <c:pt idx="4446">
                  <c:v>0.99497426434883951</c:v>
                </c:pt>
                <c:pt idx="4447">
                  <c:v>0.99499854326502868</c:v>
                </c:pt>
                <c:pt idx="4448">
                  <c:v>0.99504710109740702</c:v>
                </c:pt>
                <c:pt idx="4449">
                  <c:v>0.99505924055550166</c:v>
                </c:pt>
                <c:pt idx="4450">
                  <c:v>0.99508351947169082</c:v>
                </c:pt>
                <c:pt idx="4451">
                  <c:v>0.99513207730406916</c:v>
                </c:pt>
                <c:pt idx="4452">
                  <c:v>0.99515635622025833</c:v>
                </c:pt>
                <c:pt idx="4453">
                  <c:v>0.9951806351364475</c:v>
                </c:pt>
                <c:pt idx="4454">
                  <c:v>0.99520491405263667</c:v>
                </c:pt>
                <c:pt idx="4455">
                  <c:v>0.99525347188501501</c:v>
                </c:pt>
                <c:pt idx="4456">
                  <c:v>0.99527775080120429</c:v>
                </c:pt>
                <c:pt idx="4457">
                  <c:v>0.99528989025929882</c:v>
                </c:pt>
                <c:pt idx="4458">
                  <c:v>0.99531416917548798</c:v>
                </c:pt>
                <c:pt idx="4459">
                  <c:v>0.99532630863358262</c:v>
                </c:pt>
                <c:pt idx="4460">
                  <c:v>0.99535058754977179</c:v>
                </c:pt>
                <c:pt idx="4461">
                  <c:v>0.99537486646596096</c:v>
                </c:pt>
                <c:pt idx="4462">
                  <c:v>0.9953870059240556</c:v>
                </c:pt>
                <c:pt idx="4463">
                  <c:v>0.99541128484024477</c:v>
                </c:pt>
                <c:pt idx="4464">
                  <c:v>0.99543556375643394</c:v>
                </c:pt>
                <c:pt idx="4465">
                  <c:v>0.99545984267262311</c:v>
                </c:pt>
                <c:pt idx="4466">
                  <c:v>0.99547198213071764</c:v>
                </c:pt>
                <c:pt idx="4467">
                  <c:v>0.99548412158881228</c:v>
                </c:pt>
                <c:pt idx="4468">
                  <c:v>0.99550840050500145</c:v>
                </c:pt>
                <c:pt idx="4469">
                  <c:v>0.99553267942119061</c:v>
                </c:pt>
                <c:pt idx="4470">
                  <c:v>0.99554481887928525</c:v>
                </c:pt>
                <c:pt idx="4471">
                  <c:v>0.99555695833737978</c:v>
                </c:pt>
                <c:pt idx="4472">
                  <c:v>0.99556909779547442</c:v>
                </c:pt>
                <c:pt idx="4473">
                  <c:v>0.99558123725356895</c:v>
                </c:pt>
                <c:pt idx="4474">
                  <c:v>0.99559337671166359</c:v>
                </c:pt>
                <c:pt idx="4475">
                  <c:v>0.99560551616975823</c:v>
                </c:pt>
                <c:pt idx="4476">
                  <c:v>0.99561765562785276</c:v>
                </c:pt>
                <c:pt idx="4477">
                  <c:v>0.9956297950859474</c:v>
                </c:pt>
                <c:pt idx="4478">
                  <c:v>0.99564193454404193</c:v>
                </c:pt>
                <c:pt idx="4479">
                  <c:v>0.99565407400213657</c:v>
                </c:pt>
                <c:pt idx="4480">
                  <c:v>0.9956662134602311</c:v>
                </c:pt>
                <c:pt idx="4481">
                  <c:v>0.99569049237642027</c:v>
                </c:pt>
                <c:pt idx="4482">
                  <c:v>0.99570263183451491</c:v>
                </c:pt>
                <c:pt idx="4483">
                  <c:v>0.99571477129260955</c:v>
                </c:pt>
                <c:pt idx="4484">
                  <c:v>0.99573905020879871</c:v>
                </c:pt>
                <c:pt idx="4485">
                  <c:v>0.99576332912498788</c:v>
                </c:pt>
                <c:pt idx="4486">
                  <c:v>0.99588472370593373</c:v>
                </c:pt>
                <c:pt idx="4487">
                  <c:v>0.99589686316402837</c:v>
                </c:pt>
                <c:pt idx="4488">
                  <c:v>0.99592114208021754</c:v>
                </c:pt>
                <c:pt idx="4489">
                  <c:v>0.99593328153831218</c:v>
                </c:pt>
                <c:pt idx="4490">
                  <c:v>0.99595756045450134</c:v>
                </c:pt>
                <c:pt idx="4491">
                  <c:v>0.99596969991259587</c:v>
                </c:pt>
                <c:pt idx="4492">
                  <c:v>0.99598183937069051</c:v>
                </c:pt>
                <c:pt idx="4493">
                  <c:v>0.99600611828687968</c:v>
                </c:pt>
                <c:pt idx="4494">
                  <c:v>0.99603039720306885</c:v>
                </c:pt>
                <c:pt idx="4495">
                  <c:v>0.99605467611925802</c:v>
                </c:pt>
                <c:pt idx="4496">
                  <c:v>0.99606681557735266</c:v>
                </c:pt>
                <c:pt idx="4497">
                  <c:v>0.99609109449354183</c:v>
                </c:pt>
                <c:pt idx="4498">
                  <c:v>0.996115373409731</c:v>
                </c:pt>
                <c:pt idx="4499">
                  <c:v>0.99612751286782553</c:v>
                </c:pt>
                <c:pt idx="4500">
                  <c:v>0.99615179178401481</c:v>
                </c:pt>
                <c:pt idx="4501">
                  <c:v>0.99616393124210934</c:v>
                </c:pt>
                <c:pt idx="4502">
                  <c:v>0.99617607070020397</c:v>
                </c:pt>
                <c:pt idx="4503">
                  <c:v>0.99620034961639314</c:v>
                </c:pt>
                <c:pt idx="4504">
                  <c:v>0.99621248907448767</c:v>
                </c:pt>
                <c:pt idx="4505">
                  <c:v>0.99622462853258231</c:v>
                </c:pt>
                <c:pt idx="4506">
                  <c:v>0.99624890744877148</c:v>
                </c:pt>
                <c:pt idx="4507">
                  <c:v>0.99627318636496065</c:v>
                </c:pt>
                <c:pt idx="4508">
                  <c:v>0.99629746528114982</c:v>
                </c:pt>
                <c:pt idx="4509">
                  <c:v>0.99630960473924446</c:v>
                </c:pt>
                <c:pt idx="4510">
                  <c:v>0.99632174419733899</c:v>
                </c:pt>
                <c:pt idx="4511">
                  <c:v>0.99633388365543363</c:v>
                </c:pt>
                <c:pt idx="4512">
                  <c:v>0.99634602311352827</c:v>
                </c:pt>
                <c:pt idx="4513">
                  <c:v>0.9963581625716228</c:v>
                </c:pt>
                <c:pt idx="4514">
                  <c:v>0.99637030202971744</c:v>
                </c:pt>
                <c:pt idx="4515">
                  <c:v>0.99638244148781197</c:v>
                </c:pt>
                <c:pt idx="4516">
                  <c:v>0.9963945809459066</c:v>
                </c:pt>
                <c:pt idx="4517">
                  <c:v>0.99640672040400113</c:v>
                </c:pt>
                <c:pt idx="4518">
                  <c:v>0.99641885986209577</c:v>
                </c:pt>
                <c:pt idx="4519">
                  <c:v>0.9964309993201903</c:v>
                </c:pt>
                <c:pt idx="4520">
                  <c:v>0.99644313877828494</c:v>
                </c:pt>
                <c:pt idx="4521">
                  <c:v>0.99645527823637958</c:v>
                </c:pt>
                <c:pt idx="4522">
                  <c:v>0.99646741769447411</c:v>
                </c:pt>
                <c:pt idx="4523">
                  <c:v>0.99650383606875792</c:v>
                </c:pt>
                <c:pt idx="4524">
                  <c:v>0.99654025444304162</c:v>
                </c:pt>
                <c:pt idx="4525">
                  <c:v>0.99657667281732543</c:v>
                </c:pt>
                <c:pt idx="4526">
                  <c:v>0.99661309119160923</c:v>
                </c:pt>
                <c:pt idx="4527">
                  <c:v>0.99664950956589293</c:v>
                </c:pt>
                <c:pt idx="4528">
                  <c:v>0.99668592794017674</c:v>
                </c:pt>
                <c:pt idx="4529">
                  <c:v>0.99672234631446055</c:v>
                </c:pt>
                <c:pt idx="4530">
                  <c:v>0.99673448577255508</c:v>
                </c:pt>
                <c:pt idx="4531">
                  <c:v>0.99678304360493353</c:v>
                </c:pt>
                <c:pt idx="4532">
                  <c:v>0.9968801592696902</c:v>
                </c:pt>
                <c:pt idx="4533">
                  <c:v>0.99690443818587937</c:v>
                </c:pt>
                <c:pt idx="4534">
                  <c:v>0.99691657764397401</c:v>
                </c:pt>
                <c:pt idx="4535">
                  <c:v>0.99692871710206854</c:v>
                </c:pt>
                <c:pt idx="4536">
                  <c:v>0.99694085656016318</c:v>
                </c:pt>
                <c:pt idx="4537">
                  <c:v>0.99696513547635235</c:v>
                </c:pt>
                <c:pt idx="4538">
                  <c:v>0.99697727493444688</c:v>
                </c:pt>
                <c:pt idx="4539">
                  <c:v>0.99698941439254152</c:v>
                </c:pt>
                <c:pt idx="4540">
                  <c:v>0.99701369330873069</c:v>
                </c:pt>
                <c:pt idx="4541">
                  <c:v>0.99702583276682533</c:v>
                </c:pt>
                <c:pt idx="4542">
                  <c:v>0.99703797222491986</c:v>
                </c:pt>
                <c:pt idx="4543">
                  <c:v>0.99706225114110902</c:v>
                </c:pt>
                <c:pt idx="4544">
                  <c:v>0.99707439059920366</c:v>
                </c:pt>
                <c:pt idx="4545">
                  <c:v>0.99708653005729819</c:v>
                </c:pt>
                <c:pt idx="4546">
                  <c:v>0.99709866951539283</c:v>
                </c:pt>
                <c:pt idx="4547">
                  <c:v>0.997122948431582</c:v>
                </c:pt>
                <c:pt idx="4548">
                  <c:v>0.99713508788967664</c:v>
                </c:pt>
                <c:pt idx="4549">
                  <c:v>0.99714722734777117</c:v>
                </c:pt>
                <c:pt idx="4550">
                  <c:v>0.99723220355443332</c:v>
                </c:pt>
                <c:pt idx="4551">
                  <c:v>0.99724434301252796</c:v>
                </c:pt>
                <c:pt idx="4552">
                  <c:v>0.99725648247062249</c:v>
                </c:pt>
                <c:pt idx="4553">
                  <c:v>0.99726862192871712</c:v>
                </c:pt>
                <c:pt idx="4554">
                  <c:v>0.99728076138681165</c:v>
                </c:pt>
                <c:pt idx="4555">
                  <c:v>0.99729290084490629</c:v>
                </c:pt>
                <c:pt idx="4556">
                  <c:v>0.99730504030300082</c:v>
                </c:pt>
                <c:pt idx="4557">
                  <c:v>0.99731717976109546</c:v>
                </c:pt>
                <c:pt idx="4558">
                  <c:v>0.9973293192191901</c:v>
                </c:pt>
                <c:pt idx="4559">
                  <c:v>0.99734145867728463</c:v>
                </c:pt>
                <c:pt idx="4560">
                  <c:v>0.99735359813537927</c:v>
                </c:pt>
                <c:pt idx="4561">
                  <c:v>0.9973657375934738</c:v>
                </c:pt>
                <c:pt idx="4562">
                  <c:v>0.99737787705156844</c:v>
                </c:pt>
                <c:pt idx="4563">
                  <c:v>0.99739001650966297</c:v>
                </c:pt>
                <c:pt idx="4564">
                  <c:v>0.99740215596775761</c:v>
                </c:pt>
                <c:pt idx="4565">
                  <c:v>0.99741429542585214</c:v>
                </c:pt>
                <c:pt idx="4566">
                  <c:v>0.99742643488394678</c:v>
                </c:pt>
                <c:pt idx="4567">
                  <c:v>0.99743857434204142</c:v>
                </c:pt>
                <c:pt idx="4568">
                  <c:v>0.99745071380013595</c:v>
                </c:pt>
                <c:pt idx="4569">
                  <c:v>0.99746285325823059</c:v>
                </c:pt>
                <c:pt idx="4570">
                  <c:v>0.99747499271632512</c:v>
                </c:pt>
                <c:pt idx="4571">
                  <c:v>0.99748713217441975</c:v>
                </c:pt>
                <c:pt idx="4572">
                  <c:v>0.99749927163251428</c:v>
                </c:pt>
                <c:pt idx="4573">
                  <c:v>0.99751141109060892</c:v>
                </c:pt>
                <c:pt idx="4574">
                  <c:v>0.99752355054870345</c:v>
                </c:pt>
                <c:pt idx="4575">
                  <c:v>0.99753569000679809</c:v>
                </c:pt>
                <c:pt idx="4576">
                  <c:v>0.99754782946489273</c:v>
                </c:pt>
                <c:pt idx="4577">
                  <c:v>0.99755996892298726</c:v>
                </c:pt>
                <c:pt idx="4578">
                  <c:v>0.9975721083810819</c:v>
                </c:pt>
                <c:pt idx="4579">
                  <c:v>0.99758424783917643</c:v>
                </c:pt>
                <c:pt idx="4580">
                  <c:v>0.99765708458774405</c:v>
                </c:pt>
                <c:pt idx="4581">
                  <c:v>0.99772992133631155</c:v>
                </c:pt>
                <c:pt idx="4582">
                  <c:v>0.99780275808487906</c:v>
                </c:pt>
                <c:pt idx="4583">
                  <c:v>0.99783917645916287</c:v>
                </c:pt>
                <c:pt idx="4584">
                  <c:v>0.99787559483344668</c:v>
                </c:pt>
                <c:pt idx="4585">
                  <c:v>0.99794843158201418</c:v>
                </c:pt>
                <c:pt idx="4586">
                  <c:v>0.99802126833058169</c:v>
                </c:pt>
                <c:pt idx="4587">
                  <c:v>0.99809410507914931</c:v>
                </c:pt>
                <c:pt idx="4588">
                  <c:v>0.99816694182771681</c:v>
                </c:pt>
                <c:pt idx="4589">
                  <c:v>0.99823977857628432</c:v>
                </c:pt>
                <c:pt idx="4590">
                  <c:v>0.99825191803437896</c:v>
                </c:pt>
                <c:pt idx="4591">
                  <c:v>0.99826405749247349</c:v>
                </c:pt>
                <c:pt idx="4592">
                  <c:v>0.99827619695056813</c:v>
                </c:pt>
                <c:pt idx="4593">
                  <c:v>0.99828833640866277</c:v>
                </c:pt>
                <c:pt idx="4594">
                  <c:v>0.9983004758667573</c:v>
                </c:pt>
                <c:pt idx="4595">
                  <c:v>0.99831261532485194</c:v>
                </c:pt>
                <c:pt idx="4596">
                  <c:v>0.99832475478294647</c:v>
                </c:pt>
                <c:pt idx="4597">
                  <c:v>0.99833689424104111</c:v>
                </c:pt>
                <c:pt idx="4598">
                  <c:v>0.99834903369913564</c:v>
                </c:pt>
                <c:pt idx="4599">
                  <c:v>0.99836117315723027</c:v>
                </c:pt>
                <c:pt idx="4600">
                  <c:v>0.9983733126153248</c:v>
                </c:pt>
                <c:pt idx="4601">
                  <c:v>0.99838545207341944</c:v>
                </c:pt>
                <c:pt idx="4602">
                  <c:v>0.99839759153151408</c:v>
                </c:pt>
                <c:pt idx="4603">
                  <c:v>0.99840973098960861</c:v>
                </c:pt>
                <c:pt idx="4604">
                  <c:v>0.99842187044770325</c:v>
                </c:pt>
                <c:pt idx="4605">
                  <c:v>0.99843400990579778</c:v>
                </c:pt>
                <c:pt idx="4606">
                  <c:v>0.99845828882198695</c:v>
                </c:pt>
                <c:pt idx="4607">
                  <c:v>0.99848256773817612</c:v>
                </c:pt>
                <c:pt idx="4608">
                  <c:v>0.9985068466543654</c:v>
                </c:pt>
                <c:pt idx="4609">
                  <c:v>0.99851898611245993</c:v>
                </c:pt>
                <c:pt idx="4610">
                  <c:v>0.99853112557055457</c:v>
                </c:pt>
                <c:pt idx="4611">
                  <c:v>0.9985432650286491</c:v>
                </c:pt>
                <c:pt idx="4612">
                  <c:v>0.99855540448674374</c:v>
                </c:pt>
                <c:pt idx="4613">
                  <c:v>0.99856754394483827</c:v>
                </c:pt>
                <c:pt idx="4614">
                  <c:v>0.99859182286102743</c:v>
                </c:pt>
                <c:pt idx="4615">
                  <c:v>0.99860396231912207</c:v>
                </c:pt>
                <c:pt idx="4616">
                  <c:v>0.99861610177721671</c:v>
                </c:pt>
                <c:pt idx="4617">
                  <c:v>0.99862824123531124</c:v>
                </c:pt>
                <c:pt idx="4618">
                  <c:v>0.99864038069340588</c:v>
                </c:pt>
                <c:pt idx="4619">
                  <c:v>0.99865252015150041</c:v>
                </c:pt>
                <c:pt idx="4620">
                  <c:v>0.99871321744197339</c:v>
                </c:pt>
                <c:pt idx="4621">
                  <c:v>0.99872535690006803</c:v>
                </c:pt>
                <c:pt idx="4622">
                  <c:v>0.9987860541905409</c:v>
                </c:pt>
                <c:pt idx="4623">
                  <c:v>0.99884675148101387</c:v>
                </c:pt>
                <c:pt idx="4624">
                  <c:v>0.99885889093910851</c:v>
                </c:pt>
                <c:pt idx="4625">
                  <c:v>0.99887103039720304</c:v>
                </c:pt>
                <c:pt idx="4626">
                  <c:v>0.99893172768767602</c:v>
                </c:pt>
                <c:pt idx="4627">
                  <c:v>0.99894386714577066</c:v>
                </c:pt>
                <c:pt idx="4628">
                  <c:v>0.99895600660386519</c:v>
                </c:pt>
                <c:pt idx="4629">
                  <c:v>0.99896814606195983</c:v>
                </c:pt>
                <c:pt idx="4630">
                  <c:v>0.99898028552005436</c:v>
                </c:pt>
                <c:pt idx="4631">
                  <c:v>0.998992424978149</c:v>
                </c:pt>
                <c:pt idx="4632">
                  <c:v>0.99905312226862197</c:v>
                </c:pt>
                <c:pt idx="4633">
                  <c:v>0.9990652617267165</c:v>
                </c:pt>
                <c:pt idx="4634">
                  <c:v>0.99907740118481114</c:v>
                </c:pt>
                <c:pt idx="4635">
                  <c:v>0.99908954064290567</c:v>
                </c:pt>
                <c:pt idx="4636">
                  <c:v>0.99910168010100031</c:v>
                </c:pt>
                <c:pt idx="4637">
                  <c:v>0.99911381955909484</c:v>
                </c:pt>
                <c:pt idx="4638">
                  <c:v>0.99912595901718948</c:v>
                </c:pt>
                <c:pt idx="4639">
                  <c:v>0.99913809847528401</c:v>
                </c:pt>
                <c:pt idx="4640">
                  <c:v>0.99918665630766246</c:v>
                </c:pt>
                <c:pt idx="4641">
                  <c:v>0.99919879576575699</c:v>
                </c:pt>
                <c:pt idx="4642">
                  <c:v>0.99924735359813532</c:v>
                </c:pt>
                <c:pt idx="4643">
                  <c:v>0.99925949305622996</c:v>
                </c:pt>
                <c:pt idx="4644">
                  <c:v>0.99928377197241913</c:v>
                </c:pt>
                <c:pt idx="4645">
                  <c:v>0.99933232980479747</c:v>
                </c:pt>
                <c:pt idx="4646">
                  <c:v>0.99936874817908128</c:v>
                </c:pt>
                <c:pt idx="4647">
                  <c:v>0.99940516655336509</c:v>
                </c:pt>
                <c:pt idx="4648">
                  <c:v>0.99941730601145962</c:v>
                </c:pt>
                <c:pt idx="4649">
                  <c:v>0.99942944546955426</c:v>
                </c:pt>
                <c:pt idx="4650">
                  <c:v>0.99944158492764879</c:v>
                </c:pt>
                <c:pt idx="4651">
                  <c:v>0.99945372438574342</c:v>
                </c:pt>
                <c:pt idx="4652">
                  <c:v>0.99947800330193259</c:v>
                </c:pt>
                <c:pt idx="4653">
                  <c:v>0.99949014276002723</c:v>
                </c:pt>
                <c:pt idx="4654">
                  <c:v>0.9995144216762164</c:v>
                </c:pt>
                <c:pt idx="4655">
                  <c:v>0.99953870059240557</c:v>
                </c:pt>
                <c:pt idx="4656">
                  <c:v>0.9995508400505001</c:v>
                </c:pt>
                <c:pt idx="4657">
                  <c:v>0.99956297950859474</c:v>
                </c:pt>
                <c:pt idx="4658">
                  <c:v>0.99957511896668938</c:v>
                </c:pt>
                <c:pt idx="4659">
                  <c:v>0.99958725842478391</c:v>
                </c:pt>
                <c:pt idx="4660">
                  <c:v>0.99961153734097308</c:v>
                </c:pt>
                <c:pt idx="4661">
                  <c:v>0.99962367679906772</c:v>
                </c:pt>
                <c:pt idx="4662">
                  <c:v>0.99964795571525689</c:v>
                </c:pt>
                <c:pt idx="4663">
                  <c:v>0.99966009517335142</c:v>
                </c:pt>
                <c:pt idx="4664">
                  <c:v>0.99967223463144605</c:v>
                </c:pt>
                <c:pt idx="4665">
                  <c:v>0.99968437408954069</c:v>
                </c:pt>
                <c:pt idx="4666">
                  <c:v>0.99969651354763522</c:v>
                </c:pt>
                <c:pt idx="4667">
                  <c:v>0.99970865300572986</c:v>
                </c:pt>
                <c:pt idx="4668">
                  <c:v>0.99972079246382439</c:v>
                </c:pt>
                <c:pt idx="4669">
                  <c:v>0.99973293192191903</c:v>
                </c:pt>
                <c:pt idx="4670">
                  <c:v>0.99974507138001356</c:v>
                </c:pt>
                <c:pt idx="4671">
                  <c:v>0.9997572108381082</c:v>
                </c:pt>
                <c:pt idx="4672">
                  <c:v>0.99976935029620273</c:v>
                </c:pt>
                <c:pt idx="4673">
                  <c:v>0.99978148975429737</c:v>
                </c:pt>
                <c:pt idx="4674">
                  <c:v>0.99979362921239201</c:v>
                </c:pt>
                <c:pt idx="4675">
                  <c:v>0.99980576867048654</c:v>
                </c:pt>
                <c:pt idx="4676">
                  <c:v>0.99981790812858118</c:v>
                </c:pt>
                <c:pt idx="4677">
                  <c:v>0.99983004758667571</c:v>
                </c:pt>
                <c:pt idx="4678">
                  <c:v>0.99984218704477035</c:v>
                </c:pt>
                <c:pt idx="4679">
                  <c:v>0.99985432650286488</c:v>
                </c:pt>
                <c:pt idx="4680">
                  <c:v>0.99986646596095952</c:v>
                </c:pt>
                <c:pt idx="4681">
                  <c:v>0.99987860541905405</c:v>
                </c:pt>
                <c:pt idx="4682">
                  <c:v>0.99989074487714868</c:v>
                </c:pt>
                <c:pt idx="4683">
                  <c:v>0.99990288433524332</c:v>
                </c:pt>
                <c:pt idx="4684">
                  <c:v>0.99991502379333785</c:v>
                </c:pt>
                <c:pt idx="4685">
                  <c:v>0.99992716325143249</c:v>
                </c:pt>
                <c:pt idx="4686">
                  <c:v>0.99993930270952702</c:v>
                </c:pt>
                <c:pt idx="4687">
                  <c:v>0.99995144216762166</c:v>
                </c:pt>
                <c:pt idx="4688">
                  <c:v>0.99996358162571619</c:v>
                </c:pt>
                <c:pt idx="4689">
                  <c:v>0.99997572108381083</c:v>
                </c:pt>
                <c:pt idx="4690">
                  <c:v>0.99998786054190536</c:v>
                </c:pt>
                <c:pt idx="4691">
                  <c:v>1</c:v>
                </c:pt>
              </c:numCache>
            </c:numRef>
          </c:xVal>
          <c:yVal>
            <c:numRef>
              <c:f>Sheet1!$H$2:$H$4693</c:f>
              <c:numCache>
                <c:formatCode>0.00%</c:formatCode>
                <c:ptCount val="4692"/>
                <c:pt idx="0">
                  <c:v>2.8946849919291428E-2</c:v>
                </c:pt>
                <c:pt idx="1">
                  <c:v>4.5638173120755722E-2</c:v>
                </c:pt>
                <c:pt idx="2">
                  <c:v>5.8971740150997341E-2</c:v>
                </c:pt>
                <c:pt idx="3">
                  <c:v>7.2103592500686264E-2</c:v>
                </c:pt>
                <c:pt idx="4">
                  <c:v>8.5195215237118899E-2</c:v>
                </c:pt>
                <c:pt idx="5">
                  <c:v>9.8087125330090466E-2</c:v>
                </c:pt>
                <c:pt idx="6">
                  <c:v>0.10961281509230737</c:v>
                </c:pt>
                <c:pt idx="7">
                  <c:v>0.11936673980271836</c:v>
                </c:pt>
                <c:pt idx="8">
                  <c:v>0.12896896298558261</c:v>
                </c:pt>
                <c:pt idx="9">
                  <c:v>0.13855343225461542</c:v>
                </c:pt>
                <c:pt idx="10">
                  <c:v>0.1473109468819517</c:v>
                </c:pt>
                <c:pt idx="11">
                  <c:v>0.15578183023662245</c:v>
                </c:pt>
                <c:pt idx="12">
                  <c:v>0.16424327002010627</c:v>
                </c:pt>
                <c:pt idx="13">
                  <c:v>0.17227733154595468</c:v>
                </c:pt>
                <c:pt idx="14">
                  <c:v>0.17992700195021052</c:v>
                </c:pt>
                <c:pt idx="15">
                  <c:v>0.18728361945339378</c:v>
                </c:pt>
                <c:pt idx="16">
                  <c:v>0.19425750790351334</c:v>
                </c:pt>
                <c:pt idx="17">
                  <c:v>0.20122867660513111</c:v>
                </c:pt>
                <c:pt idx="18">
                  <c:v>0.20767538713731185</c:v>
                </c:pt>
                <c:pt idx="19">
                  <c:v>0.21388434632129058</c:v>
                </c:pt>
                <c:pt idx="20">
                  <c:v>0.22001639706152304</c:v>
                </c:pt>
                <c:pt idx="21">
                  <c:v>0.22600426335687349</c:v>
                </c:pt>
                <c:pt idx="22">
                  <c:v>0.23196323232439195</c:v>
                </c:pt>
                <c:pt idx="23">
                  <c:v>0.23779482640374122</c:v>
                </c:pt>
                <c:pt idx="24">
                  <c:v>0.24356197755331091</c:v>
                </c:pt>
                <c:pt idx="25">
                  <c:v>0.24932663560008728</c:v>
                </c:pt>
                <c:pt idx="26">
                  <c:v>0.25506628707036066</c:v>
                </c:pt>
                <c:pt idx="27">
                  <c:v>0.26072034201139571</c:v>
                </c:pt>
                <c:pt idx="28">
                  <c:v>0.26602929108697587</c:v>
                </c:pt>
                <c:pt idx="29">
                  <c:v>0.27131104267753769</c:v>
                </c:pt>
                <c:pt idx="30">
                  <c:v>0.27646912125983553</c:v>
                </c:pt>
                <c:pt idx="31">
                  <c:v>0.28159282524301299</c:v>
                </c:pt>
                <c:pt idx="32">
                  <c:v>0.28670663236358657</c:v>
                </c:pt>
                <c:pt idx="33">
                  <c:v>0.29180668964451195</c:v>
                </c:pt>
                <c:pt idx="34">
                  <c:v>0.29666015639460436</c:v>
                </c:pt>
                <c:pt idx="35">
                  <c:v>0.30149420716233644</c:v>
                </c:pt>
                <c:pt idx="36">
                  <c:v>0.30625920653754979</c:v>
                </c:pt>
                <c:pt idx="37">
                  <c:v>0.3109247084467377</c:v>
                </c:pt>
                <c:pt idx="38">
                  <c:v>0.31529912171765984</c:v>
                </c:pt>
                <c:pt idx="39">
                  <c:v>0.31959224472780495</c:v>
                </c:pt>
                <c:pt idx="40">
                  <c:v>0.32386474297847778</c:v>
                </c:pt>
                <c:pt idx="41">
                  <c:v>0.32809772932730458</c:v>
                </c:pt>
                <c:pt idx="42">
                  <c:v>0.33231031756236756</c:v>
                </c:pt>
                <c:pt idx="43">
                  <c:v>0.33646061600188165</c:v>
                </c:pt>
                <c:pt idx="44">
                  <c:v>0.34060483278155135</c:v>
                </c:pt>
                <c:pt idx="45">
                  <c:v>0.34464894770663962</c:v>
                </c:pt>
                <c:pt idx="46">
                  <c:v>0.34866193662109585</c:v>
                </c:pt>
                <c:pt idx="47">
                  <c:v>0.35245893217536473</c:v>
                </c:pt>
                <c:pt idx="48">
                  <c:v>0.35618121019440263</c:v>
                </c:pt>
                <c:pt idx="49">
                  <c:v>0.35982990390675207</c:v>
                </c:pt>
                <c:pt idx="50">
                  <c:v>0.36346118367383279</c:v>
                </c:pt>
                <c:pt idx="51">
                  <c:v>0.36706288617595612</c:v>
                </c:pt>
                <c:pt idx="52">
                  <c:v>0.37061215797084957</c:v>
                </c:pt>
                <c:pt idx="53">
                  <c:v>0.37410340846437062</c:v>
                </c:pt>
                <c:pt idx="54">
                  <c:v>0.37755238953325898</c:v>
                </c:pt>
                <c:pt idx="55">
                  <c:v>0.38099513784516398</c:v>
                </c:pt>
                <c:pt idx="56">
                  <c:v>0.38442968913727871</c:v>
                </c:pt>
                <c:pt idx="57">
                  <c:v>0.38781698479917404</c:v>
                </c:pt>
                <c:pt idx="58">
                  <c:v>0.39117440100183398</c:v>
                </c:pt>
                <c:pt idx="59">
                  <c:v>0.39452641548177503</c:v>
                </c:pt>
                <c:pt idx="60">
                  <c:v>0.39787563466464471</c:v>
                </c:pt>
                <c:pt idx="61">
                  <c:v>0.40119100808838049</c:v>
                </c:pt>
                <c:pt idx="62">
                  <c:v>0.40449924217229888</c:v>
                </c:pt>
                <c:pt idx="63">
                  <c:v>0.40777026858574084</c:v>
                </c:pt>
                <c:pt idx="64">
                  <c:v>0.41099094187761415</c:v>
                </c:pt>
                <c:pt idx="65">
                  <c:v>0.41419299244710683</c:v>
                </c:pt>
                <c:pt idx="66">
                  <c:v>0.4173726428657441</c:v>
                </c:pt>
                <c:pt idx="67">
                  <c:v>0.42054983795587281</c:v>
                </c:pt>
                <c:pt idx="68">
                  <c:v>0.42372480436320142</c:v>
                </c:pt>
                <c:pt idx="69">
                  <c:v>0.42688696528800046</c:v>
                </c:pt>
                <c:pt idx="70">
                  <c:v>0.4300317500418156</c:v>
                </c:pt>
                <c:pt idx="71">
                  <c:v>0.4331528125448092</c:v>
                </c:pt>
                <c:pt idx="72">
                  <c:v>0.43625978523959197</c:v>
                </c:pt>
                <c:pt idx="73">
                  <c:v>0.43932161766410122</c:v>
                </c:pt>
                <c:pt idx="74">
                  <c:v>0.44237094680035893</c:v>
                </c:pt>
                <c:pt idx="75">
                  <c:v>0.44537490902063465</c:v>
                </c:pt>
                <c:pt idx="76">
                  <c:v>0.4483698809611405</c:v>
                </c:pt>
                <c:pt idx="77">
                  <c:v>0.45135114083628292</c:v>
                </c:pt>
                <c:pt idx="78">
                  <c:v>0.45432820776581828</c:v>
                </c:pt>
                <c:pt idx="79">
                  <c:v>0.45729341356994291</c:v>
                </c:pt>
                <c:pt idx="80">
                  <c:v>0.46023164853475762</c:v>
                </c:pt>
                <c:pt idx="81">
                  <c:v>0.46314842770583575</c:v>
                </c:pt>
                <c:pt idx="82">
                  <c:v>0.46601919779809114</c:v>
                </c:pt>
                <c:pt idx="83">
                  <c:v>0.46887878670206118</c:v>
                </c:pt>
                <c:pt idx="84">
                  <c:v>0.47166679333643435</c:v>
                </c:pt>
                <c:pt idx="85">
                  <c:v>0.474385408609726</c:v>
                </c:pt>
                <c:pt idx="86">
                  <c:v>0.47709065178621701</c:v>
                </c:pt>
                <c:pt idx="87">
                  <c:v>0.47978229622019886</c:v>
                </c:pt>
                <c:pt idx="88">
                  <c:v>0.48246563031153616</c:v>
                </c:pt>
                <c:pt idx="89">
                  <c:v>0.48505165784536342</c:v>
                </c:pt>
                <c:pt idx="90">
                  <c:v>0.48760066658013795</c:v>
                </c:pt>
                <c:pt idx="91">
                  <c:v>0.49014967531491244</c:v>
                </c:pt>
                <c:pt idx="92">
                  <c:v>0.49269230019556459</c:v>
                </c:pt>
                <c:pt idx="93">
                  <c:v>0.4952134315081953</c:v>
                </c:pt>
                <c:pt idx="94">
                  <c:v>0.49773191862089367</c:v>
                </c:pt>
                <c:pt idx="95">
                  <c:v>0.50023540934254718</c:v>
                </c:pt>
                <c:pt idx="96">
                  <c:v>0.50271151370775868</c:v>
                </c:pt>
                <c:pt idx="97">
                  <c:v>0.50518489832446822</c:v>
                </c:pt>
                <c:pt idx="98">
                  <c:v>0.5076223218220981</c:v>
                </c:pt>
                <c:pt idx="99">
                  <c:v>0.5100592164797414</c:v>
                </c:pt>
                <c:pt idx="100">
                  <c:v>0.5124308371733407</c:v>
                </c:pt>
                <c:pt idx="101">
                  <c:v>0.51478205975317626</c:v>
                </c:pt>
                <c:pt idx="102">
                  <c:v>0.51712886274169634</c:v>
                </c:pt>
                <c:pt idx="103">
                  <c:v>0.51944979034516425</c:v>
                </c:pt>
                <c:pt idx="104">
                  <c:v>0.52173910087229836</c:v>
                </c:pt>
                <c:pt idx="105">
                  <c:v>0.52401972331394042</c:v>
                </c:pt>
                <c:pt idx="106">
                  <c:v>0.52629505735571791</c:v>
                </c:pt>
                <c:pt idx="107">
                  <c:v>0.52854315613819225</c:v>
                </c:pt>
                <c:pt idx="108">
                  <c:v>0.53076077107287523</c:v>
                </c:pt>
                <c:pt idx="109">
                  <c:v>0.53290665264082226</c:v>
                </c:pt>
                <c:pt idx="110">
                  <c:v>0.53500459864142458</c:v>
                </c:pt>
                <c:pt idx="111">
                  <c:v>0.53708044668544941</c:v>
                </c:pt>
                <c:pt idx="112">
                  <c:v>0.53915553924377924</c:v>
                </c:pt>
                <c:pt idx="113">
                  <c:v>0.54122292584802068</c:v>
                </c:pt>
                <c:pt idx="114">
                  <c:v>0.54328895257801102</c:v>
                </c:pt>
                <c:pt idx="115">
                  <c:v>0.54535445046801512</c:v>
                </c:pt>
                <c:pt idx="116">
                  <c:v>0.54741749302951048</c:v>
                </c:pt>
                <c:pt idx="117">
                  <c:v>0.54946270612860493</c:v>
                </c:pt>
                <c:pt idx="118">
                  <c:v>0.55148710559680347</c:v>
                </c:pt>
                <c:pt idx="119">
                  <c:v>0.55350542340515763</c:v>
                </c:pt>
                <c:pt idx="120">
                  <c:v>0.55552279685639305</c:v>
                </c:pt>
                <c:pt idx="121">
                  <c:v>0.55752861137649579</c:v>
                </c:pt>
                <c:pt idx="122">
                  <c:v>0.5595343881223136</c:v>
                </c:pt>
                <c:pt idx="123">
                  <c:v>0.56153057019980557</c:v>
                </c:pt>
                <c:pt idx="124">
                  <c:v>0.56350896058918132</c:v>
                </c:pt>
                <c:pt idx="125">
                  <c:v>0.56548417793863837</c:v>
                </c:pt>
                <c:pt idx="126">
                  <c:v>0.56745644889388502</c:v>
                </c:pt>
                <c:pt idx="127">
                  <c:v>0.56942600010062994</c:v>
                </c:pt>
                <c:pt idx="128">
                  <c:v>0.57139328485028984</c:v>
                </c:pt>
                <c:pt idx="129">
                  <c:v>0.57334757524599667</c:v>
                </c:pt>
                <c:pt idx="130">
                  <c:v>0.57524799951165329</c:v>
                </c:pt>
                <c:pt idx="131">
                  <c:v>0.57712568365789174</c:v>
                </c:pt>
                <c:pt idx="132">
                  <c:v>0.57899566185004159</c:v>
                </c:pt>
                <c:pt idx="133">
                  <c:v>0.58085053032829248</c:v>
                </c:pt>
                <c:pt idx="134">
                  <c:v>0.58270222576662445</c:v>
                </c:pt>
                <c:pt idx="135">
                  <c:v>0.5845391514596201</c:v>
                </c:pt>
                <c:pt idx="136">
                  <c:v>0.58635458358459436</c:v>
                </c:pt>
                <c:pt idx="137">
                  <c:v>0.58814961759580486</c:v>
                </c:pt>
                <c:pt idx="138">
                  <c:v>0.58993966540142873</c:v>
                </c:pt>
                <c:pt idx="139">
                  <c:v>0.59171883421304516</c:v>
                </c:pt>
                <c:pt idx="140">
                  <c:v>0.59349724753896671</c:v>
                </c:pt>
                <c:pt idx="141">
                  <c:v>0.59525964456815528</c:v>
                </c:pt>
                <c:pt idx="142">
                  <c:v>0.59700662968916662</c:v>
                </c:pt>
                <c:pt idx="143">
                  <c:v>0.59875304819590691</c:v>
                </c:pt>
                <c:pt idx="144">
                  <c:v>0.6004811084002597</c:v>
                </c:pt>
                <c:pt idx="145">
                  <c:v>0.60218091343962121</c:v>
                </c:pt>
                <c:pt idx="146">
                  <c:v>0.6038566562595985</c:v>
                </c:pt>
                <c:pt idx="147">
                  <c:v>0.60550777024592028</c:v>
                </c:pt>
                <c:pt idx="148">
                  <c:v>0.6071375795356444</c:v>
                </c:pt>
                <c:pt idx="149">
                  <c:v>0.60876489572257508</c:v>
                </c:pt>
                <c:pt idx="150">
                  <c:v>0.61039217413522107</c:v>
                </c:pt>
                <c:pt idx="151">
                  <c:v>0.61201495740798206</c:v>
                </c:pt>
                <c:pt idx="152">
                  <c:v>0.61363350996085131</c:v>
                </c:pt>
                <c:pt idx="153">
                  <c:v>0.61524647191957793</c:v>
                </c:pt>
                <c:pt idx="154">
                  <c:v>0.61685558090126036</c:v>
                </c:pt>
                <c:pt idx="155">
                  <c:v>0.6184634055572612</c:v>
                </c:pt>
                <c:pt idx="156">
                  <c:v>0.62006261767633963</c:v>
                </c:pt>
                <c:pt idx="157">
                  <c:v>0.62164097839023735</c:v>
                </c:pt>
                <c:pt idx="158">
                  <c:v>0.62321707264705017</c:v>
                </c:pt>
                <c:pt idx="159">
                  <c:v>0.62478972944395106</c:v>
                </c:pt>
                <c:pt idx="160">
                  <c:v>0.62634927856404443</c:v>
                </c:pt>
                <c:pt idx="161">
                  <c:v>0.62790580574135801</c:v>
                </c:pt>
                <c:pt idx="162">
                  <c:v>0.62944571223338264</c:v>
                </c:pt>
                <c:pt idx="163">
                  <c:v>0.63095657030043617</c:v>
                </c:pt>
                <c:pt idx="164">
                  <c:v>0.63246149780478433</c:v>
                </c:pt>
                <c:pt idx="165">
                  <c:v>0.63396151465211537</c:v>
                </c:pt>
                <c:pt idx="166">
                  <c:v>0.63545998275377169</c:v>
                </c:pt>
                <c:pt idx="167">
                  <c:v>0.63695607107548891</c:v>
                </c:pt>
                <c:pt idx="168">
                  <c:v>0.63845185720292819</c:v>
                </c:pt>
                <c:pt idx="169">
                  <c:v>0.63994277044763492</c:v>
                </c:pt>
                <c:pt idx="170">
                  <c:v>0.64142352240974465</c:v>
                </c:pt>
                <c:pt idx="171">
                  <c:v>0.64288153425243622</c:v>
                </c:pt>
                <c:pt idx="172">
                  <c:v>0.6443327467238732</c:v>
                </c:pt>
                <c:pt idx="173">
                  <c:v>0.64576367440440074</c:v>
                </c:pt>
                <c:pt idx="174">
                  <c:v>0.64719154236786358</c:v>
                </c:pt>
                <c:pt idx="175">
                  <c:v>0.64860758698020049</c:v>
                </c:pt>
                <c:pt idx="176">
                  <c:v>0.65001702109270643</c:v>
                </c:pt>
                <c:pt idx="177">
                  <c:v>0.65139298718892602</c:v>
                </c:pt>
                <c:pt idx="178">
                  <c:v>0.65276253165673859</c:v>
                </c:pt>
                <c:pt idx="179">
                  <c:v>0.65412474791330988</c:v>
                </c:pt>
                <c:pt idx="180">
                  <c:v>0.65545440273642885</c:v>
                </c:pt>
                <c:pt idx="181">
                  <c:v>0.65678367981670027</c:v>
                </c:pt>
                <c:pt idx="182">
                  <c:v>0.65810763072282219</c:v>
                </c:pt>
                <c:pt idx="183">
                  <c:v>0.65942470670912001</c:v>
                </c:pt>
                <c:pt idx="184">
                  <c:v>0.66074019617545854</c:v>
                </c:pt>
                <c:pt idx="185">
                  <c:v>0.66204809301056278</c:v>
                </c:pt>
                <c:pt idx="186">
                  <c:v>0.66334307104028323</c:v>
                </c:pt>
                <c:pt idx="187">
                  <c:v>0.66463566929006457</c:v>
                </c:pt>
                <c:pt idx="188">
                  <c:v>0.66591296895452312</c:v>
                </c:pt>
                <c:pt idx="189">
                  <c:v>0.66719026861898167</c:v>
                </c:pt>
                <c:pt idx="190">
                  <c:v>0.66846609508633514</c:v>
                </c:pt>
                <c:pt idx="191">
                  <c:v>0.66973531105385764</c:v>
                </c:pt>
                <c:pt idx="192">
                  <c:v>0.67100263830714291</c:v>
                </c:pt>
                <c:pt idx="193">
                  <c:v>0.67225935098641387</c:v>
                </c:pt>
                <c:pt idx="194">
                  <c:v>0.67351534595427476</c:v>
                </c:pt>
                <c:pt idx="195">
                  <c:v>0.67476854562506439</c:v>
                </c:pt>
                <c:pt idx="196">
                  <c:v>0.67601264169322972</c:v>
                </c:pt>
                <c:pt idx="197">
                  <c:v>0.67724174137035031</c:v>
                </c:pt>
                <c:pt idx="198">
                  <c:v>0.6784654393247519</c:v>
                </c:pt>
                <c:pt idx="199">
                  <c:v>0.67967837160800038</c:v>
                </c:pt>
                <c:pt idx="200">
                  <c:v>0.68088949072558103</c:v>
                </c:pt>
                <c:pt idx="201">
                  <c:v>0.68210011877745991</c:v>
                </c:pt>
                <c:pt idx="202">
                  <c:v>0.68330719604657253</c:v>
                </c:pt>
                <c:pt idx="203">
                  <c:v>0.68451295121571898</c:v>
                </c:pt>
                <c:pt idx="204">
                  <c:v>0.68570726077658684</c:v>
                </c:pt>
                <c:pt idx="205">
                  <c:v>0.6868939777062204</c:v>
                </c:pt>
                <c:pt idx="206">
                  <c:v>0.68808069463585408</c:v>
                </c:pt>
                <c:pt idx="207">
                  <c:v>0.6892592523199822</c:v>
                </c:pt>
                <c:pt idx="208">
                  <c:v>0.69043418367277454</c:v>
                </c:pt>
                <c:pt idx="209">
                  <c:v>0.69160741518275315</c:v>
                </c:pt>
                <c:pt idx="210">
                  <c:v>0.69277422506432462</c:v>
                </c:pt>
                <c:pt idx="211">
                  <c:v>0.69393601096602486</c:v>
                </c:pt>
                <c:pt idx="212">
                  <c:v>0.69508805110226013</c:v>
                </c:pt>
                <c:pt idx="213">
                  <c:v>0.69623389625579668</c:v>
                </c:pt>
                <c:pt idx="214">
                  <c:v>0.69736973122387502</c:v>
                </c:pt>
                <c:pt idx="215">
                  <c:v>0.698497255849309</c:v>
                </c:pt>
                <c:pt idx="216">
                  <c:v>0.69961393925502036</c:v>
                </c:pt>
                <c:pt idx="217">
                  <c:v>0.70072529648658233</c:v>
                </c:pt>
                <c:pt idx="218">
                  <c:v>0.7018358604581646</c:v>
                </c:pt>
                <c:pt idx="219">
                  <c:v>0.70292534637885762</c:v>
                </c:pt>
                <c:pt idx="220">
                  <c:v>0.70400327336841795</c:v>
                </c:pt>
                <c:pt idx="221">
                  <c:v>0.70508059596942219</c:v>
                </c:pt>
                <c:pt idx="222">
                  <c:v>0.706154556659084</c:v>
                </c:pt>
                <c:pt idx="223">
                  <c:v>0.70722598647166757</c:v>
                </c:pt>
                <c:pt idx="224">
                  <c:v>0.70829439434147135</c:v>
                </c:pt>
                <c:pt idx="225">
                  <c:v>0.70935962917135642</c:v>
                </c:pt>
                <c:pt idx="226">
                  <c:v>0.71042305083557344</c:v>
                </c:pt>
                <c:pt idx="227">
                  <c:v>0.71148635917693637</c:v>
                </c:pt>
                <c:pt idx="228">
                  <c:v>0.71254947864687546</c:v>
                </c:pt>
                <c:pt idx="229">
                  <c:v>0.71359922602001391</c:v>
                </c:pt>
                <c:pt idx="230">
                  <c:v>0.71464542261038611</c:v>
                </c:pt>
                <c:pt idx="231">
                  <c:v>0.71568504647521214</c:v>
                </c:pt>
                <c:pt idx="232">
                  <c:v>0.71672399040291279</c:v>
                </c:pt>
                <c:pt idx="233">
                  <c:v>0.71774888229668721</c:v>
                </c:pt>
                <c:pt idx="234">
                  <c:v>0.71877120553909879</c:v>
                </c:pt>
                <c:pt idx="235">
                  <c:v>0.71978544508457443</c:v>
                </c:pt>
                <c:pt idx="236">
                  <c:v>0.72079552945872782</c:v>
                </c:pt>
                <c:pt idx="237">
                  <c:v>0.72179503703315184</c:v>
                </c:pt>
                <c:pt idx="238">
                  <c:v>0.72277939711939199</c:v>
                </c:pt>
                <c:pt idx="239">
                  <c:v>0.72376213291138813</c:v>
                </c:pt>
                <c:pt idx="240">
                  <c:v>0.72474033578921448</c:v>
                </c:pt>
                <c:pt idx="241">
                  <c:v>0.72571672550137289</c:v>
                </c:pt>
                <c:pt idx="242">
                  <c:v>0.72667317039118462</c:v>
                </c:pt>
                <c:pt idx="243">
                  <c:v>0.72762753769533517</c:v>
                </c:pt>
                <c:pt idx="244">
                  <c:v>0.72856150688572185</c:v>
                </c:pt>
                <c:pt idx="245">
                  <c:v>0.7294827461421487</c:v>
                </c:pt>
                <c:pt idx="246">
                  <c:v>0.73040179449006015</c:v>
                </c:pt>
                <c:pt idx="247">
                  <c:v>0.73131007716681851</c:v>
                </c:pt>
                <c:pt idx="248">
                  <c:v>0.73221439354367834</c:v>
                </c:pt>
                <c:pt idx="249">
                  <c:v>0.73311512136348711</c:v>
                </c:pt>
                <c:pt idx="250">
                  <c:v>0.73400674558067169</c:v>
                </c:pt>
                <c:pt idx="251">
                  <c:v>0.73489429017510366</c:v>
                </c:pt>
                <c:pt idx="252">
                  <c:v>0.73578058821813885</c:v>
                </c:pt>
                <c:pt idx="253">
                  <c:v>0.73666193782987199</c:v>
                </c:pt>
                <c:pt idx="254">
                  <c:v>0.7375429852473272</c:v>
                </c:pt>
                <c:pt idx="255">
                  <c:v>0.73842055743058566</c:v>
                </c:pt>
                <c:pt idx="256">
                  <c:v>0.73929450328250845</c:v>
                </c:pt>
                <c:pt idx="257">
                  <c:v>0.74016614490306154</c:v>
                </c:pt>
                <c:pt idx="258">
                  <c:v>0.74103011834381083</c:v>
                </c:pt>
                <c:pt idx="259">
                  <c:v>0.74189348739600414</c:v>
                </c:pt>
                <c:pt idx="260">
                  <c:v>0.7427511147569158</c:v>
                </c:pt>
                <c:pt idx="261">
                  <c:v>0.74360689117787482</c:v>
                </c:pt>
                <c:pt idx="262">
                  <c:v>0.74445726587611494</c:v>
                </c:pt>
                <c:pt idx="263">
                  <c:v>0.74530711173436859</c:v>
                </c:pt>
                <c:pt idx="264">
                  <c:v>0.74615593768693411</c:v>
                </c:pt>
                <c:pt idx="265">
                  <c:v>0.74700329044239444</c:v>
                </c:pt>
                <c:pt idx="266">
                  <c:v>0.74784153959523059</c:v>
                </c:pt>
                <c:pt idx="267">
                  <c:v>0.74867468921962577</c:v>
                </c:pt>
                <c:pt idx="268">
                  <c:v>0.74948857395879964</c:v>
                </c:pt>
                <c:pt idx="269">
                  <c:v>0.7502930906753561</c:v>
                </c:pt>
                <c:pt idx="270">
                  <c:v>0.75109405660914619</c:v>
                </c:pt>
                <c:pt idx="271">
                  <c:v>0.75189456925151932</c:v>
                </c:pt>
                <c:pt idx="272">
                  <c:v>0.75269485524818402</c:v>
                </c:pt>
                <c:pt idx="273">
                  <c:v>0.75349264814205541</c:v>
                </c:pt>
                <c:pt idx="274">
                  <c:v>0.75429013884164875</c:v>
                </c:pt>
                <c:pt idx="275">
                  <c:v>0.75508596747271317</c:v>
                </c:pt>
                <c:pt idx="276">
                  <c:v>0.75587854751528938</c:v>
                </c:pt>
                <c:pt idx="277">
                  <c:v>0.75666663241798049</c:v>
                </c:pt>
                <c:pt idx="278">
                  <c:v>0.75744939114652232</c:v>
                </c:pt>
                <c:pt idx="279">
                  <c:v>0.75823086554938257</c:v>
                </c:pt>
                <c:pt idx="280">
                  <c:v>0.75900085656967964</c:v>
                </c:pt>
                <c:pt idx="281">
                  <c:v>0.75976438818728476</c:v>
                </c:pt>
                <c:pt idx="282">
                  <c:v>0.7605272776420493</c:v>
                </c:pt>
                <c:pt idx="283">
                  <c:v>0.76128654076547797</c:v>
                </c:pt>
                <c:pt idx="284">
                  <c:v>0.76203628476915031</c:v>
                </c:pt>
                <c:pt idx="285">
                  <c:v>0.76278330902432068</c:v>
                </c:pt>
                <c:pt idx="286">
                  <c:v>0.76353003108521322</c:v>
                </c:pt>
                <c:pt idx="287">
                  <c:v>0.76427645095182761</c:v>
                </c:pt>
                <c:pt idx="288">
                  <c:v>0.76501078304732284</c:v>
                </c:pt>
                <c:pt idx="289">
                  <c:v>0.76574103552006534</c:v>
                </c:pt>
                <c:pt idx="290">
                  <c:v>0.76647053250711283</c:v>
                </c:pt>
                <c:pt idx="291">
                  <c:v>0.7671982918770619</c:v>
                </c:pt>
                <c:pt idx="292">
                  <c:v>0.76791619215869189</c:v>
                </c:pt>
                <c:pt idx="293">
                  <c:v>0.76863057943184032</c:v>
                </c:pt>
                <c:pt idx="294">
                  <c:v>0.76934372015359198</c:v>
                </c:pt>
                <c:pt idx="295">
                  <c:v>0.77004677514131603</c:v>
                </c:pt>
                <c:pt idx="296">
                  <c:v>0.77074847025478932</c:v>
                </c:pt>
                <c:pt idx="297">
                  <c:v>0.77143645330289912</c:v>
                </c:pt>
                <c:pt idx="298">
                  <c:v>0.77212288760533421</c:v>
                </c:pt>
                <c:pt idx="299">
                  <c:v>0.77280913303634557</c:v>
                </c:pt>
                <c:pt idx="300">
                  <c:v>0.77349450965880773</c:v>
                </c:pt>
                <c:pt idx="301">
                  <c:v>0.77417746872704607</c:v>
                </c:pt>
                <c:pt idx="302">
                  <c:v>0.77486042779528441</c:v>
                </c:pt>
                <c:pt idx="303">
                  <c:v>0.77554010050074973</c:v>
                </c:pt>
                <c:pt idx="304">
                  <c:v>0.77620511678373294</c:v>
                </c:pt>
                <c:pt idx="305">
                  <c:v>0.77686952867816006</c:v>
                </c:pt>
                <c:pt idx="306">
                  <c:v>0.77753148524407867</c:v>
                </c:pt>
                <c:pt idx="307">
                  <c:v>0.77819238413002445</c:v>
                </c:pt>
                <c:pt idx="308">
                  <c:v>0.77885294304740738</c:v>
                </c:pt>
                <c:pt idx="309">
                  <c:v>0.77951097108771217</c:v>
                </c:pt>
                <c:pt idx="310">
                  <c:v>0.78016673267093217</c:v>
                </c:pt>
                <c:pt idx="311">
                  <c:v>0.7808218898655962</c:v>
                </c:pt>
                <c:pt idx="312">
                  <c:v>0.78147700928597552</c:v>
                </c:pt>
                <c:pt idx="313">
                  <c:v>0.78212940895785299</c:v>
                </c:pt>
                <c:pt idx="314">
                  <c:v>0.78278124201545929</c:v>
                </c:pt>
                <c:pt idx="315">
                  <c:v>0.7834323951359401</c:v>
                </c:pt>
                <c:pt idx="316">
                  <c:v>0.78408128179933601</c:v>
                </c:pt>
                <c:pt idx="317">
                  <c:v>0.78472911078275898</c:v>
                </c:pt>
                <c:pt idx="318">
                  <c:v>0.7853742955662496</c:v>
                </c:pt>
                <c:pt idx="319">
                  <c:v>0.78601895150975387</c:v>
                </c:pt>
                <c:pt idx="320">
                  <c:v>0.78665771466483736</c:v>
                </c:pt>
                <c:pt idx="321">
                  <c:v>0.78729390916855801</c:v>
                </c:pt>
                <c:pt idx="322">
                  <c:v>0.78792927263801427</c:v>
                </c:pt>
                <c:pt idx="323">
                  <c:v>0.78856312513608062</c:v>
                </c:pt>
                <c:pt idx="324">
                  <c:v>0.78919267136568572</c:v>
                </c:pt>
                <c:pt idx="325">
                  <c:v>0.78982093326960934</c:v>
                </c:pt>
                <c:pt idx="326">
                  <c:v>0.79044303796511917</c:v>
                </c:pt>
                <c:pt idx="327">
                  <c:v>0.79106495378920516</c:v>
                </c:pt>
                <c:pt idx="328">
                  <c:v>0.79168592525617254</c:v>
                </c:pt>
                <c:pt idx="329">
                  <c:v>0.7923060279145907</c:v>
                </c:pt>
                <c:pt idx="330">
                  <c:v>0.79291921787889996</c:v>
                </c:pt>
                <c:pt idx="331">
                  <c:v>0.7935305946775415</c:v>
                </c:pt>
                <c:pt idx="332">
                  <c:v>0.79414163150762018</c:v>
                </c:pt>
                <c:pt idx="333">
                  <c:v>0.79475017523490554</c:v>
                </c:pt>
                <c:pt idx="334">
                  <c:v>0.79535849231648248</c:v>
                </c:pt>
                <c:pt idx="335">
                  <c:v>0.79596590281522539</c:v>
                </c:pt>
                <c:pt idx="336">
                  <c:v>0.79656991362834106</c:v>
                </c:pt>
                <c:pt idx="337">
                  <c:v>0.79717241347006684</c:v>
                </c:pt>
                <c:pt idx="338">
                  <c:v>0.79777272240327723</c:v>
                </c:pt>
                <c:pt idx="339">
                  <c:v>0.7983728802393486</c:v>
                </c:pt>
                <c:pt idx="340">
                  <c:v>0.79896892067838243</c:v>
                </c:pt>
                <c:pt idx="341">
                  <c:v>0.79956348792031118</c:v>
                </c:pt>
                <c:pt idx="342">
                  <c:v>0.80015631754514149</c:v>
                </c:pt>
                <c:pt idx="343">
                  <c:v>0.80074801394142936</c:v>
                </c:pt>
                <c:pt idx="344">
                  <c:v>0.80133581958638822</c:v>
                </c:pt>
                <c:pt idx="345">
                  <c:v>0.80191965893144868</c:v>
                </c:pt>
                <c:pt idx="346">
                  <c:v>0.80250047633372923</c:v>
                </c:pt>
                <c:pt idx="347">
                  <c:v>0.80308114263887087</c:v>
                </c:pt>
                <c:pt idx="348">
                  <c:v>0.80365995800405976</c:v>
                </c:pt>
                <c:pt idx="349">
                  <c:v>0.80423696020358082</c:v>
                </c:pt>
                <c:pt idx="350">
                  <c:v>0.80481396240310188</c:v>
                </c:pt>
                <c:pt idx="351">
                  <c:v>0.80538662055987698</c:v>
                </c:pt>
                <c:pt idx="352">
                  <c:v>0.80595829658524853</c:v>
                </c:pt>
                <c:pt idx="353">
                  <c:v>0.80652672402213177</c:v>
                </c:pt>
                <c:pt idx="354">
                  <c:v>0.80709484926473718</c:v>
                </c:pt>
                <c:pt idx="355">
                  <c:v>0.80765806385032524</c:v>
                </c:pt>
                <c:pt idx="356">
                  <c:v>0.80821931417310644</c:v>
                </c:pt>
                <c:pt idx="357">
                  <c:v>0.80877814694166383</c:v>
                </c:pt>
                <c:pt idx="358">
                  <c:v>0.80933195573034988</c:v>
                </c:pt>
                <c:pt idx="359">
                  <c:v>0.80988542455047319</c:v>
                </c:pt>
                <c:pt idx="360">
                  <c:v>0.81043832675632521</c:v>
                </c:pt>
                <c:pt idx="361">
                  <c:v>0.81098881140795331</c:v>
                </c:pt>
                <c:pt idx="362">
                  <c:v>0.81153929605958142</c:v>
                </c:pt>
                <c:pt idx="363">
                  <c:v>0.81208891190266042</c:v>
                </c:pt>
                <c:pt idx="364">
                  <c:v>0.81263830110003088</c:v>
                </c:pt>
                <c:pt idx="365">
                  <c:v>0.81318349735179429</c:v>
                </c:pt>
                <c:pt idx="366">
                  <c:v>0.81372767369786958</c:v>
                </c:pt>
                <c:pt idx="367">
                  <c:v>0.81427162339823644</c:v>
                </c:pt>
                <c:pt idx="368">
                  <c:v>0.81481289112438615</c:v>
                </c:pt>
                <c:pt idx="369">
                  <c:v>0.81535019255063734</c:v>
                </c:pt>
                <c:pt idx="370">
                  <c:v>0.81588598300549864</c:v>
                </c:pt>
                <c:pt idx="371">
                  <c:v>0.81641799603188514</c:v>
                </c:pt>
                <c:pt idx="372">
                  <c:v>0.81694902692686822</c:v>
                </c:pt>
                <c:pt idx="373">
                  <c:v>0.81747839575332237</c:v>
                </c:pt>
                <c:pt idx="374">
                  <c:v>0.81800693354551213</c:v>
                </c:pt>
                <c:pt idx="375">
                  <c:v>0.81853532024056286</c:v>
                </c:pt>
                <c:pt idx="376">
                  <c:v>0.81905977840999988</c:v>
                </c:pt>
                <c:pt idx="377">
                  <c:v>0.81958011918239937</c:v>
                </c:pt>
                <c:pt idx="378">
                  <c:v>0.82009936450054122</c:v>
                </c:pt>
                <c:pt idx="379">
                  <c:v>0.82061842094725934</c:v>
                </c:pt>
                <c:pt idx="380">
                  <c:v>0.82113660858542814</c:v>
                </c:pt>
                <c:pt idx="381">
                  <c:v>0.82165192537795628</c:v>
                </c:pt>
                <c:pt idx="382">
                  <c:v>0.82216539123053167</c:v>
                </c:pt>
                <c:pt idx="383">
                  <c:v>0.82267730833743247</c:v>
                </c:pt>
                <c:pt idx="384">
                  <c:v>0.82318688343867885</c:v>
                </c:pt>
                <c:pt idx="385">
                  <c:v>0.82369513643995917</c:v>
                </c:pt>
                <c:pt idx="386">
                  <c:v>0.82420176514699528</c:v>
                </c:pt>
                <c:pt idx="387">
                  <c:v>0.82470824275689236</c:v>
                </c:pt>
                <c:pt idx="388">
                  <c:v>0.82521411597823358</c:v>
                </c:pt>
                <c:pt idx="389">
                  <c:v>0.82571590957682195</c:v>
                </c:pt>
                <c:pt idx="390">
                  <c:v>0.82621464345834561</c:v>
                </c:pt>
                <c:pt idx="391">
                  <c:v>0.82671175304562527</c:v>
                </c:pt>
                <c:pt idx="392">
                  <c:v>0.82720051451597576</c:v>
                </c:pt>
                <c:pt idx="393">
                  <c:v>0.82768916266347192</c:v>
                </c:pt>
                <c:pt idx="394">
                  <c:v>0.82817697977670368</c:v>
                </c:pt>
                <c:pt idx="395">
                  <c:v>0.82866430582423367</c:v>
                </c:pt>
                <c:pt idx="396">
                  <c:v>0.82914876102612289</c:v>
                </c:pt>
                <c:pt idx="397">
                  <c:v>0.82963212077375448</c:v>
                </c:pt>
                <c:pt idx="398">
                  <c:v>0.83011310074144684</c:v>
                </c:pt>
                <c:pt idx="399">
                  <c:v>0.83059381628914597</c:v>
                </c:pt>
                <c:pt idx="400">
                  <c:v>0.83107354970544178</c:v>
                </c:pt>
                <c:pt idx="401">
                  <c:v>0.83155282983032042</c:v>
                </c:pt>
                <c:pt idx="402">
                  <c:v>0.83203150556664329</c:v>
                </c:pt>
                <c:pt idx="403">
                  <c:v>0.83250557284022686</c:v>
                </c:pt>
                <c:pt idx="404">
                  <c:v>0.83297563603962721</c:v>
                </c:pt>
                <c:pt idx="405">
                  <c:v>0.83344554814188854</c:v>
                </c:pt>
                <c:pt idx="406">
                  <c:v>0.83391334488420399</c:v>
                </c:pt>
                <c:pt idx="407">
                  <c:v>0.83438114162651933</c:v>
                </c:pt>
                <c:pt idx="408">
                  <c:v>0.83484652081461097</c:v>
                </c:pt>
                <c:pt idx="409">
                  <c:v>0.83531133338843133</c:v>
                </c:pt>
                <c:pt idx="410">
                  <c:v>0.83577066869096339</c:v>
                </c:pt>
                <c:pt idx="411">
                  <c:v>0.83623000399349534</c:v>
                </c:pt>
                <c:pt idx="412">
                  <c:v>0.8366871861617966</c:v>
                </c:pt>
                <c:pt idx="413">
                  <c:v>0.83714387726439632</c:v>
                </c:pt>
                <c:pt idx="414">
                  <c:v>0.83759414673858879</c:v>
                </c:pt>
                <c:pt idx="415">
                  <c:v>0.83804256527282872</c:v>
                </c:pt>
                <c:pt idx="416">
                  <c:v>0.83849019054708895</c:v>
                </c:pt>
                <c:pt idx="417">
                  <c:v>0.83893713588422369</c:v>
                </c:pt>
                <c:pt idx="418">
                  <c:v>0.83938385457565001</c:v>
                </c:pt>
                <c:pt idx="419">
                  <c:v>0.83982853345569997</c:v>
                </c:pt>
                <c:pt idx="420">
                  <c:v>0.8402685283244411</c:v>
                </c:pt>
                <c:pt idx="421">
                  <c:v>0.84070852319318212</c:v>
                </c:pt>
                <c:pt idx="422">
                  <c:v>0.84114712041338768</c:v>
                </c:pt>
                <c:pt idx="423">
                  <c:v>0.84158364004793207</c:v>
                </c:pt>
                <c:pt idx="424">
                  <c:v>0.84201940419678156</c:v>
                </c:pt>
                <c:pt idx="425">
                  <c:v>0.842453355179963</c:v>
                </c:pt>
                <c:pt idx="426">
                  <c:v>0.84288715506600553</c:v>
                </c:pt>
                <c:pt idx="427">
                  <c:v>0.84332080385490904</c:v>
                </c:pt>
                <c:pt idx="428">
                  <c:v>0.84375222396101246</c:v>
                </c:pt>
                <c:pt idx="429">
                  <c:v>0.84418269970999726</c:v>
                </c:pt>
                <c:pt idx="430">
                  <c:v>0.84460796260768678</c:v>
                </c:pt>
                <c:pt idx="431">
                  <c:v>0.8450317523082711</c:v>
                </c:pt>
                <c:pt idx="432">
                  <c:v>0.84545482429744534</c:v>
                </c:pt>
                <c:pt idx="433">
                  <c:v>0.84587751854377202</c:v>
                </c:pt>
                <c:pt idx="434">
                  <c:v>0.8462963598130544</c:v>
                </c:pt>
                <c:pt idx="435">
                  <c:v>0.84671278352811297</c:v>
                </c:pt>
                <c:pt idx="436">
                  <c:v>0.84712754517464273</c:v>
                </c:pt>
                <c:pt idx="437">
                  <c:v>0.8475402292355112</c:v>
                </c:pt>
                <c:pt idx="438">
                  <c:v>0.84795181784212215</c:v>
                </c:pt>
                <c:pt idx="439">
                  <c:v>0.84835902463170232</c:v>
                </c:pt>
                <c:pt idx="440">
                  <c:v>0.84876540038701798</c:v>
                </c:pt>
                <c:pt idx="441">
                  <c:v>0.84917090733378453</c:v>
                </c:pt>
                <c:pt idx="442">
                  <c:v>0.84957622540912725</c:v>
                </c:pt>
                <c:pt idx="443">
                  <c:v>0.84998078799877508</c:v>
                </c:pt>
                <c:pt idx="444">
                  <c:v>0.85038535058842291</c:v>
                </c:pt>
                <c:pt idx="445">
                  <c:v>0.85078900659523682</c:v>
                </c:pt>
                <c:pt idx="446">
                  <c:v>0.8511886585278674</c:v>
                </c:pt>
                <c:pt idx="447">
                  <c:v>0.8515852885177182</c:v>
                </c:pt>
                <c:pt idx="448">
                  <c:v>0.85198135189329782</c:v>
                </c:pt>
                <c:pt idx="449">
                  <c:v>0.85237662200889763</c:v>
                </c:pt>
                <c:pt idx="450">
                  <c:v>0.85277060779881619</c:v>
                </c:pt>
                <c:pt idx="451">
                  <c:v>0.85316285597163621</c:v>
                </c:pt>
                <c:pt idx="452">
                  <c:v>0.85355313988164949</c:v>
                </c:pt>
                <c:pt idx="453">
                  <c:v>0.85394323492023894</c:v>
                </c:pt>
                <c:pt idx="454">
                  <c:v>0.85433193231029281</c:v>
                </c:pt>
                <c:pt idx="455">
                  <c:v>0.85471813659755314</c:v>
                </c:pt>
                <c:pt idx="456">
                  <c:v>0.85510230107343721</c:v>
                </c:pt>
                <c:pt idx="457">
                  <c:v>0.85548533232077884</c:v>
                </c:pt>
                <c:pt idx="458">
                  <c:v>0.85586609711103567</c:v>
                </c:pt>
                <c:pt idx="459">
                  <c:v>0.85624629528702123</c:v>
                </c:pt>
                <c:pt idx="460">
                  <c:v>0.85662626681729825</c:v>
                </c:pt>
                <c:pt idx="461">
                  <c:v>0.85700385856763628</c:v>
                </c:pt>
                <c:pt idx="462">
                  <c:v>0.85737888166661125</c:v>
                </c:pt>
                <c:pt idx="463">
                  <c:v>0.85775390476558633</c:v>
                </c:pt>
                <c:pt idx="464">
                  <c:v>0.85812787018458847</c:v>
                </c:pt>
                <c:pt idx="465">
                  <c:v>0.85850160895788219</c:v>
                </c:pt>
                <c:pt idx="466">
                  <c:v>0.85887364788836218</c:v>
                </c:pt>
                <c:pt idx="467">
                  <c:v>0.85924172051894376</c:v>
                </c:pt>
                <c:pt idx="468">
                  <c:v>0.85960918876096926</c:v>
                </c:pt>
                <c:pt idx="469">
                  <c:v>0.85997609038872358</c:v>
                </c:pt>
                <c:pt idx="470">
                  <c:v>0.86033963010513537</c:v>
                </c:pt>
                <c:pt idx="471">
                  <c:v>0.8607027165301302</c:v>
                </c:pt>
                <c:pt idx="472">
                  <c:v>0.86106444308087426</c:v>
                </c:pt>
                <c:pt idx="473">
                  <c:v>0.86142344988311625</c:v>
                </c:pt>
                <c:pt idx="474">
                  <c:v>0.86178230558821933</c:v>
                </c:pt>
                <c:pt idx="475">
                  <c:v>0.8621378371562648</c:v>
                </c:pt>
                <c:pt idx="476">
                  <c:v>0.86249287765860827</c:v>
                </c:pt>
                <c:pt idx="477">
                  <c:v>0.86284678493240941</c:v>
                </c:pt>
                <c:pt idx="478">
                  <c:v>0.86320005004336997</c:v>
                </c:pt>
                <c:pt idx="479">
                  <c:v>0.86355135089152357</c:v>
                </c:pt>
                <c:pt idx="480">
                  <c:v>0.86390246286825334</c:v>
                </c:pt>
                <c:pt idx="481">
                  <c:v>0.86425179945359998</c:v>
                </c:pt>
                <c:pt idx="482">
                  <c:v>0.86459932287327879</c:v>
                </c:pt>
                <c:pt idx="483">
                  <c:v>0.86494677074438797</c:v>
                </c:pt>
                <c:pt idx="484">
                  <c:v>0.86529274541839218</c:v>
                </c:pt>
                <c:pt idx="485">
                  <c:v>0.86563222291541975</c:v>
                </c:pt>
                <c:pt idx="486">
                  <c:v>0.86597105824960663</c:v>
                </c:pt>
                <c:pt idx="487">
                  <c:v>0.86630891145238997</c:v>
                </c:pt>
                <c:pt idx="488">
                  <c:v>0.86664540478092233</c:v>
                </c:pt>
                <c:pt idx="489">
                  <c:v>0.86698129372089894</c:v>
                </c:pt>
                <c:pt idx="490">
                  <c:v>0.86731098767817671</c:v>
                </c:pt>
                <c:pt idx="491">
                  <c:v>0.86764007724689873</c:v>
                </c:pt>
                <c:pt idx="492">
                  <c:v>0.86796871352420368</c:v>
                </c:pt>
                <c:pt idx="493">
                  <c:v>0.868296254347251</c:v>
                </c:pt>
                <c:pt idx="494">
                  <c:v>0.86861945112755234</c:v>
                </c:pt>
                <c:pt idx="495">
                  <c:v>0.86894230793929095</c:v>
                </c:pt>
                <c:pt idx="496">
                  <c:v>0.86926444703961925</c:v>
                </c:pt>
                <c:pt idx="497">
                  <c:v>0.86958598175139168</c:v>
                </c:pt>
                <c:pt idx="498">
                  <c:v>0.86990706317174704</c:v>
                </c:pt>
                <c:pt idx="499">
                  <c:v>0.87022791794639398</c:v>
                </c:pt>
                <c:pt idx="500">
                  <c:v>0.87054760171821366</c:v>
                </c:pt>
                <c:pt idx="501">
                  <c:v>0.87086645445576893</c:v>
                </c:pt>
                <c:pt idx="502">
                  <c:v>0.87118375844764961</c:v>
                </c:pt>
                <c:pt idx="503">
                  <c:v>0.87150015585669638</c:v>
                </c:pt>
                <c:pt idx="504">
                  <c:v>0.87181353132296324</c:v>
                </c:pt>
                <c:pt idx="505">
                  <c:v>0.87212475365499953</c:v>
                </c:pt>
                <c:pt idx="506">
                  <c:v>0.87243556046990345</c:v>
                </c:pt>
                <c:pt idx="507">
                  <c:v>0.87274636728480748</c:v>
                </c:pt>
                <c:pt idx="508">
                  <c:v>0.87305517206261984</c:v>
                </c:pt>
                <c:pt idx="509">
                  <c:v>0.87336250364332713</c:v>
                </c:pt>
                <c:pt idx="510">
                  <c:v>0.87366847534978354</c:v>
                </c:pt>
                <c:pt idx="511">
                  <c:v>0.87397357824769073</c:v>
                </c:pt>
                <c:pt idx="512">
                  <c:v>0.87427811453132664</c:v>
                </c:pt>
                <c:pt idx="513">
                  <c:v>0.87458030880930826</c:v>
                </c:pt>
                <c:pt idx="514">
                  <c:v>0.87488250308728976</c:v>
                </c:pt>
                <c:pt idx="515">
                  <c:v>0.87518394187957638</c:v>
                </c:pt>
                <c:pt idx="516">
                  <c:v>0.87548538067186299</c:v>
                </c:pt>
                <c:pt idx="517">
                  <c:v>0.87578409971564775</c:v>
                </c:pt>
                <c:pt idx="518">
                  <c:v>0.87608244101658495</c:v>
                </c:pt>
                <c:pt idx="519">
                  <c:v>0.87637957354041041</c:v>
                </c:pt>
                <c:pt idx="520">
                  <c:v>0.87667572393283233</c:v>
                </c:pt>
                <c:pt idx="521">
                  <c:v>0.87697142103383718</c:v>
                </c:pt>
                <c:pt idx="522">
                  <c:v>0.87726636264914715</c:v>
                </c:pt>
                <c:pt idx="523">
                  <c:v>0.87756069987590124</c:v>
                </c:pt>
                <c:pt idx="524">
                  <c:v>0.8778548104569468</c:v>
                </c:pt>
                <c:pt idx="525">
                  <c:v>0.87814756116374149</c:v>
                </c:pt>
                <c:pt idx="526">
                  <c:v>0.87843789431631236</c:v>
                </c:pt>
                <c:pt idx="527">
                  <c:v>0.87872743420890342</c:v>
                </c:pt>
                <c:pt idx="528">
                  <c:v>0.87901580309866723</c:v>
                </c:pt>
                <c:pt idx="529">
                  <c:v>0.87930413421414633</c:v>
                </c:pt>
                <c:pt idx="530">
                  <c:v>0.87959246532962543</c:v>
                </c:pt>
                <c:pt idx="531">
                  <c:v>0.87988011650797915</c:v>
                </c:pt>
                <c:pt idx="532">
                  <c:v>0.88016652113493632</c:v>
                </c:pt>
                <c:pt idx="533">
                  <c:v>0.8804523969219068</c:v>
                </c:pt>
                <c:pt idx="534">
                  <c:v>0.88073649731749426</c:v>
                </c:pt>
                <c:pt idx="535">
                  <c:v>0.8810182179331425</c:v>
                </c:pt>
                <c:pt idx="536">
                  <c:v>0.88129563228032948</c:v>
                </c:pt>
                <c:pt idx="537">
                  <c:v>0.88156896700476384</c:v>
                </c:pt>
                <c:pt idx="538">
                  <c:v>0.88184184843778113</c:v>
                </c:pt>
                <c:pt idx="539">
                  <c:v>0.88211465432222913</c:v>
                </c:pt>
                <c:pt idx="540">
                  <c:v>0.88238594923528713</c:v>
                </c:pt>
                <c:pt idx="541">
                  <c:v>0.88265709305120599</c:v>
                </c:pt>
                <c:pt idx="542">
                  <c:v>0.88292770802713849</c:v>
                </c:pt>
                <c:pt idx="543">
                  <c:v>0.88319817190593197</c:v>
                </c:pt>
                <c:pt idx="544">
                  <c:v>0.88346810694473898</c:v>
                </c:pt>
                <c:pt idx="545">
                  <c:v>0.88373758869212904</c:v>
                </c:pt>
                <c:pt idx="546">
                  <c:v>0.88400639050239371</c:v>
                </c:pt>
                <c:pt idx="547">
                  <c:v>0.88427473902124132</c:v>
                </c:pt>
                <c:pt idx="548">
                  <c:v>0.88454082108300403</c:v>
                </c:pt>
                <c:pt idx="549">
                  <c:v>0.88480603433621763</c:v>
                </c:pt>
                <c:pt idx="550">
                  <c:v>0.88507071874944476</c:v>
                </c:pt>
                <c:pt idx="551">
                  <c:v>0.88533513874267866</c:v>
                </c:pt>
                <c:pt idx="552">
                  <c:v>0.88559861437879384</c:v>
                </c:pt>
                <c:pt idx="553">
                  <c:v>0.88586061681780393</c:v>
                </c:pt>
                <c:pt idx="554">
                  <c:v>0.88612125938256303</c:v>
                </c:pt>
                <c:pt idx="555">
                  <c:v>0.88638178862446793</c:v>
                </c:pt>
                <c:pt idx="556">
                  <c:v>0.88664024028071176</c:v>
                </c:pt>
                <c:pt idx="557">
                  <c:v>0.88689672767414862</c:v>
                </c:pt>
                <c:pt idx="558">
                  <c:v>0.88715306397044646</c:v>
                </c:pt>
                <c:pt idx="559">
                  <c:v>0.8874093247181748</c:v>
                </c:pt>
                <c:pt idx="560">
                  <c:v>0.88766543436876422</c:v>
                </c:pt>
                <c:pt idx="561">
                  <c:v>0.88792086408222815</c:v>
                </c:pt>
                <c:pt idx="562">
                  <c:v>0.88817572718142102</c:v>
                </c:pt>
                <c:pt idx="563">
                  <c:v>0.88842979702063396</c:v>
                </c:pt>
                <c:pt idx="564">
                  <c:v>0.88868348911699957</c:v>
                </c:pt>
                <c:pt idx="565">
                  <c:v>0.88893687901908702</c:v>
                </c:pt>
                <c:pt idx="566">
                  <c:v>0.88918966453261872</c:v>
                </c:pt>
                <c:pt idx="567">
                  <c:v>0.88944180788330951</c:v>
                </c:pt>
                <c:pt idx="568">
                  <c:v>0.88969338461972924</c:v>
                </c:pt>
                <c:pt idx="569">
                  <c:v>0.88994496135614887</c:v>
                </c:pt>
                <c:pt idx="570">
                  <c:v>0.8901957826068736</c:v>
                </c:pt>
                <c:pt idx="571">
                  <c:v>0.89044626388903558</c:v>
                </c:pt>
                <c:pt idx="572">
                  <c:v>0.89069614078264159</c:v>
                </c:pt>
                <c:pt idx="573">
                  <c:v>0.89094545106197631</c:v>
                </c:pt>
                <c:pt idx="574">
                  <c:v>0.89119170162424655</c:v>
                </c:pt>
                <c:pt idx="575">
                  <c:v>0.89143629011798786</c:v>
                </c:pt>
                <c:pt idx="576">
                  <c:v>0.89167936764033928</c:v>
                </c:pt>
                <c:pt idx="577">
                  <c:v>0.89192112306272453</c:v>
                </c:pt>
                <c:pt idx="578">
                  <c:v>0.89216212299941489</c:v>
                </c:pt>
                <c:pt idx="579">
                  <c:v>0.8924021408047017</c:v>
                </c:pt>
                <c:pt idx="580">
                  <c:v>0.89264091205859186</c:v>
                </c:pt>
                <c:pt idx="581">
                  <c:v>0.89287956998962781</c:v>
                </c:pt>
                <c:pt idx="582">
                  <c:v>0.89311747243496864</c:v>
                </c:pt>
                <c:pt idx="583">
                  <c:v>0.89335507268603165</c:v>
                </c:pt>
                <c:pt idx="584">
                  <c:v>0.89359252183995574</c:v>
                </c:pt>
                <c:pt idx="585">
                  <c:v>0.89382891331390679</c:v>
                </c:pt>
                <c:pt idx="586">
                  <c:v>0.89406522923928833</c:v>
                </c:pt>
                <c:pt idx="587">
                  <c:v>0.89430090300182918</c:v>
                </c:pt>
                <c:pt idx="588">
                  <c:v>0.89453570795582094</c:v>
                </c:pt>
                <c:pt idx="589">
                  <c:v>0.89477043736124307</c:v>
                </c:pt>
                <c:pt idx="590">
                  <c:v>0.89500320250385845</c:v>
                </c:pt>
                <c:pt idx="591">
                  <c:v>0.89523528770934824</c:v>
                </c:pt>
                <c:pt idx="592">
                  <c:v>0.89546586194344813</c:v>
                </c:pt>
                <c:pt idx="593">
                  <c:v>0.89569639840326332</c:v>
                </c:pt>
                <c:pt idx="594">
                  <c:v>0.89592572608596655</c:v>
                </c:pt>
                <c:pt idx="595">
                  <c:v>0.89615478934867654</c:v>
                </c:pt>
                <c:pt idx="596">
                  <c:v>0.89638370151424762</c:v>
                </c:pt>
                <c:pt idx="597">
                  <c:v>0.89661148045127614</c:v>
                </c:pt>
                <c:pt idx="598">
                  <c:v>0.89683873054831831</c:v>
                </c:pt>
                <c:pt idx="599">
                  <c:v>0.89706537625680449</c:v>
                </c:pt>
                <c:pt idx="600">
                  <c:v>0.89729202196529068</c:v>
                </c:pt>
                <c:pt idx="601">
                  <c:v>0.897515947925275</c:v>
                </c:pt>
                <c:pt idx="602">
                  <c:v>0.89773964723955091</c:v>
                </c:pt>
                <c:pt idx="603">
                  <c:v>0.89796300658526396</c:v>
                </c:pt>
                <c:pt idx="604">
                  <c:v>0.89818455276530917</c:v>
                </c:pt>
                <c:pt idx="605">
                  <c:v>0.8984044746511104</c:v>
                </c:pt>
                <c:pt idx="606">
                  <c:v>0.89862341440550808</c:v>
                </c:pt>
                <c:pt idx="607">
                  <c:v>0.89884235415990565</c:v>
                </c:pt>
                <c:pt idx="608">
                  <c:v>0.89906050065432364</c:v>
                </c:pt>
                <c:pt idx="609">
                  <c:v>0.89927853382588741</c:v>
                </c:pt>
                <c:pt idx="610">
                  <c:v>0.89949611370603411</c:v>
                </c:pt>
                <c:pt idx="611">
                  <c:v>0.89971267368049257</c:v>
                </c:pt>
                <c:pt idx="612">
                  <c:v>0.89992870481496468</c:v>
                </c:pt>
                <c:pt idx="613">
                  <c:v>0.90014401823802648</c:v>
                </c:pt>
                <c:pt idx="614">
                  <c:v>0.90035887836967132</c:v>
                </c:pt>
                <c:pt idx="615">
                  <c:v>0.90057305856419079</c:v>
                </c:pt>
                <c:pt idx="616">
                  <c:v>0.90078723875871025</c:v>
                </c:pt>
                <c:pt idx="617">
                  <c:v>0.9009998324332702</c:v>
                </c:pt>
                <c:pt idx="618">
                  <c:v>0.90121174617070476</c:v>
                </c:pt>
                <c:pt idx="619">
                  <c:v>0.90142328216529188</c:v>
                </c:pt>
                <c:pt idx="620">
                  <c:v>0.90163387380276028</c:v>
                </c:pt>
                <c:pt idx="621">
                  <c:v>0.90184420102023533</c:v>
                </c:pt>
                <c:pt idx="622">
                  <c:v>0.90205418826914774</c:v>
                </c:pt>
                <c:pt idx="623">
                  <c:v>0.90226326893522624</c:v>
                </c:pt>
                <c:pt idx="624">
                  <c:v>0.90246996982136574</c:v>
                </c:pt>
                <c:pt idx="625">
                  <c:v>0.90267591522181023</c:v>
                </c:pt>
                <c:pt idx="626">
                  <c:v>0.90288057629657315</c:v>
                </c:pt>
                <c:pt idx="627">
                  <c:v>0.90308444411135658</c:v>
                </c:pt>
                <c:pt idx="628">
                  <c:v>0.90328797195757704</c:v>
                </c:pt>
                <c:pt idx="629">
                  <c:v>0.90348923334671272</c:v>
                </c:pt>
                <c:pt idx="630">
                  <c:v>0.90368958815301448</c:v>
                </c:pt>
                <c:pt idx="631">
                  <c:v>0.90388903637648232</c:v>
                </c:pt>
                <c:pt idx="632">
                  <c:v>0.90408788021139408</c:v>
                </c:pt>
                <c:pt idx="633">
                  <c:v>0.90428672404630595</c:v>
                </c:pt>
                <c:pt idx="634">
                  <c:v>0.90448503904123134</c:v>
                </c:pt>
                <c:pt idx="635">
                  <c:v>0.90468324071330253</c:v>
                </c:pt>
                <c:pt idx="636">
                  <c:v>0.90488110241681097</c:v>
                </c:pt>
                <c:pt idx="637">
                  <c:v>0.9050788885717499</c:v>
                </c:pt>
                <c:pt idx="638">
                  <c:v>0.90527561704671589</c:v>
                </c:pt>
                <c:pt idx="639">
                  <c:v>0.90547215665025804</c:v>
                </c:pt>
                <c:pt idx="640">
                  <c:v>0.9056686207052308</c:v>
                </c:pt>
                <c:pt idx="641">
                  <c:v>0.90586383820880689</c:v>
                </c:pt>
                <c:pt idx="642">
                  <c:v>0.90605724254671505</c:v>
                </c:pt>
                <c:pt idx="643">
                  <c:v>0.90625064688462331</c:v>
                </c:pt>
                <c:pt idx="644">
                  <c:v>0.90644306909112793</c:v>
                </c:pt>
                <c:pt idx="645">
                  <c:v>0.9066342069719513</c:v>
                </c:pt>
                <c:pt idx="646">
                  <c:v>0.90682428717280184</c:v>
                </c:pt>
                <c:pt idx="647">
                  <c:v>0.9070131585965403</c:v>
                </c:pt>
                <c:pt idx="648">
                  <c:v>0.9072015011802923</c:v>
                </c:pt>
                <c:pt idx="649">
                  <c:v>0.90738976821547479</c:v>
                </c:pt>
                <c:pt idx="650">
                  <c:v>0.90757727976496227</c:v>
                </c:pt>
                <c:pt idx="651">
                  <c:v>0.90776467799159566</c:v>
                </c:pt>
                <c:pt idx="652">
                  <c:v>0.90795188734680532</c:v>
                </c:pt>
                <c:pt idx="653">
                  <c:v>0.90813909670201487</c:v>
                </c:pt>
                <c:pt idx="654">
                  <c:v>0.90832524837725148</c:v>
                </c:pt>
                <c:pt idx="655">
                  <c:v>0.90851109785821016</c:v>
                </c:pt>
                <c:pt idx="656">
                  <c:v>0.9086967206934603</c:v>
                </c:pt>
                <c:pt idx="657">
                  <c:v>0.9088820035601477</c:v>
                </c:pt>
                <c:pt idx="658">
                  <c:v>0.909067173103981</c:v>
                </c:pt>
                <c:pt idx="659">
                  <c:v>0.90925226709924467</c:v>
                </c:pt>
                <c:pt idx="660">
                  <c:v>0.9094368700288068</c:v>
                </c:pt>
                <c:pt idx="661">
                  <c:v>0.90962135963551449</c:v>
                </c:pt>
                <c:pt idx="662">
                  <c:v>0.90980550927365955</c:v>
                </c:pt>
                <c:pt idx="663">
                  <c:v>0.90998841236040795</c:v>
                </c:pt>
                <c:pt idx="664">
                  <c:v>0.91017097547859349</c:v>
                </c:pt>
                <c:pt idx="665">
                  <c:v>0.91035342527392482</c:v>
                </c:pt>
                <c:pt idx="666">
                  <c:v>0.91053587506925615</c:v>
                </c:pt>
                <c:pt idx="667">
                  <c:v>0.91071794712174015</c:v>
                </c:pt>
                <c:pt idx="668">
                  <c:v>0.91089983030280031</c:v>
                </c:pt>
                <c:pt idx="669">
                  <c:v>0.91108024028675527</c:v>
                </c:pt>
                <c:pt idx="670">
                  <c:v>0.91125925262217455</c:v>
                </c:pt>
                <c:pt idx="671">
                  <c:v>0.91143807608617011</c:v>
                </c:pt>
                <c:pt idx="672">
                  <c:v>0.91161682400159627</c:v>
                </c:pt>
                <c:pt idx="673">
                  <c:v>0.91179398539706302</c:v>
                </c:pt>
                <c:pt idx="674">
                  <c:v>0.91197076904968222</c:v>
                </c:pt>
                <c:pt idx="675">
                  <c:v>0.91214755270230141</c:v>
                </c:pt>
                <c:pt idx="676">
                  <c:v>0.91232399638635797</c:v>
                </c:pt>
                <c:pt idx="677">
                  <c:v>0.91249942016472618</c:v>
                </c:pt>
                <c:pt idx="678">
                  <c:v>0.9126748439430945</c:v>
                </c:pt>
                <c:pt idx="679">
                  <c:v>0.91285019217289332</c:v>
                </c:pt>
                <c:pt idx="680">
                  <c:v>0.91302516265984479</c:v>
                </c:pt>
                <c:pt idx="681">
                  <c:v>0.91319998204965702</c:v>
                </c:pt>
                <c:pt idx="682">
                  <c:v>0.91337408372805906</c:v>
                </c:pt>
                <c:pt idx="683">
                  <c:v>0.9135481476321764</c:v>
                </c:pt>
                <c:pt idx="684">
                  <c:v>0.91372160714773787</c:v>
                </c:pt>
                <c:pt idx="685">
                  <c:v>0.91389499111472983</c:v>
                </c:pt>
                <c:pt idx="686">
                  <c:v>0.91406792179030472</c:v>
                </c:pt>
                <c:pt idx="687">
                  <c:v>0.91424081469159502</c:v>
                </c:pt>
                <c:pt idx="688">
                  <c:v>0.91441366981860051</c:v>
                </c:pt>
                <c:pt idx="689">
                  <c:v>0.91458610942847374</c:v>
                </c:pt>
                <c:pt idx="690">
                  <c:v>0.91475813352121471</c:v>
                </c:pt>
                <c:pt idx="691">
                  <c:v>0.91492977987110813</c:v>
                </c:pt>
                <c:pt idx="692">
                  <c:v>0.91510123734957793</c:v>
                </c:pt>
                <c:pt idx="693">
                  <c:v>0.91527178824521371</c:v>
                </c:pt>
                <c:pt idx="694">
                  <c:v>0.91544218804371069</c:v>
                </c:pt>
                <c:pt idx="695">
                  <c:v>0.91561247451935324</c:v>
                </c:pt>
                <c:pt idx="696">
                  <c:v>0.91578189218644657</c:v>
                </c:pt>
                <c:pt idx="697">
                  <c:v>0.91595085656212294</c:v>
                </c:pt>
                <c:pt idx="698">
                  <c:v>0.91611872548354167</c:v>
                </c:pt>
                <c:pt idx="699">
                  <c:v>0.91628553672498758</c:v>
                </c:pt>
                <c:pt idx="700">
                  <c:v>0.91645185690073161</c:v>
                </c:pt>
                <c:pt idx="701">
                  <c:v>0.91661779933362819</c:v>
                </c:pt>
                <c:pt idx="702">
                  <c:v>0.91678370399224007</c:v>
                </c:pt>
                <c:pt idx="703">
                  <c:v>0.91694892871372646</c:v>
                </c:pt>
                <c:pt idx="704">
                  <c:v>0.91711271801239258</c:v>
                </c:pt>
                <c:pt idx="705">
                  <c:v>0.91727646953677378</c:v>
                </c:pt>
                <c:pt idx="706">
                  <c:v>0.91743980554402282</c:v>
                </c:pt>
                <c:pt idx="707">
                  <c:v>0.91760299045413285</c:v>
                </c:pt>
                <c:pt idx="708">
                  <c:v>0.91776587316996494</c:v>
                </c:pt>
                <c:pt idx="709">
                  <c:v>0.91792792485153263</c:v>
                </c:pt>
                <c:pt idx="710">
                  <c:v>0.9180899765331002</c:v>
                </c:pt>
                <c:pt idx="711">
                  <c:v>0.91825202821466778</c:v>
                </c:pt>
                <c:pt idx="712">
                  <c:v>0.91841324886197095</c:v>
                </c:pt>
                <c:pt idx="713">
                  <c:v>0.91857416731499608</c:v>
                </c:pt>
                <c:pt idx="714">
                  <c:v>0.91873470802517376</c:v>
                </c:pt>
                <c:pt idx="715">
                  <c:v>0.918894870992504</c:v>
                </c:pt>
                <c:pt idx="716">
                  <c:v>0.91905427847413934</c:v>
                </c:pt>
                <c:pt idx="717">
                  <c:v>0.91921293047007968</c:v>
                </c:pt>
                <c:pt idx="718">
                  <c:v>0.91937105362603355</c:v>
                </c:pt>
                <c:pt idx="719">
                  <c:v>0.91952811910201437</c:v>
                </c:pt>
                <c:pt idx="720">
                  <c:v>0.91968476906086316</c:v>
                </c:pt>
                <c:pt idx="721">
                  <c:v>0.91984141901971195</c:v>
                </c:pt>
                <c:pt idx="722">
                  <c:v>0.91999769123571318</c:v>
                </c:pt>
                <c:pt idx="723">
                  <c:v>0.92015392567742971</c:v>
                </c:pt>
                <c:pt idx="724">
                  <c:v>0.92030910243917319</c:v>
                </c:pt>
                <c:pt idx="725">
                  <c:v>0.92046378813521501</c:v>
                </c:pt>
                <c:pt idx="726">
                  <c:v>0.92061798276555518</c:v>
                </c:pt>
                <c:pt idx="727">
                  <c:v>0.92077213962161053</c:v>
                </c:pt>
                <c:pt idx="728">
                  <c:v>0.92092580541196412</c:v>
                </c:pt>
                <c:pt idx="729">
                  <c:v>0.92107916900803977</c:v>
                </c:pt>
                <c:pt idx="730">
                  <c:v>0.92123253260411542</c:v>
                </c:pt>
                <c:pt idx="731">
                  <c:v>0.92138551845734351</c:v>
                </c:pt>
                <c:pt idx="732">
                  <c:v>0.92153782437344633</c:v>
                </c:pt>
                <c:pt idx="733">
                  <c:v>0.92169009251526435</c:v>
                </c:pt>
                <c:pt idx="734">
                  <c:v>0.92184228510851274</c:v>
                </c:pt>
                <c:pt idx="735">
                  <c:v>0.92199436437890703</c:v>
                </c:pt>
                <c:pt idx="736">
                  <c:v>0.92214621700359278</c:v>
                </c:pt>
                <c:pt idx="737">
                  <c:v>0.9222977674340006</c:v>
                </c:pt>
                <c:pt idx="738">
                  <c:v>0.92244886457299136</c:v>
                </c:pt>
                <c:pt idx="739">
                  <c:v>0.9225998106148432</c:v>
                </c:pt>
                <c:pt idx="740">
                  <c:v>0.92275075665669504</c:v>
                </c:pt>
                <c:pt idx="741">
                  <c:v>0.92290102276142127</c:v>
                </c:pt>
                <c:pt idx="742">
                  <c:v>0.92305128886614751</c:v>
                </c:pt>
                <c:pt idx="743">
                  <c:v>0.92320121500231112</c:v>
                </c:pt>
                <c:pt idx="744">
                  <c:v>0.9233503478784949</c:v>
                </c:pt>
                <c:pt idx="745">
                  <c:v>0.92349925410897038</c:v>
                </c:pt>
                <c:pt idx="746">
                  <c:v>0.92364793369373732</c:v>
                </c:pt>
                <c:pt idx="747">
                  <c:v>0.92379649995564994</c:v>
                </c:pt>
                <c:pt idx="748">
                  <c:v>0.92394495289470846</c:v>
                </c:pt>
                <c:pt idx="749">
                  <c:v>0.92409317918805833</c:v>
                </c:pt>
                <c:pt idx="750">
                  <c:v>0.92424064999571331</c:v>
                </c:pt>
                <c:pt idx="751">
                  <c:v>0.92438796970622938</c:v>
                </c:pt>
                <c:pt idx="752">
                  <c:v>0.92453510054532162</c:v>
                </c:pt>
                <c:pt idx="753">
                  <c:v>0.92468192919013603</c:v>
                </c:pt>
                <c:pt idx="754">
                  <c:v>0.92482811567210954</c:v>
                </c:pt>
                <c:pt idx="755">
                  <c:v>0.92497430215408316</c:v>
                </c:pt>
                <c:pt idx="756">
                  <c:v>0.92511916653609061</c:v>
                </c:pt>
                <c:pt idx="757">
                  <c:v>0.9252636531752505</c:v>
                </c:pt>
                <c:pt idx="758">
                  <c:v>0.92540810204012569</c:v>
                </c:pt>
                <c:pt idx="759">
                  <c:v>0.92555221093643814</c:v>
                </c:pt>
                <c:pt idx="760">
                  <c:v>0.92569597986418783</c:v>
                </c:pt>
                <c:pt idx="761">
                  <c:v>0.92583952214622911</c:v>
                </c:pt>
                <c:pt idx="762">
                  <c:v>0.92598276223399245</c:v>
                </c:pt>
                <c:pt idx="763">
                  <c:v>0.92612566235319294</c:v>
                </c:pt>
                <c:pt idx="764">
                  <c:v>0.92626848692382402</c:v>
                </c:pt>
                <c:pt idx="765">
                  <c:v>0.92641040491162119</c:v>
                </c:pt>
                <c:pt idx="766">
                  <c:v>0.92655205847942501</c:v>
                </c:pt>
                <c:pt idx="767">
                  <c:v>0.92669367427294402</c:v>
                </c:pt>
                <c:pt idx="768">
                  <c:v>0.92683343912651051</c:v>
                </c:pt>
                <c:pt idx="769">
                  <c:v>0.9269724484943821</c:v>
                </c:pt>
                <c:pt idx="770">
                  <c:v>0.92711138231368406</c:v>
                </c:pt>
                <c:pt idx="771">
                  <c:v>0.92725020281013182</c:v>
                </c:pt>
                <c:pt idx="772">
                  <c:v>0.92738902330657957</c:v>
                </c:pt>
                <c:pt idx="773">
                  <c:v>0.92752727718875616</c:v>
                </c:pt>
                <c:pt idx="774">
                  <c:v>0.92766530442522421</c:v>
                </c:pt>
                <c:pt idx="775">
                  <c:v>0.92780333166169227</c:v>
                </c:pt>
                <c:pt idx="776">
                  <c:v>0.92793999902390933</c:v>
                </c:pt>
                <c:pt idx="777">
                  <c:v>0.92807636419184847</c:v>
                </c:pt>
                <c:pt idx="778">
                  <c:v>0.92821250271407918</c:v>
                </c:pt>
                <c:pt idx="779">
                  <c:v>0.92834833904203196</c:v>
                </c:pt>
                <c:pt idx="780">
                  <c:v>0.92848326878715082</c:v>
                </c:pt>
                <c:pt idx="781">
                  <c:v>0.92861812298370006</c:v>
                </c:pt>
                <c:pt idx="782">
                  <c:v>0.92875290163167978</c:v>
                </c:pt>
                <c:pt idx="783">
                  <c:v>0.92888707589110364</c:v>
                </c:pt>
                <c:pt idx="784">
                  <c:v>0.92902057021340201</c:v>
                </c:pt>
                <c:pt idx="785">
                  <c:v>0.92915383788999173</c:v>
                </c:pt>
                <c:pt idx="786">
                  <c:v>0.92928710556658156</c:v>
                </c:pt>
                <c:pt idx="787">
                  <c:v>0.92942037324317139</c:v>
                </c:pt>
                <c:pt idx="788">
                  <c:v>0.92955296098263573</c:v>
                </c:pt>
                <c:pt idx="789">
                  <c:v>0.92968554872210019</c:v>
                </c:pt>
                <c:pt idx="790">
                  <c:v>0.92981768317014757</c:v>
                </c:pt>
                <c:pt idx="791">
                  <c:v>0.92994974206962555</c:v>
                </c:pt>
                <c:pt idx="792">
                  <c:v>0.93008134767768647</c:v>
                </c:pt>
                <c:pt idx="793">
                  <c:v>0.93021283996289328</c:v>
                </c:pt>
                <c:pt idx="794">
                  <c:v>0.93034418115096107</c:v>
                </c:pt>
                <c:pt idx="795">
                  <c:v>0.93047506904761179</c:v>
                </c:pt>
                <c:pt idx="796">
                  <c:v>0.93060595694426251</c:v>
                </c:pt>
                <c:pt idx="797">
                  <c:v>0.93073627822664207</c:v>
                </c:pt>
                <c:pt idx="798">
                  <c:v>0.93086622176617417</c:v>
                </c:pt>
                <c:pt idx="799">
                  <c:v>0.9309954853685809</c:v>
                </c:pt>
                <c:pt idx="800">
                  <c:v>0.93112452232527909</c:v>
                </c:pt>
                <c:pt idx="801">
                  <c:v>0.93125333263626864</c:v>
                </c:pt>
                <c:pt idx="802">
                  <c:v>0.9313821429472583</c:v>
                </c:pt>
                <c:pt idx="803">
                  <c:v>0.93151027332112257</c:v>
                </c:pt>
                <c:pt idx="804">
                  <c:v>0.93163832814641723</c:v>
                </c:pt>
                <c:pt idx="805">
                  <c:v>0.93176608077743406</c:v>
                </c:pt>
                <c:pt idx="806">
                  <c:v>0.93189300237418626</c:v>
                </c:pt>
                <c:pt idx="807">
                  <c:v>0.93201969732523005</c:v>
                </c:pt>
                <c:pt idx="808">
                  <c:v>0.93214609008199589</c:v>
                </c:pt>
                <c:pt idx="809">
                  <c:v>0.93227240729019212</c:v>
                </c:pt>
                <c:pt idx="810">
                  <c:v>0.93239872449838834</c:v>
                </c:pt>
                <c:pt idx="811">
                  <c:v>0.93252504170658468</c:v>
                </c:pt>
                <c:pt idx="812">
                  <c:v>0.9326513589147809</c:v>
                </c:pt>
                <c:pt idx="813">
                  <c:v>0.93277737392869919</c:v>
                </c:pt>
                <c:pt idx="814">
                  <c:v>0.93290335116833278</c:v>
                </c:pt>
                <c:pt idx="815">
                  <c:v>0.93302921508511216</c:v>
                </c:pt>
                <c:pt idx="816">
                  <c:v>0.93315500345332203</c:v>
                </c:pt>
                <c:pt idx="817">
                  <c:v>0.9332807918215319</c:v>
                </c:pt>
                <c:pt idx="818">
                  <c:v>0.93340620244689421</c:v>
                </c:pt>
                <c:pt idx="819">
                  <c:v>0.93353108423227016</c:v>
                </c:pt>
                <c:pt idx="820">
                  <c:v>0.93365581492050709</c:v>
                </c:pt>
                <c:pt idx="821">
                  <c:v>0.93378009231732695</c:v>
                </c:pt>
                <c:pt idx="822">
                  <c:v>0.93390399197129947</c:v>
                </c:pt>
                <c:pt idx="823">
                  <c:v>0.93402789162527189</c:v>
                </c:pt>
                <c:pt idx="824">
                  <c:v>0.93415164018210539</c:v>
                </c:pt>
                <c:pt idx="825">
                  <c:v>0.93427493544752183</c:v>
                </c:pt>
                <c:pt idx="826">
                  <c:v>0.93439807961579935</c:v>
                </c:pt>
                <c:pt idx="827">
                  <c:v>0.93452114823550725</c:v>
                </c:pt>
                <c:pt idx="828">
                  <c:v>0.9346438391123677</c:v>
                </c:pt>
                <c:pt idx="829">
                  <c:v>0.93476547230925522</c:v>
                </c:pt>
                <c:pt idx="830">
                  <c:v>0.9348868410861495</c:v>
                </c:pt>
                <c:pt idx="831">
                  <c:v>0.93500771879734212</c:v>
                </c:pt>
                <c:pt idx="832">
                  <c:v>0.93512780324855505</c:v>
                </c:pt>
                <c:pt idx="833">
                  <c:v>0.93524716998835777</c:v>
                </c:pt>
                <c:pt idx="834">
                  <c:v>0.93536615898531306</c:v>
                </c:pt>
                <c:pt idx="835">
                  <c:v>0.93548499688512932</c:v>
                </c:pt>
                <c:pt idx="836">
                  <c:v>0.93560383478494558</c:v>
                </c:pt>
                <c:pt idx="837">
                  <c:v>0.93572214384477548</c:v>
                </c:pt>
                <c:pt idx="838">
                  <c:v>0.9358399996131882</c:v>
                </c:pt>
                <c:pt idx="839">
                  <c:v>0.9359575909616078</c:v>
                </c:pt>
                <c:pt idx="840">
                  <c:v>0.93607510676145789</c:v>
                </c:pt>
                <c:pt idx="841">
                  <c:v>0.93619247146416906</c:v>
                </c:pt>
                <c:pt idx="842">
                  <c:v>0.9363097228440258</c:v>
                </c:pt>
                <c:pt idx="843">
                  <c:v>0.93642689867531326</c:v>
                </c:pt>
                <c:pt idx="844">
                  <c:v>0.93654377231232255</c:v>
                </c:pt>
                <c:pt idx="845">
                  <c:v>0.93666019265791511</c:v>
                </c:pt>
                <c:pt idx="846">
                  <c:v>0.93677646190636843</c:v>
                </c:pt>
                <c:pt idx="847">
                  <c:v>0.93689197566912674</c:v>
                </c:pt>
                <c:pt idx="848">
                  <c:v>0.93700722501189204</c:v>
                </c:pt>
                <c:pt idx="849">
                  <c:v>0.93712236103180291</c:v>
                </c:pt>
                <c:pt idx="850">
                  <c:v>0.93723659046887997</c:v>
                </c:pt>
                <c:pt idx="851">
                  <c:v>0.93735081990595692</c:v>
                </c:pt>
                <c:pt idx="852">
                  <c:v>0.93746489824589496</c:v>
                </c:pt>
                <c:pt idx="853">
                  <c:v>0.93757882548869409</c:v>
                </c:pt>
                <c:pt idx="854">
                  <c:v>0.93769226166579134</c:v>
                </c:pt>
                <c:pt idx="855">
                  <c:v>0.93780558452003437</c:v>
                </c:pt>
                <c:pt idx="856">
                  <c:v>0.9379187562771385</c:v>
                </c:pt>
                <c:pt idx="857">
                  <c:v>0.93803192803424262</c:v>
                </c:pt>
                <c:pt idx="858">
                  <c:v>0.93814487314563832</c:v>
                </c:pt>
                <c:pt idx="859">
                  <c:v>0.9382577049341797</c:v>
                </c:pt>
                <c:pt idx="860">
                  <c:v>0.93837046117415157</c:v>
                </c:pt>
                <c:pt idx="861">
                  <c:v>0.9384828774455608</c:v>
                </c:pt>
                <c:pt idx="862">
                  <c:v>0.93859506707126139</c:v>
                </c:pt>
                <c:pt idx="863">
                  <c:v>0.93870703005125355</c:v>
                </c:pt>
                <c:pt idx="864">
                  <c:v>0.93881899303124572</c:v>
                </c:pt>
                <c:pt idx="865">
                  <c:v>0.93893057826839033</c:v>
                </c:pt>
                <c:pt idx="866">
                  <c:v>0.93904208795696564</c:v>
                </c:pt>
                <c:pt idx="867">
                  <c:v>0.93915314435412389</c:v>
                </c:pt>
                <c:pt idx="868">
                  <c:v>0.93926420075128203</c:v>
                </c:pt>
                <c:pt idx="869">
                  <c:v>0.93937525714844028</c:v>
                </c:pt>
                <c:pt idx="870">
                  <c:v>0.93948631354559853</c:v>
                </c:pt>
                <c:pt idx="871">
                  <c:v>0.93959714329704824</c:v>
                </c:pt>
                <c:pt idx="872">
                  <c:v>0.9397075953056504</c:v>
                </c:pt>
                <c:pt idx="873">
                  <c:v>0.93981804731425267</c:v>
                </c:pt>
                <c:pt idx="874">
                  <c:v>0.93992846154857013</c:v>
                </c:pt>
                <c:pt idx="875">
                  <c:v>0.94003853581432484</c:v>
                </c:pt>
                <c:pt idx="876">
                  <c:v>0.94014853453151026</c:v>
                </c:pt>
                <c:pt idx="877">
                  <c:v>0.94025853324869557</c:v>
                </c:pt>
                <c:pt idx="878">
                  <c:v>0.94036804090017911</c:v>
                </c:pt>
                <c:pt idx="879">
                  <c:v>0.94047717080881521</c:v>
                </c:pt>
                <c:pt idx="880">
                  <c:v>0.94058596074888856</c:v>
                </c:pt>
                <c:pt idx="881">
                  <c:v>0.94069433517182965</c:v>
                </c:pt>
                <c:pt idx="882">
                  <c:v>0.94080267182048594</c:v>
                </c:pt>
                <c:pt idx="883">
                  <c:v>0.94091089514628812</c:v>
                </c:pt>
                <c:pt idx="884">
                  <c:v>0.94101900514923609</c:v>
                </c:pt>
                <c:pt idx="885">
                  <c:v>0.94112688850647552</c:v>
                </c:pt>
                <c:pt idx="886">
                  <c:v>0.94123477186371496</c:v>
                </c:pt>
                <c:pt idx="887">
                  <c:v>0.94134220192953744</c:v>
                </c:pt>
                <c:pt idx="888">
                  <c:v>0.94144917870394296</c:v>
                </c:pt>
                <c:pt idx="889">
                  <c:v>0.94155464450695858</c:v>
                </c:pt>
                <c:pt idx="890">
                  <c:v>0.94165935482427932</c:v>
                </c:pt>
                <c:pt idx="891">
                  <c:v>0.94176406514159994</c:v>
                </c:pt>
                <c:pt idx="892">
                  <c:v>0.94186866213606635</c:v>
                </c:pt>
                <c:pt idx="893">
                  <c:v>0.94197310803339362</c:v>
                </c:pt>
                <c:pt idx="894">
                  <c:v>0.9420774028335821</c:v>
                </c:pt>
                <c:pt idx="895">
                  <c:v>0.94218147098806204</c:v>
                </c:pt>
                <c:pt idx="896">
                  <c:v>0.94228512362540962</c:v>
                </c:pt>
                <c:pt idx="897">
                  <c:v>0.94238847406847936</c:v>
                </c:pt>
                <c:pt idx="898">
                  <c:v>0.94249159786584058</c:v>
                </c:pt>
                <c:pt idx="899">
                  <c:v>0.94259464611463217</c:v>
                </c:pt>
                <c:pt idx="900">
                  <c:v>0.94269716552343741</c:v>
                </c:pt>
                <c:pt idx="901">
                  <c:v>0.94279949606081892</c:v>
                </c:pt>
                <c:pt idx="902">
                  <c:v>0.94290182659820043</c:v>
                </c:pt>
                <c:pt idx="903">
                  <c:v>0.94300336387560213</c:v>
                </c:pt>
                <c:pt idx="904">
                  <c:v>0.94310490115300383</c:v>
                </c:pt>
                <c:pt idx="905">
                  <c:v>0.94320575849328026</c:v>
                </c:pt>
                <c:pt idx="906">
                  <c:v>0.94330654028498695</c:v>
                </c:pt>
                <c:pt idx="907">
                  <c:v>0.94340701988241582</c:v>
                </c:pt>
                <c:pt idx="908">
                  <c:v>0.94350734838270578</c:v>
                </c:pt>
                <c:pt idx="909">
                  <c:v>0.94360767688299563</c:v>
                </c:pt>
                <c:pt idx="910">
                  <c:v>0.94370777873757705</c:v>
                </c:pt>
                <c:pt idx="911">
                  <c:v>0.94380772949501957</c:v>
                </c:pt>
                <c:pt idx="912">
                  <c:v>0.94390764247817716</c:v>
                </c:pt>
                <c:pt idx="913">
                  <c:v>0.9440070643956332</c:v>
                </c:pt>
                <c:pt idx="914">
                  <c:v>0.94410648631308913</c:v>
                </c:pt>
                <c:pt idx="915">
                  <c:v>0.94420575713340604</c:v>
                </c:pt>
                <c:pt idx="916">
                  <c:v>0.94430487685658393</c:v>
                </c:pt>
                <c:pt idx="917">
                  <c:v>0.94440392103119253</c:v>
                </c:pt>
                <c:pt idx="918">
                  <c:v>0.94450296520580102</c:v>
                </c:pt>
                <c:pt idx="919">
                  <c:v>0.94460185828327048</c:v>
                </c:pt>
                <c:pt idx="920">
                  <c:v>0.94470022252075336</c:v>
                </c:pt>
                <c:pt idx="921">
                  <c:v>0.94479828456395842</c:v>
                </c:pt>
                <c:pt idx="922">
                  <c:v>0.94489634660716348</c:v>
                </c:pt>
                <c:pt idx="923">
                  <c:v>0.94499391758466678</c:v>
                </c:pt>
                <c:pt idx="924">
                  <c:v>0.94509137523931575</c:v>
                </c:pt>
                <c:pt idx="925">
                  <c:v>0.94518845515111738</c:v>
                </c:pt>
                <c:pt idx="926">
                  <c:v>0.9452854972886342</c:v>
                </c:pt>
                <c:pt idx="927">
                  <c:v>0.945382388329012</c:v>
                </c:pt>
                <c:pt idx="928">
                  <c:v>0.9454791660465357</c:v>
                </c:pt>
                <c:pt idx="929">
                  <c:v>0.94557556602121184</c:v>
                </c:pt>
                <c:pt idx="930">
                  <c:v>0.94567189044731848</c:v>
                </c:pt>
                <c:pt idx="931">
                  <c:v>0.94576802600200138</c:v>
                </c:pt>
                <c:pt idx="932">
                  <c:v>0.9458635193938435</c:v>
                </c:pt>
                <c:pt idx="933">
                  <c:v>0.94595825729999061</c:v>
                </c:pt>
                <c:pt idx="934">
                  <c:v>0.94605291965756833</c:v>
                </c:pt>
                <c:pt idx="935">
                  <c:v>0.94614735536943761</c:v>
                </c:pt>
                <c:pt idx="936">
                  <c:v>0.94624163998416788</c:v>
                </c:pt>
                <c:pt idx="937">
                  <c:v>0.94633532021034217</c:v>
                </c:pt>
                <c:pt idx="938">
                  <c:v>0.94642892488794694</c:v>
                </c:pt>
                <c:pt idx="939">
                  <c:v>0.9465224162426974</c:v>
                </c:pt>
                <c:pt idx="940">
                  <c:v>0.94661571872602424</c:v>
                </c:pt>
                <c:pt idx="941">
                  <c:v>0.94670883233792735</c:v>
                </c:pt>
                <c:pt idx="942">
                  <c:v>0.94680179485269145</c:v>
                </c:pt>
                <c:pt idx="943">
                  <c:v>0.94689471959317073</c:v>
                </c:pt>
                <c:pt idx="944">
                  <c:v>0.94698753101079591</c:v>
                </c:pt>
                <c:pt idx="945">
                  <c:v>0.94708011578271256</c:v>
                </c:pt>
                <c:pt idx="946">
                  <c:v>0.94717198284321902</c:v>
                </c:pt>
                <c:pt idx="947">
                  <c:v>0.94726354770944743</c:v>
                </c:pt>
                <c:pt idx="948">
                  <c:v>0.94735496147853682</c:v>
                </c:pt>
                <c:pt idx="949">
                  <c:v>0.94744629969905669</c:v>
                </c:pt>
                <c:pt idx="950">
                  <c:v>0.94753741127386826</c:v>
                </c:pt>
                <c:pt idx="951">
                  <c:v>0.94762806955726264</c:v>
                </c:pt>
                <c:pt idx="952">
                  <c:v>0.94771865229208763</c:v>
                </c:pt>
                <c:pt idx="953">
                  <c:v>0.94780919725262791</c:v>
                </c:pt>
                <c:pt idx="954">
                  <c:v>0.94789966666459857</c:v>
                </c:pt>
                <c:pt idx="955">
                  <c:v>0.9479897583337219</c:v>
                </c:pt>
                <c:pt idx="956">
                  <c:v>0.94807985000284511</c:v>
                </c:pt>
                <c:pt idx="957">
                  <c:v>0.94816975280054461</c:v>
                </c:pt>
                <c:pt idx="958">
                  <c:v>0.9482596178239594</c:v>
                </c:pt>
                <c:pt idx="959">
                  <c:v>0.94834936952451987</c:v>
                </c:pt>
                <c:pt idx="960">
                  <c:v>0.94843912122508045</c:v>
                </c:pt>
                <c:pt idx="961">
                  <c:v>0.94852883515135622</c:v>
                </c:pt>
                <c:pt idx="962">
                  <c:v>0.94861824688335417</c:v>
                </c:pt>
                <c:pt idx="963">
                  <c:v>0.94870731864678914</c:v>
                </c:pt>
                <c:pt idx="964">
                  <c:v>0.94879616376451581</c:v>
                </c:pt>
                <c:pt idx="965">
                  <c:v>0.94888478223653394</c:v>
                </c:pt>
                <c:pt idx="966">
                  <c:v>0.94897317406284354</c:v>
                </c:pt>
                <c:pt idx="967">
                  <c:v>0.94906145256629892</c:v>
                </c:pt>
                <c:pt idx="968">
                  <c:v>0.94914969329546961</c:v>
                </c:pt>
                <c:pt idx="969">
                  <c:v>0.94923774515321646</c:v>
                </c:pt>
                <c:pt idx="970">
                  <c:v>0.9493256836881091</c:v>
                </c:pt>
                <c:pt idx="971">
                  <c:v>0.94941294228587625</c:v>
                </c:pt>
                <c:pt idx="972">
                  <c:v>0.9495002008836434</c:v>
                </c:pt>
                <c:pt idx="973">
                  <c:v>0.94958745948141066</c:v>
                </c:pt>
                <c:pt idx="974">
                  <c:v>0.94967415146490652</c:v>
                </c:pt>
                <c:pt idx="975">
                  <c:v>0.94976069235126359</c:v>
                </c:pt>
                <c:pt idx="976">
                  <c:v>0.94984711991476622</c:v>
                </c:pt>
                <c:pt idx="977">
                  <c:v>0.94993354747826886</c:v>
                </c:pt>
                <c:pt idx="978">
                  <c:v>0.95001959729892405</c:v>
                </c:pt>
                <c:pt idx="979">
                  <c:v>0.95010526937673179</c:v>
                </c:pt>
                <c:pt idx="980">
                  <c:v>0.95019003487170561</c:v>
                </c:pt>
                <c:pt idx="981">
                  <c:v>0.95027480036667933</c:v>
                </c:pt>
                <c:pt idx="982">
                  <c:v>0.95035941476451424</c:v>
                </c:pt>
                <c:pt idx="983">
                  <c:v>0.95044402916234905</c:v>
                </c:pt>
                <c:pt idx="984">
                  <c:v>0.95052864356018385</c:v>
                </c:pt>
                <c:pt idx="985">
                  <c:v>0.95061310686087974</c:v>
                </c:pt>
                <c:pt idx="986">
                  <c:v>0.95069707909587386</c:v>
                </c:pt>
                <c:pt idx="987">
                  <c:v>0.95078093800801367</c:v>
                </c:pt>
                <c:pt idx="988">
                  <c:v>0.95086449472587564</c:v>
                </c:pt>
                <c:pt idx="989">
                  <c:v>0.95094805144373762</c:v>
                </c:pt>
                <c:pt idx="990">
                  <c:v>0.9510316081615996</c:v>
                </c:pt>
                <c:pt idx="991">
                  <c:v>0.9511147115880445</c:v>
                </c:pt>
                <c:pt idx="992">
                  <c:v>0.9511976639173505</c:v>
                </c:pt>
                <c:pt idx="993">
                  <c:v>0.95128046514951758</c:v>
                </c:pt>
                <c:pt idx="994">
                  <c:v>0.95136319083311505</c:v>
                </c:pt>
                <c:pt idx="995">
                  <c:v>0.95144523657958702</c:v>
                </c:pt>
                <c:pt idx="996">
                  <c:v>0.95152690458321165</c:v>
                </c:pt>
                <c:pt idx="997">
                  <c:v>0.95160849703826667</c:v>
                </c:pt>
                <c:pt idx="998">
                  <c:v>0.95168963620190461</c:v>
                </c:pt>
                <c:pt idx="999">
                  <c:v>0.95177054871983424</c:v>
                </c:pt>
                <c:pt idx="1000">
                  <c:v>0.95185138568919436</c:v>
                </c:pt>
                <c:pt idx="1001">
                  <c:v>0.95193218488426967</c:v>
                </c:pt>
                <c:pt idx="1002">
                  <c:v>0.95201287075649077</c:v>
                </c:pt>
                <c:pt idx="1003">
                  <c:v>0.95209355662871187</c:v>
                </c:pt>
                <c:pt idx="1004">
                  <c:v>0.95217420472664815</c:v>
                </c:pt>
                <c:pt idx="1005">
                  <c:v>0.95225485282458455</c:v>
                </c:pt>
                <c:pt idx="1006">
                  <c:v>0.95233542537395133</c:v>
                </c:pt>
                <c:pt idx="1007">
                  <c:v>0.95241588460046389</c:v>
                </c:pt>
                <c:pt idx="1008">
                  <c:v>0.95249626827840694</c:v>
                </c:pt>
                <c:pt idx="1009">
                  <c:v>0.95257665195635</c:v>
                </c:pt>
                <c:pt idx="1010">
                  <c:v>0.95265688453715403</c:v>
                </c:pt>
                <c:pt idx="1011">
                  <c:v>0.95273666382654121</c:v>
                </c:pt>
                <c:pt idx="1012">
                  <c:v>0.95281621647021986</c:v>
                </c:pt>
                <c:pt idx="1013">
                  <c:v>0.95289508917677301</c:v>
                </c:pt>
                <c:pt idx="1014">
                  <c:v>0.95297388633475677</c:v>
                </c:pt>
                <c:pt idx="1015">
                  <c:v>0.95305200355561492</c:v>
                </c:pt>
                <c:pt idx="1016">
                  <c:v>0.95312906309650025</c:v>
                </c:pt>
                <c:pt idx="1017">
                  <c:v>0.95320612263738547</c:v>
                </c:pt>
                <c:pt idx="1018">
                  <c:v>0.95328318217827079</c:v>
                </c:pt>
                <c:pt idx="1019">
                  <c:v>0.9533600528477324</c:v>
                </c:pt>
                <c:pt idx="1020">
                  <c:v>0.95343665909720066</c:v>
                </c:pt>
                <c:pt idx="1021">
                  <c:v>0.95351273650668245</c:v>
                </c:pt>
                <c:pt idx="1022">
                  <c:v>0.95358877614187953</c:v>
                </c:pt>
                <c:pt idx="1023">
                  <c:v>0.95366481577707651</c:v>
                </c:pt>
                <c:pt idx="1024">
                  <c:v>0.95374074208941939</c:v>
                </c:pt>
                <c:pt idx="1025">
                  <c:v>0.95381644175605373</c:v>
                </c:pt>
                <c:pt idx="1026">
                  <c:v>0.95389191477697954</c:v>
                </c:pt>
                <c:pt idx="1027">
                  <c:v>0.95396727447505125</c:v>
                </c:pt>
                <c:pt idx="1028">
                  <c:v>0.95404221865599059</c:v>
                </c:pt>
                <c:pt idx="1029">
                  <c:v>0.95411701173979102</c:v>
                </c:pt>
                <c:pt idx="1030">
                  <c:v>0.95419172927502194</c:v>
                </c:pt>
                <c:pt idx="1031">
                  <c:v>0.95426629571311383</c:v>
                </c:pt>
                <c:pt idx="1032">
                  <c:v>0.95434033331121937</c:v>
                </c:pt>
                <c:pt idx="1033">
                  <c:v>0.95441399316647735</c:v>
                </c:pt>
                <c:pt idx="1034">
                  <c:v>0.95448765302173533</c:v>
                </c:pt>
                <c:pt idx="1035">
                  <c:v>0.95456063293986793</c:v>
                </c:pt>
                <c:pt idx="1036">
                  <c:v>0.95463361285800052</c:v>
                </c:pt>
                <c:pt idx="1037">
                  <c:v>0.95470659277613323</c:v>
                </c:pt>
                <c:pt idx="1038">
                  <c:v>0.95477930827427249</c:v>
                </c:pt>
                <c:pt idx="1039">
                  <c:v>0.95485183490098813</c:v>
                </c:pt>
                <c:pt idx="1040">
                  <c:v>0.95492436152770366</c:v>
                </c:pt>
                <c:pt idx="1041">
                  <c:v>0.95499688815441919</c:v>
                </c:pt>
                <c:pt idx="1042">
                  <c:v>0.95506930145828062</c:v>
                </c:pt>
                <c:pt idx="1043">
                  <c:v>0.95514148811643351</c:v>
                </c:pt>
                <c:pt idx="1044">
                  <c:v>0.95521341035459306</c:v>
                </c:pt>
                <c:pt idx="1045">
                  <c:v>0.95528514372132889</c:v>
                </c:pt>
                <c:pt idx="1046">
                  <c:v>0.95535683931378002</c:v>
                </c:pt>
                <c:pt idx="1047">
                  <c:v>0.9554282327119531</c:v>
                </c:pt>
                <c:pt idx="1048">
                  <c:v>0.95549962611012629</c:v>
                </c:pt>
                <c:pt idx="1049">
                  <c:v>0.95557090618544527</c:v>
                </c:pt>
                <c:pt idx="1050">
                  <c:v>0.95564211071219463</c:v>
                </c:pt>
                <c:pt idx="1051">
                  <c:v>0.95571297527038135</c:v>
                </c:pt>
                <c:pt idx="1052">
                  <c:v>0.95578368873142916</c:v>
                </c:pt>
                <c:pt idx="1053">
                  <c:v>0.95585432664390735</c:v>
                </c:pt>
                <c:pt idx="1054">
                  <c:v>0.9559246623621076</c:v>
                </c:pt>
                <c:pt idx="1055">
                  <c:v>0.95599492253173834</c:v>
                </c:pt>
                <c:pt idx="1056">
                  <c:v>0.95606518270136898</c:v>
                </c:pt>
                <c:pt idx="1057">
                  <c:v>0.95613498957958265</c:v>
                </c:pt>
                <c:pt idx="1058">
                  <c:v>0.9562044942635185</c:v>
                </c:pt>
                <c:pt idx="1059">
                  <c:v>0.95627384785031522</c:v>
                </c:pt>
                <c:pt idx="1060">
                  <c:v>0.95634297479140351</c:v>
                </c:pt>
                <c:pt idx="1061">
                  <c:v>0.9564121017324918</c:v>
                </c:pt>
                <c:pt idx="1062">
                  <c:v>0.9564812286735801</c:v>
                </c:pt>
                <c:pt idx="1063">
                  <c:v>0.95655012896895986</c:v>
                </c:pt>
                <c:pt idx="1064">
                  <c:v>0.95661902926433962</c:v>
                </c:pt>
                <c:pt idx="1065">
                  <c:v>0.95668758959115674</c:v>
                </c:pt>
                <c:pt idx="1066">
                  <c:v>0.95675558330370258</c:v>
                </c:pt>
                <c:pt idx="1067">
                  <c:v>0.95682312372483136</c:v>
                </c:pt>
                <c:pt idx="1068">
                  <c:v>0.95689055082310603</c:v>
                </c:pt>
                <c:pt idx="1069">
                  <c:v>0.9569579401470959</c:v>
                </c:pt>
                <c:pt idx="1070">
                  <c:v>0.95702525392251636</c:v>
                </c:pt>
                <c:pt idx="1071">
                  <c:v>0.9570924921493672</c:v>
                </c:pt>
                <c:pt idx="1072">
                  <c:v>0.95715939040765541</c:v>
                </c:pt>
                <c:pt idx="1073">
                  <c:v>0.95722602424595027</c:v>
                </c:pt>
                <c:pt idx="1074">
                  <c:v>0.95729265808424524</c:v>
                </c:pt>
                <c:pt idx="1075">
                  <c:v>0.95735876308255374</c:v>
                </c:pt>
                <c:pt idx="1076">
                  <c:v>0.95742486808086213</c:v>
                </c:pt>
                <c:pt idx="1077">
                  <c:v>0.95749089753060102</c:v>
                </c:pt>
                <c:pt idx="1078">
                  <c:v>0.95755692698034001</c:v>
                </c:pt>
                <c:pt idx="1079">
                  <c:v>0.95762288088150949</c:v>
                </c:pt>
                <c:pt idx="1080">
                  <c:v>0.95768875923410945</c:v>
                </c:pt>
                <c:pt idx="1081">
                  <c:v>0.9577544864895704</c:v>
                </c:pt>
                <c:pt idx="1082">
                  <c:v>0.95782021374503135</c:v>
                </c:pt>
                <c:pt idx="1083">
                  <c:v>0.95788548770907533</c:v>
                </c:pt>
                <c:pt idx="1084">
                  <c:v>0.95795076167311932</c:v>
                </c:pt>
                <c:pt idx="1085">
                  <c:v>0.95801580899145489</c:v>
                </c:pt>
                <c:pt idx="1086">
                  <c:v>0.95808040301837349</c:v>
                </c:pt>
                <c:pt idx="1087">
                  <c:v>0.95814499704529199</c:v>
                </c:pt>
                <c:pt idx="1088">
                  <c:v>0.95820951552364098</c:v>
                </c:pt>
                <c:pt idx="1089">
                  <c:v>0.95827388290485105</c:v>
                </c:pt>
                <c:pt idx="1090">
                  <c:v>0.95833813696320691</c:v>
                </c:pt>
                <c:pt idx="1091">
                  <c:v>0.95840220215013905</c:v>
                </c:pt>
                <c:pt idx="1092">
                  <c:v>0.95846604069136265</c:v>
                </c:pt>
                <c:pt idx="1093">
                  <c:v>0.95852969036116253</c:v>
                </c:pt>
                <c:pt idx="1094">
                  <c:v>0.95859315115953869</c:v>
                </c:pt>
                <c:pt idx="1095">
                  <c:v>0.95865638531220621</c:v>
                </c:pt>
                <c:pt idx="1096">
                  <c:v>0.95871961946487383</c:v>
                </c:pt>
                <c:pt idx="1097">
                  <c:v>0.95878247587469401</c:v>
                </c:pt>
                <c:pt idx="1098">
                  <c:v>0.95884491676738182</c:v>
                </c:pt>
                <c:pt idx="1099">
                  <c:v>0.95890728211150034</c:v>
                </c:pt>
                <c:pt idx="1100">
                  <c:v>0.95896938303562551</c:v>
                </c:pt>
                <c:pt idx="1101">
                  <c:v>0.95903133286261177</c:v>
                </c:pt>
                <c:pt idx="1102">
                  <c:v>0.95909305604388939</c:v>
                </c:pt>
                <c:pt idx="1103">
                  <c:v>0.95915470367659772</c:v>
                </c:pt>
                <c:pt idx="1104">
                  <c:v>0.95921627576073654</c:v>
                </c:pt>
                <c:pt idx="1105">
                  <c:v>0.95927777229630562</c:v>
                </c:pt>
                <c:pt idx="1106">
                  <c:v>0.95933866444331906</c:v>
                </c:pt>
                <c:pt idx="1107">
                  <c:v>0.95939955659033238</c:v>
                </c:pt>
                <c:pt idx="1108">
                  <c:v>0.95946037318877619</c:v>
                </c:pt>
                <c:pt idx="1109">
                  <c:v>0.95952111423865039</c:v>
                </c:pt>
                <c:pt idx="1110">
                  <c:v>0.95958177973995518</c:v>
                </c:pt>
                <c:pt idx="1111">
                  <c:v>0.95964206749841263</c:v>
                </c:pt>
                <c:pt idx="1112">
                  <c:v>0.95970235525686998</c:v>
                </c:pt>
                <c:pt idx="1113">
                  <c:v>0.95976264301532732</c:v>
                </c:pt>
                <c:pt idx="1114">
                  <c:v>0.95982281745093034</c:v>
                </c:pt>
                <c:pt idx="1115">
                  <c:v>0.95988265191797062</c:v>
                </c:pt>
                <c:pt idx="1116">
                  <c:v>0.9599424863850109</c:v>
                </c:pt>
                <c:pt idx="1117">
                  <c:v>0.96000232085205128</c:v>
                </c:pt>
                <c:pt idx="1118">
                  <c:v>0.96006215531909156</c:v>
                </c:pt>
                <c:pt idx="1119">
                  <c:v>0.96012198978613184</c:v>
                </c:pt>
                <c:pt idx="1120">
                  <c:v>0.96018114431604684</c:v>
                </c:pt>
                <c:pt idx="1121">
                  <c:v>0.96024022329739223</c:v>
                </c:pt>
                <c:pt idx="1122">
                  <c:v>0.96029907563302896</c:v>
                </c:pt>
                <c:pt idx="1123">
                  <c:v>0.9603577013229575</c:v>
                </c:pt>
                <c:pt idx="1124">
                  <c:v>0.96041628923860123</c:v>
                </c:pt>
                <c:pt idx="1125">
                  <c:v>0.96047487715424495</c:v>
                </c:pt>
                <c:pt idx="1126">
                  <c:v>0.96053346506988868</c:v>
                </c:pt>
                <c:pt idx="1127">
                  <c:v>0.96059193966267797</c:v>
                </c:pt>
                <c:pt idx="1128">
                  <c:v>0.96065030093261317</c:v>
                </c:pt>
                <c:pt idx="1129">
                  <c:v>0.96070851110540945</c:v>
                </c:pt>
                <c:pt idx="1130">
                  <c:v>0.96076653240678189</c:v>
                </c:pt>
                <c:pt idx="1131">
                  <c:v>0.96082447815958483</c:v>
                </c:pt>
                <c:pt idx="1132">
                  <c:v>0.96088227281524885</c:v>
                </c:pt>
                <c:pt idx="1133">
                  <c:v>0.96094006747091276</c:v>
                </c:pt>
                <c:pt idx="1134">
                  <c:v>0.96099774880372257</c:v>
                </c:pt>
                <c:pt idx="1135">
                  <c:v>0.96105531681367806</c:v>
                </c:pt>
                <c:pt idx="1136">
                  <c:v>0.96111277150077934</c:v>
                </c:pt>
                <c:pt idx="1137">
                  <c:v>0.96117011286502629</c:v>
                </c:pt>
                <c:pt idx="1138">
                  <c:v>0.96122745422927325</c:v>
                </c:pt>
                <c:pt idx="1139">
                  <c:v>0.96128460672209637</c:v>
                </c:pt>
                <c:pt idx="1140">
                  <c:v>0.96134141924635685</c:v>
                </c:pt>
                <c:pt idx="1141">
                  <c:v>0.9613978918020547</c:v>
                </c:pt>
                <c:pt idx="1142">
                  <c:v>0.96145432658346774</c:v>
                </c:pt>
                <c:pt idx="1143">
                  <c:v>0.96151042139631804</c:v>
                </c:pt>
                <c:pt idx="1144">
                  <c:v>0.96156651620916833</c:v>
                </c:pt>
                <c:pt idx="1145">
                  <c:v>0.96162257324773392</c:v>
                </c:pt>
                <c:pt idx="1146">
                  <c:v>0.9616784791891605</c:v>
                </c:pt>
                <c:pt idx="1147">
                  <c:v>0.96173438513058707</c:v>
                </c:pt>
                <c:pt idx="1148">
                  <c:v>0.96179025329772894</c:v>
                </c:pt>
                <c:pt idx="1149">
                  <c:v>0.9618461214648707</c:v>
                </c:pt>
                <c:pt idx="1150">
                  <c:v>0.96190187630915835</c:v>
                </c:pt>
                <c:pt idx="1151">
                  <c:v>0.96195763115344601</c:v>
                </c:pt>
                <c:pt idx="1152">
                  <c:v>0.96201338599773356</c:v>
                </c:pt>
                <c:pt idx="1153">
                  <c:v>0.96206891419631269</c:v>
                </c:pt>
                <c:pt idx="1154">
                  <c:v>0.96212398910347485</c:v>
                </c:pt>
                <c:pt idx="1155">
                  <c:v>0.96217857294493525</c:v>
                </c:pt>
                <c:pt idx="1156">
                  <c:v>0.96223315678639565</c:v>
                </c:pt>
                <c:pt idx="1157">
                  <c:v>0.96228766507928654</c:v>
                </c:pt>
                <c:pt idx="1158">
                  <c:v>0.96234206004932321</c:v>
                </c:pt>
                <c:pt idx="1159">
                  <c:v>0.96239645501935989</c:v>
                </c:pt>
                <c:pt idx="1160">
                  <c:v>0.96245084998939656</c:v>
                </c:pt>
                <c:pt idx="1161">
                  <c:v>0.96250524495943324</c:v>
                </c:pt>
                <c:pt idx="1162">
                  <c:v>0.96255963992946991</c:v>
                </c:pt>
                <c:pt idx="1163">
                  <c:v>0.96261403489950659</c:v>
                </c:pt>
                <c:pt idx="1164">
                  <c:v>0.96266831654668905</c:v>
                </c:pt>
                <c:pt idx="1165">
                  <c:v>0.962722522645302</c:v>
                </c:pt>
                <c:pt idx="1166">
                  <c:v>0.96277646432392172</c:v>
                </c:pt>
                <c:pt idx="1167">
                  <c:v>0.96283025490540231</c:v>
                </c:pt>
                <c:pt idx="1168">
                  <c:v>0.96288374329260518</c:v>
                </c:pt>
                <c:pt idx="1169">
                  <c:v>0.9629370050340994</c:v>
                </c:pt>
                <c:pt idx="1170">
                  <c:v>0.96299019122702412</c:v>
                </c:pt>
                <c:pt idx="1171">
                  <c:v>0.96304307522567079</c:v>
                </c:pt>
                <c:pt idx="1172">
                  <c:v>0.96309595922431757</c:v>
                </c:pt>
                <c:pt idx="1173">
                  <c:v>0.96314854102868652</c:v>
                </c:pt>
                <c:pt idx="1174">
                  <c:v>0.96320112283305537</c:v>
                </c:pt>
                <c:pt idx="1175">
                  <c:v>0.96325347799171568</c:v>
                </c:pt>
                <c:pt idx="1176">
                  <c:v>0.96330583315037599</c:v>
                </c:pt>
                <c:pt idx="1177">
                  <c:v>0.96335796166332788</c:v>
                </c:pt>
                <c:pt idx="1178">
                  <c:v>0.96341001462771014</c:v>
                </c:pt>
                <c:pt idx="1179">
                  <c:v>0.96346202981780771</c:v>
                </c:pt>
                <c:pt idx="1180">
                  <c:v>0.96351400723362057</c:v>
                </c:pt>
                <c:pt idx="1181">
                  <c:v>0.96356568245515539</c:v>
                </c:pt>
                <c:pt idx="1182">
                  <c:v>0.96361720657955119</c:v>
                </c:pt>
                <c:pt idx="1183">
                  <c:v>0.96366873070394699</c:v>
                </c:pt>
                <c:pt idx="1184">
                  <c:v>0.96372010373120387</c:v>
                </c:pt>
                <c:pt idx="1185">
                  <c:v>0.96377147675846075</c:v>
                </c:pt>
                <c:pt idx="1186">
                  <c:v>0.96382281201143283</c:v>
                </c:pt>
                <c:pt idx="1187">
                  <c:v>0.9638740339415508</c:v>
                </c:pt>
                <c:pt idx="1188">
                  <c:v>0.96392514254881434</c:v>
                </c:pt>
                <c:pt idx="1189">
                  <c:v>0.96397613783322367</c:v>
                </c:pt>
                <c:pt idx="1190">
                  <c:v>0.96402713311763311</c:v>
                </c:pt>
                <c:pt idx="1191">
                  <c:v>0.96407782620776461</c:v>
                </c:pt>
                <c:pt idx="1192">
                  <c:v>0.96412814155504856</c:v>
                </c:pt>
                <c:pt idx="1193">
                  <c:v>0.96417838135376299</c:v>
                </c:pt>
                <c:pt idx="1194">
                  <c:v>0.96422835673248419</c:v>
                </c:pt>
                <c:pt idx="1195">
                  <c:v>0.96427821878835107</c:v>
                </c:pt>
                <c:pt idx="1196">
                  <c:v>0.96432808084421806</c:v>
                </c:pt>
                <c:pt idx="1197">
                  <c:v>0.96437771625437652</c:v>
                </c:pt>
                <c:pt idx="1198">
                  <c:v>0.96442723834168076</c:v>
                </c:pt>
                <c:pt idx="1199">
                  <c:v>0.964476760428985</c:v>
                </c:pt>
                <c:pt idx="1200">
                  <c:v>0.96452620696771973</c:v>
                </c:pt>
                <c:pt idx="1201">
                  <c:v>0.96457550240931544</c:v>
                </c:pt>
                <c:pt idx="1202">
                  <c:v>0.96462468452805705</c:v>
                </c:pt>
                <c:pt idx="1203">
                  <c:v>0.96467379109822904</c:v>
                </c:pt>
                <c:pt idx="1204">
                  <c:v>0.96472282211983151</c:v>
                </c:pt>
                <c:pt idx="1205">
                  <c:v>0.96477177759286448</c:v>
                </c:pt>
                <c:pt idx="1206">
                  <c:v>0.96482058196875864</c:v>
                </c:pt>
                <c:pt idx="1207">
                  <c:v>0.96486931079608318</c:v>
                </c:pt>
                <c:pt idx="1208">
                  <c:v>0.96491781297769919</c:v>
                </c:pt>
                <c:pt idx="1209">
                  <c:v>0.96496616406217617</c:v>
                </c:pt>
                <c:pt idx="1210">
                  <c:v>0.96501443959808364</c:v>
                </c:pt>
                <c:pt idx="1211">
                  <c:v>0.96506263958542182</c:v>
                </c:pt>
                <c:pt idx="1212">
                  <c:v>0.96511083957275989</c:v>
                </c:pt>
                <c:pt idx="1213">
                  <c:v>0.96515903956009796</c:v>
                </c:pt>
                <c:pt idx="1214">
                  <c:v>0.96520716399886652</c:v>
                </c:pt>
                <c:pt idx="1215">
                  <c:v>0.96525521288906568</c:v>
                </c:pt>
                <c:pt idx="1216">
                  <c:v>0.96530326177926473</c:v>
                </c:pt>
                <c:pt idx="1217">
                  <c:v>0.96535119734660957</c:v>
                </c:pt>
                <c:pt idx="1218">
                  <c:v>0.96539913291395441</c:v>
                </c:pt>
                <c:pt idx="1219">
                  <c:v>0.96544706848129913</c:v>
                </c:pt>
                <c:pt idx="1220">
                  <c:v>0.96549481517722024</c:v>
                </c:pt>
                <c:pt idx="1221">
                  <c:v>0.96554241077600234</c:v>
                </c:pt>
                <c:pt idx="1222">
                  <c:v>0.96559000637478443</c:v>
                </c:pt>
                <c:pt idx="1223">
                  <c:v>0.96563760197356652</c:v>
                </c:pt>
                <c:pt idx="1224">
                  <c:v>0.96568519757234861</c:v>
                </c:pt>
                <c:pt idx="1225">
                  <c:v>0.96573267984827649</c:v>
                </c:pt>
                <c:pt idx="1226">
                  <c:v>0.96578004880135004</c:v>
                </c:pt>
                <c:pt idx="1227">
                  <c:v>0.96582719110871518</c:v>
                </c:pt>
                <c:pt idx="1228">
                  <c:v>0.9658743334160802</c:v>
                </c:pt>
                <c:pt idx="1229">
                  <c:v>0.96592117352916729</c:v>
                </c:pt>
                <c:pt idx="1230">
                  <c:v>0.96596801364225449</c:v>
                </c:pt>
                <c:pt idx="1231">
                  <c:v>0.96601481598105687</c:v>
                </c:pt>
                <c:pt idx="1232">
                  <c:v>0.96606161831985915</c:v>
                </c:pt>
                <c:pt idx="1233">
                  <c:v>0.96610815623866841</c:v>
                </c:pt>
                <c:pt idx="1234">
                  <c:v>0.96615469415747768</c:v>
                </c:pt>
                <c:pt idx="1235">
                  <c:v>0.96620115652771732</c:v>
                </c:pt>
                <c:pt idx="1236">
                  <c:v>0.96624761889795696</c:v>
                </c:pt>
                <c:pt idx="1237">
                  <c:v>0.96629385462248818</c:v>
                </c:pt>
                <c:pt idx="1238">
                  <c:v>0.96634001479844989</c:v>
                </c:pt>
                <c:pt idx="1239">
                  <c:v>0.96638609942584208</c:v>
                </c:pt>
                <c:pt idx="1240">
                  <c:v>0.96643214627894947</c:v>
                </c:pt>
                <c:pt idx="1241">
                  <c:v>0.96647815535777215</c:v>
                </c:pt>
                <c:pt idx="1242">
                  <c:v>0.96652393779088641</c:v>
                </c:pt>
                <c:pt idx="1243">
                  <c:v>0.96656972022400067</c:v>
                </c:pt>
                <c:pt idx="1244">
                  <c:v>0.96661538933426061</c:v>
                </c:pt>
                <c:pt idx="1245">
                  <c:v>0.96666105844452055</c:v>
                </c:pt>
                <c:pt idx="1246">
                  <c:v>0.96670638758621774</c:v>
                </c:pt>
                <c:pt idx="1247">
                  <c:v>0.96675171672791504</c:v>
                </c:pt>
                <c:pt idx="1248">
                  <c:v>0.96679704586961224</c:v>
                </c:pt>
                <c:pt idx="1249">
                  <c:v>0.96684199726846198</c:v>
                </c:pt>
                <c:pt idx="1250">
                  <c:v>0.96688691089302692</c:v>
                </c:pt>
                <c:pt idx="1251">
                  <c:v>0.96693178674330715</c:v>
                </c:pt>
                <c:pt idx="1252">
                  <c:v>0.96697651149644837</c:v>
                </c:pt>
                <c:pt idx="1253">
                  <c:v>0.96702123624958958</c:v>
                </c:pt>
                <c:pt idx="1254">
                  <c:v>0.96706580990559188</c:v>
                </c:pt>
                <c:pt idx="1255">
                  <c:v>0.96711038356159418</c:v>
                </c:pt>
                <c:pt idx="1256">
                  <c:v>0.96715488166902686</c:v>
                </c:pt>
                <c:pt idx="1257">
                  <c:v>0.96719937977645964</c:v>
                </c:pt>
                <c:pt idx="1258">
                  <c:v>0.96724380233532292</c:v>
                </c:pt>
                <c:pt idx="1259">
                  <c:v>0.96728822489418631</c:v>
                </c:pt>
                <c:pt idx="1260">
                  <c:v>0.96733264745304959</c:v>
                </c:pt>
                <c:pt idx="1261">
                  <c:v>0.96737684336620444</c:v>
                </c:pt>
                <c:pt idx="1262">
                  <c:v>0.96742103927935919</c:v>
                </c:pt>
                <c:pt idx="1263">
                  <c:v>0.9674650085468055</c:v>
                </c:pt>
                <c:pt idx="1264">
                  <c:v>0.96750890226568242</c:v>
                </c:pt>
                <c:pt idx="1265">
                  <c:v>0.96755275821027453</c:v>
                </c:pt>
                <c:pt idx="1266">
                  <c:v>0.96759657638058183</c:v>
                </c:pt>
                <c:pt idx="1267">
                  <c:v>0.96764039455088913</c:v>
                </c:pt>
                <c:pt idx="1268">
                  <c:v>0.9676840238497727</c:v>
                </c:pt>
                <c:pt idx="1269">
                  <c:v>0.96772753982580217</c:v>
                </c:pt>
                <c:pt idx="1270">
                  <c:v>0.96777105580183154</c:v>
                </c:pt>
                <c:pt idx="1271">
                  <c:v>0.96781449622929139</c:v>
                </c:pt>
                <c:pt idx="1272">
                  <c:v>0.96785793665675124</c:v>
                </c:pt>
                <c:pt idx="1273">
                  <c:v>0.96790115043850256</c:v>
                </c:pt>
                <c:pt idx="1274">
                  <c:v>0.96794436422025387</c:v>
                </c:pt>
                <c:pt idx="1275">
                  <c:v>0.9679875780020053</c:v>
                </c:pt>
                <c:pt idx="1276">
                  <c:v>0.96803079178375662</c:v>
                </c:pt>
                <c:pt idx="1277">
                  <c:v>0.96807385446836891</c:v>
                </c:pt>
                <c:pt idx="1278">
                  <c:v>0.9681167660558424</c:v>
                </c:pt>
                <c:pt idx="1279">
                  <c:v>0.96815967764331579</c:v>
                </c:pt>
                <c:pt idx="1280">
                  <c:v>0.96820251368221966</c:v>
                </c:pt>
                <c:pt idx="1281">
                  <c:v>0.96824534972112353</c:v>
                </c:pt>
                <c:pt idx="1282">
                  <c:v>0.96828818576002729</c:v>
                </c:pt>
                <c:pt idx="1283">
                  <c:v>0.96833090847607706</c:v>
                </c:pt>
                <c:pt idx="1284">
                  <c:v>0.96837340454641818</c:v>
                </c:pt>
                <c:pt idx="1285">
                  <c:v>0.96841578729390521</c:v>
                </c:pt>
                <c:pt idx="1286">
                  <c:v>0.96845817004139212</c:v>
                </c:pt>
                <c:pt idx="1287">
                  <c:v>0.96850047724030952</c:v>
                </c:pt>
                <c:pt idx="1288">
                  <c:v>0.96854263334208801</c:v>
                </c:pt>
                <c:pt idx="1289">
                  <c:v>0.96858475166958169</c:v>
                </c:pt>
                <c:pt idx="1290">
                  <c:v>0.96862668112565165</c:v>
                </c:pt>
                <c:pt idx="1291">
                  <c:v>0.96866838393601307</c:v>
                </c:pt>
                <c:pt idx="1292">
                  <c:v>0.96871001119780509</c:v>
                </c:pt>
                <c:pt idx="1293">
                  <c:v>0.9687515629110276</c:v>
                </c:pt>
                <c:pt idx="1294">
                  <c:v>0.96879311462425</c:v>
                </c:pt>
                <c:pt idx="1295">
                  <c:v>0.96883459078890288</c:v>
                </c:pt>
                <c:pt idx="1296">
                  <c:v>0.96887584030784746</c:v>
                </c:pt>
                <c:pt idx="1297">
                  <c:v>0.96891708982679203</c:v>
                </c:pt>
                <c:pt idx="1298">
                  <c:v>0.96895822602288229</c:v>
                </c:pt>
                <c:pt idx="1299">
                  <c:v>0.96899932444468773</c:v>
                </c:pt>
                <c:pt idx="1300">
                  <c:v>0.96904042286649306</c:v>
                </c:pt>
                <c:pt idx="1301">
                  <c:v>0.9690815212882985</c:v>
                </c:pt>
                <c:pt idx="1302">
                  <c:v>0.96912261971010394</c:v>
                </c:pt>
                <c:pt idx="1303">
                  <c:v>0.96916345371191626</c:v>
                </c:pt>
                <c:pt idx="1304">
                  <c:v>0.96920424993944376</c:v>
                </c:pt>
                <c:pt idx="1305">
                  <c:v>0.96924504616697127</c:v>
                </c:pt>
                <c:pt idx="1306">
                  <c:v>0.96928576684592915</c:v>
                </c:pt>
                <c:pt idx="1307">
                  <c:v>0.96932622310489402</c:v>
                </c:pt>
                <c:pt idx="1308">
                  <c:v>0.96936656604100446</c:v>
                </c:pt>
                <c:pt idx="1309">
                  <c:v>0.96940687120283031</c:v>
                </c:pt>
                <c:pt idx="1310">
                  <c:v>0.96944691194466293</c:v>
                </c:pt>
                <c:pt idx="1311">
                  <c:v>0.96948695268649543</c:v>
                </c:pt>
                <c:pt idx="1312">
                  <c:v>0.96952684233118902</c:v>
                </c:pt>
                <c:pt idx="1313">
                  <c:v>0.96956673197588272</c:v>
                </c:pt>
                <c:pt idx="1314">
                  <c:v>0.96960662162057631</c:v>
                </c:pt>
                <c:pt idx="1315">
                  <c:v>0.96964651126526991</c:v>
                </c:pt>
                <c:pt idx="1316">
                  <c:v>0.96968632536139387</c:v>
                </c:pt>
                <c:pt idx="1317">
                  <c:v>0.96972610168323314</c:v>
                </c:pt>
                <c:pt idx="1318">
                  <c:v>0.96976587800507241</c:v>
                </c:pt>
                <c:pt idx="1319">
                  <c:v>0.96980554100405747</c:v>
                </c:pt>
                <c:pt idx="1320">
                  <c:v>0.96984520400304253</c:v>
                </c:pt>
                <c:pt idx="1321">
                  <c:v>0.9698848670020277</c:v>
                </c:pt>
                <c:pt idx="1322">
                  <c:v>0.96992453000101275</c:v>
                </c:pt>
                <c:pt idx="1323">
                  <c:v>0.96996400412857409</c:v>
                </c:pt>
                <c:pt idx="1324">
                  <c:v>0.97000344048185061</c:v>
                </c:pt>
                <c:pt idx="1325">
                  <c:v>0.9700425368665645</c:v>
                </c:pt>
                <c:pt idx="1326">
                  <c:v>0.97008163325127839</c:v>
                </c:pt>
                <c:pt idx="1327">
                  <c:v>0.97012072963599227</c:v>
                </c:pt>
                <c:pt idx="1328">
                  <c:v>0.97015982602070605</c:v>
                </c:pt>
                <c:pt idx="1329">
                  <c:v>0.97019888463113513</c:v>
                </c:pt>
                <c:pt idx="1330">
                  <c:v>0.97023779214442529</c:v>
                </c:pt>
                <c:pt idx="1331">
                  <c:v>0.97027654856057644</c:v>
                </c:pt>
                <c:pt idx="1332">
                  <c:v>0.97031530497672769</c:v>
                </c:pt>
                <c:pt idx="1333">
                  <c:v>0.97035394807002451</c:v>
                </c:pt>
                <c:pt idx="1334">
                  <c:v>0.97039255338903674</c:v>
                </c:pt>
                <c:pt idx="1335">
                  <c:v>0.97043115870804886</c:v>
                </c:pt>
                <c:pt idx="1336">
                  <c:v>0.97046968847849158</c:v>
                </c:pt>
                <c:pt idx="1337">
                  <c:v>0.97050821824893418</c:v>
                </c:pt>
                <c:pt idx="1338">
                  <c:v>0.9705467480193769</c:v>
                </c:pt>
                <c:pt idx="1339">
                  <c:v>0.97058508891839579</c:v>
                </c:pt>
                <c:pt idx="1340">
                  <c:v>0.97062342981741467</c:v>
                </c:pt>
                <c:pt idx="1341">
                  <c:v>0.97066173294214875</c:v>
                </c:pt>
                <c:pt idx="1342">
                  <c:v>0.97070003606688293</c:v>
                </c:pt>
                <c:pt idx="1343">
                  <c:v>0.97073826364304772</c:v>
                </c:pt>
                <c:pt idx="1344">
                  <c:v>0.97077634012207326</c:v>
                </c:pt>
                <c:pt idx="1345">
                  <c:v>0.97081437882681432</c:v>
                </c:pt>
                <c:pt idx="1346">
                  <c:v>0.97085234198298576</c:v>
                </c:pt>
                <c:pt idx="1347">
                  <c:v>0.97089011626773336</c:v>
                </c:pt>
                <c:pt idx="1348">
                  <c:v>0.97092789055248108</c:v>
                </c:pt>
                <c:pt idx="1349">
                  <c:v>0.97096551374008988</c:v>
                </c:pt>
                <c:pt idx="1350">
                  <c:v>0.97100291028199004</c:v>
                </c:pt>
                <c:pt idx="1351">
                  <c:v>0.97104030682389031</c:v>
                </c:pt>
                <c:pt idx="1352">
                  <c:v>0.97107770336579047</c:v>
                </c:pt>
                <c:pt idx="1353">
                  <c:v>0.97111509990769074</c:v>
                </c:pt>
                <c:pt idx="1354">
                  <c:v>0.97115242090102138</c:v>
                </c:pt>
                <c:pt idx="1355">
                  <c:v>0.97118974189435203</c:v>
                </c:pt>
                <c:pt idx="1356">
                  <c:v>0.97122706288768268</c:v>
                </c:pt>
                <c:pt idx="1357">
                  <c:v>0.97126430833244393</c:v>
                </c:pt>
                <c:pt idx="1358">
                  <c:v>0.97130147822863566</c:v>
                </c:pt>
                <c:pt idx="1359">
                  <c:v>0.97133864812482729</c:v>
                </c:pt>
                <c:pt idx="1360">
                  <c:v>0.97137581802101902</c:v>
                </c:pt>
                <c:pt idx="1361">
                  <c:v>0.97141298791721076</c:v>
                </c:pt>
                <c:pt idx="1362">
                  <c:v>0.97145000671626347</c:v>
                </c:pt>
                <c:pt idx="1363">
                  <c:v>0.97148702551531618</c:v>
                </c:pt>
                <c:pt idx="1364">
                  <c:v>0.9715240443143689</c:v>
                </c:pt>
                <c:pt idx="1365">
                  <c:v>0.97156076091914378</c:v>
                </c:pt>
                <c:pt idx="1366">
                  <c:v>0.97159706200678631</c:v>
                </c:pt>
                <c:pt idx="1367">
                  <c:v>0.97163332532014413</c:v>
                </c:pt>
                <c:pt idx="1368">
                  <c:v>0.97166958863350195</c:v>
                </c:pt>
                <c:pt idx="1369">
                  <c:v>0.97170585194685977</c:v>
                </c:pt>
                <c:pt idx="1370">
                  <c:v>0.97174181306593954</c:v>
                </c:pt>
                <c:pt idx="1371">
                  <c:v>0.97177777418501943</c:v>
                </c:pt>
                <c:pt idx="1372">
                  <c:v>0.97181373530409931</c:v>
                </c:pt>
                <c:pt idx="1373">
                  <c:v>0.9718496964231792</c:v>
                </c:pt>
                <c:pt idx="1374">
                  <c:v>0.97188565754225908</c:v>
                </c:pt>
                <c:pt idx="1375">
                  <c:v>0.97192154311276946</c:v>
                </c:pt>
                <c:pt idx="1376">
                  <c:v>0.97195742868327972</c:v>
                </c:pt>
                <c:pt idx="1377">
                  <c:v>0.97199331425378999</c:v>
                </c:pt>
                <c:pt idx="1378">
                  <c:v>0.97202912427573074</c:v>
                </c:pt>
                <c:pt idx="1379">
                  <c:v>0.97206482097481739</c:v>
                </c:pt>
                <c:pt idx="1380">
                  <c:v>0.97210051767390393</c:v>
                </c:pt>
                <c:pt idx="1381">
                  <c:v>0.97213621437299047</c:v>
                </c:pt>
                <c:pt idx="1382">
                  <c:v>0.97217157110351438</c:v>
                </c:pt>
                <c:pt idx="1383">
                  <c:v>0.97220692783403828</c:v>
                </c:pt>
                <c:pt idx="1384">
                  <c:v>0.97224228456456208</c:v>
                </c:pt>
                <c:pt idx="1385">
                  <c:v>0.97227760352080117</c:v>
                </c:pt>
                <c:pt idx="1386">
                  <c:v>0.97231292247704026</c:v>
                </c:pt>
                <c:pt idx="1387">
                  <c:v>0.97234809033614045</c:v>
                </c:pt>
                <c:pt idx="1388">
                  <c:v>0.97238325819524063</c:v>
                </c:pt>
                <c:pt idx="1389">
                  <c:v>0.972418388280056</c:v>
                </c:pt>
                <c:pt idx="1390">
                  <c:v>0.97245351836487126</c:v>
                </c:pt>
                <c:pt idx="1391">
                  <c:v>0.9724884218039781</c:v>
                </c:pt>
                <c:pt idx="1392">
                  <c:v>0.97252332524308494</c:v>
                </c:pt>
                <c:pt idx="1393">
                  <c:v>0.97255807758505286</c:v>
                </c:pt>
                <c:pt idx="1394">
                  <c:v>0.97259275437845116</c:v>
                </c:pt>
                <c:pt idx="1395">
                  <c:v>0.97262724230042574</c:v>
                </c:pt>
                <c:pt idx="1396">
                  <c:v>0.97266169244811573</c:v>
                </c:pt>
                <c:pt idx="1397">
                  <c:v>0.97269614259580572</c:v>
                </c:pt>
                <c:pt idx="1398">
                  <c:v>0.97273059274349571</c:v>
                </c:pt>
                <c:pt idx="1399">
                  <c:v>0.97276496734261608</c:v>
                </c:pt>
                <c:pt idx="1400">
                  <c:v>0.97279907752174322</c:v>
                </c:pt>
                <c:pt idx="1401">
                  <c:v>0.97283314992658565</c:v>
                </c:pt>
                <c:pt idx="1402">
                  <c:v>0.97286722233142819</c:v>
                </c:pt>
                <c:pt idx="1403">
                  <c:v>0.97290121918770112</c:v>
                </c:pt>
                <c:pt idx="1404">
                  <c:v>0.97293521604397404</c:v>
                </c:pt>
                <c:pt idx="1405">
                  <c:v>0.97296909957739275</c:v>
                </c:pt>
                <c:pt idx="1406">
                  <c:v>0.97300298311081146</c:v>
                </c:pt>
                <c:pt idx="1407">
                  <c:v>0.97303682886994547</c:v>
                </c:pt>
                <c:pt idx="1408">
                  <c:v>0.97307067462907948</c:v>
                </c:pt>
                <c:pt idx="1409">
                  <c:v>0.97310452038821338</c:v>
                </c:pt>
                <c:pt idx="1410">
                  <c:v>0.97313825282449307</c:v>
                </c:pt>
                <c:pt idx="1411">
                  <c:v>0.97317190971220324</c:v>
                </c:pt>
                <c:pt idx="1412">
                  <c:v>0.97320545327705921</c:v>
                </c:pt>
                <c:pt idx="1413">
                  <c:v>0.97323899684191506</c:v>
                </c:pt>
                <c:pt idx="1414">
                  <c:v>0.9732724270839167</c:v>
                </c:pt>
                <c:pt idx="1415">
                  <c:v>0.97330585732591846</c:v>
                </c:pt>
                <c:pt idx="1416">
                  <c:v>0.973339174245066</c:v>
                </c:pt>
                <c:pt idx="1417">
                  <c:v>0.97337249116421354</c:v>
                </c:pt>
                <c:pt idx="1418">
                  <c:v>0.97340573253479146</c:v>
                </c:pt>
                <c:pt idx="1419">
                  <c:v>0.97343897390536949</c:v>
                </c:pt>
                <c:pt idx="1420">
                  <c:v>0.97347221527594741</c:v>
                </c:pt>
                <c:pt idx="1421">
                  <c:v>0.97350545664652544</c:v>
                </c:pt>
                <c:pt idx="1422">
                  <c:v>0.97353869801710335</c:v>
                </c:pt>
                <c:pt idx="1423">
                  <c:v>0.97357178829054236</c:v>
                </c:pt>
                <c:pt idx="1424">
                  <c:v>0.97360487856398148</c:v>
                </c:pt>
                <c:pt idx="1425">
                  <c:v>0.97363793106313568</c:v>
                </c:pt>
                <c:pt idx="1426">
                  <c:v>0.97367090801372036</c:v>
                </c:pt>
                <c:pt idx="1427">
                  <c:v>0.97370384719002034</c:v>
                </c:pt>
                <c:pt idx="1428">
                  <c:v>0.97373674859203563</c:v>
                </c:pt>
                <c:pt idx="1429">
                  <c:v>0.97376964999405091</c:v>
                </c:pt>
                <c:pt idx="1430">
                  <c:v>0.9738025136217815</c:v>
                </c:pt>
                <c:pt idx="1431">
                  <c:v>0.97383537724951197</c:v>
                </c:pt>
                <c:pt idx="1432">
                  <c:v>0.97386824087724244</c:v>
                </c:pt>
                <c:pt idx="1433">
                  <c:v>0.97390110450497291</c:v>
                </c:pt>
                <c:pt idx="1434">
                  <c:v>0.97393389258413388</c:v>
                </c:pt>
                <c:pt idx="1435">
                  <c:v>0.97396668066329484</c:v>
                </c:pt>
                <c:pt idx="1436">
                  <c:v>0.97399946874245569</c:v>
                </c:pt>
                <c:pt idx="1437">
                  <c:v>0.97403210572447774</c:v>
                </c:pt>
                <c:pt idx="1438">
                  <c:v>0.97406474270649968</c:v>
                </c:pt>
                <c:pt idx="1439">
                  <c:v>0.97409737968852161</c:v>
                </c:pt>
                <c:pt idx="1440">
                  <c:v>0.97412986557340464</c:v>
                </c:pt>
                <c:pt idx="1441">
                  <c:v>0.97416235145828767</c:v>
                </c:pt>
                <c:pt idx="1442">
                  <c:v>0.97419464847174697</c:v>
                </c:pt>
                <c:pt idx="1443">
                  <c:v>0.97422683216235206</c:v>
                </c:pt>
                <c:pt idx="1444">
                  <c:v>0.97425901585295716</c:v>
                </c:pt>
                <c:pt idx="1445">
                  <c:v>0.97429116176927755</c:v>
                </c:pt>
                <c:pt idx="1446">
                  <c:v>0.97432326991131302</c:v>
                </c:pt>
                <c:pt idx="1447">
                  <c:v>0.9743553780533486</c:v>
                </c:pt>
                <c:pt idx="1448">
                  <c:v>0.97438748619538407</c:v>
                </c:pt>
                <c:pt idx="1449">
                  <c:v>0.97441951878885014</c:v>
                </c:pt>
                <c:pt idx="1450">
                  <c:v>0.97445151360803151</c:v>
                </c:pt>
                <c:pt idx="1451">
                  <c:v>0.97448350842721287</c:v>
                </c:pt>
                <c:pt idx="1452">
                  <c:v>0.97451546547210943</c:v>
                </c:pt>
                <c:pt idx="1453">
                  <c:v>0.97454738474272118</c:v>
                </c:pt>
                <c:pt idx="1454">
                  <c:v>0.97457930401333304</c:v>
                </c:pt>
                <c:pt idx="1455">
                  <c:v>0.97461103441252106</c:v>
                </c:pt>
                <c:pt idx="1456">
                  <c:v>0.97464276481170919</c:v>
                </c:pt>
                <c:pt idx="1457">
                  <c:v>0.97467449521089722</c:v>
                </c:pt>
                <c:pt idx="1458">
                  <c:v>0.97470622561008524</c:v>
                </c:pt>
                <c:pt idx="1459">
                  <c:v>0.97473795600927338</c:v>
                </c:pt>
                <c:pt idx="1460">
                  <c:v>0.97476953531132249</c:v>
                </c:pt>
                <c:pt idx="1461">
                  <c:v>0.9748011146133716</c:v>
                </c:pt>
                <c:pt idx="1462">
                  <c:v>0.97483269391542071</c:v>
                </c:pt>
                <c:pt idx="1463">
                  <c:v>0.97486415989461539</c:v>
                </c:pt>
                <c:pt idx="1464">
                  <c:v>0.97489558809952559</c:v>
                </c:pt>
                <c:pt idx="1465">
                  <c:v>0.97492686520729666</c:v>
                </c:pt>
                <c:pt idx="1466">
                  <c:v>0.97495806676649821</c:v>
                </c:pt>
                <c:pt idx="1467">
                  <c:v>0.97498923055141506</c:v>
                </c:pt>
                <c:pt idx="1468">
                  <c:v>0.97502039433633192</c:v>
                </c:pt>
                <c:pt idx="1469">
                  <c:v>0.97505136924982505</c:v>
                </c:pt>
                <c:pt idx="1470">
                  <c:v>0.97508230638903337</c:v>
                </c:pt>
                <c:pt idx="1471">
                  <c:v>0.97511324352824169</c:v>
                </c:pt>
                <c:pt idx="1472">
                  <c:v>0.97514418066745001</c:v>
                </c:pt>
                <c:pt idx="1473">
                  <c:v>0.97517511780665833</c:v>
                </c:pt>
                <c:pt idx="1474">
                  <c:v>0.97520605494586665</c:v>
                </c:pt>
                <c:pt idx="1475">
                  <c:v>0.97523691653650557</c:v>
                </c:pt>
                <c:pt idx="1476">
                  <c:v>0.9752677781271446</c:v>
                </c:pt>
                <c:pt idx="1477">
                  <c:v>0.97529860194349871</c:v>
                </c:pt>
                <c:pt idx="1478">
                  <c:v>0.97532942575985282</c:v>
                </c:pt>
                <c:pt idx="1479">
                  <c:v>0.97536024957620704</c:v>
                </c:pt>
                <c:pt idx="1480">
                  <c:v>0.97539107339256115</c:v>
                </c:pt>
                <c:pt idx="1481">
                  <c:v>0.97542182166034574</c:v>
                </c:pt>
                <c:pt idx="1482">
                  <c:v>0.97545253215384553</c:v>
                </c:pt>
                <c:pt idx="1483">
                  <c:v>0.97548312932449122</c:v>
                </c:pt>
                <c:pt idx="1484">
                  <c:v>0.97551372649513679</c:v>
                </c:pt>
                <c:pt idx="1485">
                  <c:v>0.97554424811721285</c:v>
                </c:pt>
                <c:pt idx="1486">
                  <c:v>0.97557465641643482</c:v>
                </c:pt>
                <c:pt idx="1487">
                  <c:v>0.97560487584423294</c:v>
                </c:pt>
                <c:pt idx="1488">
                  <c:v>0.97563501972346156</c:v>
                </c:pt>
                <c:pt idx="1489">
                  <c:v>0.97566516360269018</c:v>
                </c:pt>
                <c:pt idx="1490">
                  <c:v>0.97569508083621037</c:v>
                </c:pt>
                <c:pt idx="1491">
                  <c:v>0.97572499806973068</c:v>
                </c:pt>
                <c:pt idx="1492">
                  <c:v>0.97575491530325087</c:v>
                </c:pt>
                <c:pt idx="1493">
                  <c:v>0.97578483253677117</c:v>
                </c:pt>
                <c:pt idx="1494">
                  <c:v>0.97581444757601332</c:v>
                </c:pt>
                <c:pt idx="1495">
                  <c:v>0.97584406261525547</c:v>
                </c:pt>
                <c:pt idx="1496">
                  <c:v>0.97587360210592822</c:v>
                </c:pt>
                <c:pt idx="1497">
                  <c:v>0.97590314159660096</c:v>
                </c:pt>
                <c:pt idx="1498">
                  <c:v>0.97593268108727371</c:v>
                </c:pt>
                <c:pt idx="1499">
                  <c:v>0.97596214502937695</c:v>
                </c:pt>
                <c:pt idx="1500">
                  <c:v>0.97599160897148018</c:v>
                </c:pt>
                <c:pt idx="1501">
                  <c:v>0.97602107291358331</c:v>
                </c:pt>
                <c:pt idx="1502">
                  <c:v>0.97605053685568655</c:v>
                </c:pt>
                <c:pt idx="1503">
                  <c:v>0.97608000079778978</c:v>
                </c:pt>
                <c:pt idx="1504">
                  <c:v>0.97610942696560821</c:v>
                </c:pt>
                <c:pt idx="1505">
                  <c:v>0.97613877758485723</c:v>
                </c:pt>
                <c:pt idx="1506">
                  <c:v>0.97616805265553663</c:v>
                </c:pt>
                <c:pt idx="1507">
                  <c:v>0.97619728995193134</c:v>
                </c:pt>
                <c:pt idx="1508">
                  <c:v>0.97622637615118713</c:v>
                </c:pt>
                <c:pt idx="1509">
                  <c:v>0.9762554623504428</c:v>
                </c:pt>
                <c:pt idx="1510">
                  <c:v>0.97628454854969848</c:v>
                </c:pt>
                <c:pt idx="1511">
                  <c:v>0.97631355920038465</c:v>
                </c:pt>
                <c:pt idx="1512">
                  <c:v>0.97634256985107082</c:v>
                </c:pt>
                <c:pt idx="1513">
                  <c:v>0.97637158050175699</c:v>
                </c:pt>
                <c:pt idx="1514">
                  <c:v>0.97640059115244315</c:v>
                </c:pt>
                <c:pt idx="1515">
                  <c:v>0.97642960180312932</c:v>
                </c:pt>
                <c:pt idx="1516">
                  <c:v>0.97645849913096128</c:v>
                </c:pt>
                <c:pt idx="1517">
                  <c:v>0.97648739645879334</c:v>
                </c:pt>
                <c:pt idx="1518">
                  <c:v>0.9765162937866253</c:v>
                </c:pt>
                <c:pt idx="1519">
                  <c:v>0.97654519111445726</c:v>
                </c:pt>
                <c:pt idx="1520">
                  <c:v>0.97657389957086549</c:v>
                </c:pt>
                <c:pt idx="1521">
                  <c:v>0.97660260802727372</c:v>
                </c:pt>
                <c:pt idx="1522">
                  <c:v>0.97663131648368207</c:v>
                </c:pt>
                <c:pt idx="1523">
                  <c:v>0.97665987384295128</c:v>
                </c:pt>
                <c:pt idx="1524">
                  <c:v>0.9766884312022206</c:v>
                </c:pt>
                <c:pt idx="1525">
                  <c:v>0.97671698856148992</c:v>
                </c:pt>
                <c:pt idx="1526">
                  <c:v>0.97674539482362022</c:v>
                </c:pt>
                <c:pt idx="1527">
                  <c:v>0.976773725537181</c:v>
                </c:pt>
                <c:pt idx="1528">
                  <c:v>0.97680205625074179</c:v>
                </c:pt>
                <c:pt idx="1529">
                  <c:v>0.97683034919001777</c:v>
                </c:pt>
                <c:pt idx="1530">
                  <c:v>0.97685845325787002</c:v>
                </c:pt>
                <c:pt idx="1531">
                  <c:v>0.97688655732572227</c:v>
                </c:pt>
                <c:pt idx="1532">
                  <c:v>0.97691466139357452</c:v>
                </c:pt>
                <c:pt idx="1533">
                  <c:v>0.97694276546142678</c:v>
                </c:pt>
                <c:pt idx="1534">
                  <c:v>0.97697086952927903</c:v>
                </c:pt>
                <c:pt idx="1535">
                  <c:v>0.97699889804856188</c:v>
                </c:pt>
                <c:pt idx="1536">
                  <c:v>0.97702688879355992</c:v>
                </c:pt>
                <c:pt idx="1537">
                  <c:v>0.97705487953855807</c:v>
                </c:pt>
                <c:pt idx="1538">
                  <c:v>0.9770828325092713</c:v>
                </c:pt>
                <c:pt idx="1539">
                  <c:v>0.97711059660856092</c:v>
                </c:pt>
                <c:pt idx="1540">
                  <c:v>0.97713836070785043</c:v>
                </c:pt>
                <c:pt idx="1541">
                  <c:v>0.97716589816143151</c:v>
                </c:pt>
                <c:pt idx="1542">
                  <c:v>0.97719343561501248</c:v>
                </c:pt>
                <c:pt idx="1543">
                  <c:v>0.97722097306859357</c:v>
                </c:pt>
                <c:pt idx="1544">
                  <c:v>0.97724847274788984</c:v>
                </c:pt>
                <c:pt idx="1545">
                  <c:v>0.97727597242718611</c:v>
                </c:pt>
                <c:pt idx="1546">
                  <c:v>0.97730347210648227</c:v>
                </c:pt>
                <c:pt idx="1547">
                  <c:v>0.97733097178577855</c:v>
                </c:pt>
                <c:pt idx="1548">
                  <c:v>0.97735839591650542</c:v>
                </c:pt>
                <c:pt idx="1549">
                  <c:v>0.97738582004723229</c:v>
                </c:pt>
                <c:pt idx="1550">
                  <c:v>0.97741320640367435</c:v>
                </c:pt>
                <c:pt idx="1551">
                  <c:v>0.97744059276011641</c:v>
                </c:pt>
                <c:pt idx="1552">
                  <c:v>0.97746797911655847</c:v>
                </c:pt>
                <c:pt idx="1553">
                  <c:v>0.97749525215014643</c:v>
                </c:pt>
                <c:pt idx="1554">
                  <c:v>0.97752244963516477</c:v>
                </c:pt>
                <c:pt idx="1555">
                  <c:v>0.97754964712018311</c:v>
                </c:pt>
                <c:pt idx="1556">
                  <c:v>0.97757684460520144</c:v>
                </c:pt>
                <c:pt idx="1557">
                  <c:v>0.97760404209021978</c:v>
                </c:pt>
                <c:pt idx="1558">
                  <c:v>0.97763123957523812</c:v>
                </c:pt>
                <c:pt idx="1559">
                  <c:v>0.97765843706025646</c:v>
                </c:pt>
                <c:pt idx="1560">
                  <c:v>0.9776856345452748</c:v>
                </c:pt>
                <c:pt idx="1561">
                  <c:v>0.97771283203029313</c:v>
                </c:pt>
                <c:pt idx="1562">
                  <c:v>0.97774002951531147</c:v>
                </c:pt>
                <c:pt idx="1563">
                  <c:v>0.97776703812890609</c:v>
                </c:pt>
                <c:pt idx="1564">
                  <c:v>0.9777940467425007</c:v>
                </c:pt>
                <c:pt idx="1565">
                  <c:v>0.9778210175818105</c:v>
                </c:pt>
                <c:pt idx="1566">
                  <c:v>0.97784791287255091</c:v>
                </c:pt>
                <c:pt idx="1567">
                  <c:v>0.97787465706615229</c:v>
                </c:pt>
                <c:pt idx="1568">
                  <c:v>0.97790136348546897</c:v>
                </c:pt>
                <c:pt idx="1569">
                  <c:v>0.97792795658193132</c:v>
                </c:pt>
                <c:pt idx="1570">
                  <c:v>0.97795454967839368</c:v>
                </c:pt>
                <c:pt idx="1571">
                  <c:v>0.97798114277485593</c:v>
                </c:pt>
                <c:pt idx="1572">
                  <c:v>0.97800773587131828</c:v>
                </c:pt>
                <c:pt idx="1573">
                  <c:v>0.97803432896778064</c:v>
                </c:pt>
                <c:pt idx="1574">
                  <c:v>0.9780608465156736</c:v>
                </c:pt>
                <c:pt idx="1575">
                  <c:v>0.97808736406356656</c:v>
                </c:pt>
                <c:pt idx="1576">
                  <c:v>0.97811388161145951</c:v>
                </c:pt>
                <c:pt idx="1577">
                  <c:v>0.97814039915935247</c:v>
                </c:pt>
                <c:pt idx="1578">
                  <c:v>0.97816691670724543</c:v>
                </c:pt>
                <c:pt idx="1579">
                  <c:v>0.97819335870656876</c:v>
                </c:pt>
                <c:pt idx="1580">
                  <c:v>0.97821968738303799</c:v>
                </c:pt>
                <c:pt idx="1581">
                  <c:v>0.97824597828522242</c:v>
                </c:pt>
                <c:pt idx="1582">
                  <c:v>0.97827226918740684</c:v>
                </c:pt>
                <c:pt idx="1583">
                  <c:v>0.97829844676673694</c:v>
                </c:pt>
                <c:pt idx="1584">
                  <c:v>0.97832462434606704</c:v>
                </c:pt>
                <c:pt idx="1585">
                  <c:v>0.97835080192539714</c:v>
                </c:pt>
                <c:pt idx="1586">
                  <c:v>0.97837697950472724</c:v>
                </c:pt>
                <c:pt idx="1587">
                  <c:v>0.97840304376120313</c:v>
                </c:pt>
                <c:pt idx="1588">
                  <c:v>0.97842910801767902</c:v>
                </c:pt>
                <c:pt idx="1589">
                  <c:v>0.97845517227415491</c:v>
                </c:pt>
                <c:pt idx="1590">
                  <c:v>0.97848116098206128</c:v>
                </c:pt>
                <c:pt idx="1591">
                  <c:v>0.97850714968996766</c:v>
                </c:pt>
                <c:pt idx="1592">
                  <c:v>0.97853298730073501</c:v>
                </c:pt>
                <c:pt idx="1593">
                  <c:v>0.97855882491150237</c:v>
                </c:pt>
                <c:pt idx="1594">
                  <c:v>0.97858466252226983</c:v>
                </c:pt>
                <c:pt idx="1595">
                  <c:v>0.97861050013303719</c:v>
                </c:pt>
                <c:pt idx="1596">
                  <c:v>0.97863626219523514</c:v>
                </c:pt>
                <c:pt idx="1597">
                  <c:v>0.97866179761172467</c:v>
                </c:pt>
                <c:pt idx="1598">
                  <c:v>0.97868729525392939</c:v>
                </c:pt>
                <c:pt idx="1599">
                  <c:v>0.978712792896134</c:v>
                </c:pt>
                <c:pt idx="1600">
                  <c:v>0.97873829053833872</c:v>
                </c:pt>
                <c:pt idx="1601">
                  <c:v>0.97876367485768923</c:v>
                </c:pt>
                <c:pt idx="1602">
                  <c:v>0.97878905917703984</c:v>
                </c:pt>
                <c:pt idx="1603">
                  <c:v>0.97881444349639035</c:v>
                </c:pt>
                <c:pt idx="1604">
                  <c:v>0.97883982781574086</c:v>
                </c:pt>
                <c:pt idx="1605">
                  <c:v>0.97886521213509137</c:v>
                </c:pt>
                <c:pt idx="1606">
                  <c:v>0.97889059645444187</c:v>
                </c:pt>
                <c:pt idx="1607">
                  <c:v>0.97891590522522287</c:v>
                </c:pt>
                <c:pt idx="1608">
                  <c:v>0.97894110067314966</c:v>
                </c:pt>
                <c:pt idx="1609">
                  <c:v>0.97896629612107644</c:v>
                </c:pt>
                <c:pt idx="1610">
                  <c:v>0.97899145379471841</c:v>
                </c:pt>
                <c:pt idx="1611">
                  <c:v>0.97901661146836039</c:v>
                </c:pt>
                <c:pt idx="1612">
                  <c:v>0.97904169359343285</c:v>
                </c:pt>
                <c:pt idx="1613">
                  <c:v>0.97906677571850531</c:v>
                </c:pt>
                <c:pt idx="1614">
                  <c:v>0.97909170674643875</c:v>
                </c:pt>
                <c:pt idx="1615">
                  <c:v>0.97911663777437219</c:v>
                </c:pt>
                <c:pt idx="1616">
                  <c:v>0.97914156880230574</c:v>
                </c:pt>
                <c:pt idx="1617">
                  <c:v>0.97916649983023918</c:v>
                </c:pt>
                <c:pt idx="1618">
                  <c:v>0.97919143085817262</c:v>
                </c:pt>
                <c:pt idx="1619">
                  <c:v>0.97921636188610617</c:v>
                </c:pt>
                <c:pt idx="1620">
                  <c:v>0.9792412173654701</c:v>
                </c:pt>
                <c:pt idx="1621">
                  <c:v>0.97926607284483402</c:v>
                </c:pt>
                <c:pt idx="1622">
                  <c:v>0.97929066390420472</c:v>
                </c:pt>
                <c:pt idx="1623">
                  <c:v>0.97931525496357552</c:v>
                </c:pt>
                <c:pt idx="1624">
                  <c:v>0.97933980824866151</c:v>
                </c:pt>
                <c:pt idx="1625">
                  <c:v>0.97936436153374751</c:v>
                </c:pt>
                <c:pt idx="1626">
                  <c:v>0.97938883927026399</c:v>
                </c:pt>
                <c:pt idx="1627">
                  <c:v>0.97941331700678047</c:v>
                </c:pt>
                <c:pt idx="1628">
                  <c:v>0.97943779474329684</c:v>
                </c:pt>
                <c:pt idx="1629">
                  <c:v>0.97946219693124392</c:v>
                </c:pt>
                <c:pt idx="1630">
                  <c:v>0.979486599119191</c:v>
                </c:pt>
                <c:pt idx="1631">
                  <c:v>0.97951092575856846</c:v>
                </c:pt>
                <c:pt idx="1632">
                  <c:v>0.97953525239794592</c:v>
                </c:pt>
                <c:pt idx="1633">
                  <c:v>0.97955950348875398</c:v>
                </c:pt>
                <c:pt idx="1634">
                  <c:v>0.97958375457956215</c:v>
                </c:pt>
                <c:pt idx="1635">
                  <c:v>0.97960793012180059</c:v>
                </c:pt>
                <c:pt idx="1636">
                  <c:v>0.97963210566403913</c:v>
                </c:pt>
                <c:pt idx="1637">
                  <c:v>0.97965628120627768</c:v>
                </c:pt>
                <c:pt idx="1638">
                  <c:v>0.97968045674851623</c:v>
                </c:pt>
                <c:pt idx="1639">
                  <c:v>0.97970451896790056</c:v>
                </c:pt>
                <c:pt idx="1640">
                  <c:v>0.97972831676729155</c:v>
                </c:pt>
                <c:pt idx="1641">
                  <c:v>0.97975211456668265</c:v>
                </c:pt>
                <c:pt idx="1642">
                  <c:v>0.97977591236607364</c:v>
                </c:pt>
                <c:pt idx="1643">
                  <c:v>0.97979971016546474</c:v>
                </c:pt>
                <c:pt idx="1644">
                  <c:v>0.97982350796485584</c:v>
                </c:pt>
                <c:pt idx="1645">
                  <c:v>0.97984730576424683</c:v>
                </c:pt>
                <c:pt idx="1646">
                  <c:v>0.97987110356363794</c:v>
                </c:pt>
                <c:pt idx="1647">
                  <c:v>0.97989490136302893</c:v>
                </c:pt>
                <c:pt idx="1648">
                  <c:v>0.97991869916242003</c:v>
                </c:pt>
                <c:pt idx="1649">
                  <c:v>0.9799424591875262</c:v>
                </c:pt>
                <c:pt idx="1650">
                  <c:v>0.97996614366406309</c:v>
                </c:pt>
                <c:pt idx="1651">
                  <c:v>0.97998975259203047</c:v>
                </c:pt>
                <c:pt idx="1652">
                  <c:v>0.98001332374571293</c:v>
                </c:pt>
                <c:pt idx="1653">
                  <c:v>0.98003689489939549</c:v>
                </c:pt>
                <c:pt idx="1654">
                  <c:v>0.98006046605307806</c:v>
                </c:pt>
                <c:pt idx="1655">
                  <c:v>0.98008403720676052</c:v>
                </c:pt>
                <c:pt idx="1656">
                  <c:v>0.98010760836044308</c:v>
                </c:pt>
                <c:pt idx="1657">
                  <c:v>0.98013106619127144</c:v>
                </c:pt>
                <c:pt idx="1658">
                  <c:v>0.98015448624781498</c:v>
                </c:pt>
                <c:pt idx="1659">
                  <c:v>0.98017790630435853</c:v>
                </c:pt>
                <c:pt idx="1660">
                  <c:v>0.98020117526376316</c:v>
                </c:pt>
                <c:pt idx="1661">
                  <c:v>0.98022444422316779</c:v>
                </c:pt>
                <c:pt idx="1662">
                  <c:v>0.98024771318257242</c:v>
                </c:pt>
                <c:pt idx="1663">
                  <c:v>0.98027098214197705</c:v>
                </c:pt>
                <c:pt idx="1664">
                  <c:v>0.98029425110138169</c:v>
                </c:pt>
                <c:pt idx="1665">
                  <c:v>0.98031752006078621</c:v>
                </c:pt>
                <c:pt idx="1666">
                  <c:v>0.98034078902019084</c:v>
                </c:pt>
                <c:pt idx="1667">
                  <c:v>0.98036390688245656</c:v>
                </c:pt>
                <c:pt idx="1668">
                  <c:v>0.98038702474472217</c:v>
                </c:pt>
                <c:pt idx="1669">
                  <c:v>0.98041014260698789</c:v>
                </c:pt>
                <c:pt idx="1670">
                  <c:v>0.9804332604692535</c:v>
                </c:pt>
                <c:pt idx="1671">
                  <c:v>0.98045634055723441</c:v>
                </c:pt>
                <c:pt idx="1672">
                  <c:v>0.98047930732236088</c:v>
                </c:pt>
                <c:pt idx="1673">
                  <c:v>0.98050227408748747</c:v>
                </c:pt>
                <c:pt idx="1674">
                  <c:v>0.98052524085261394</c:v>
                </c:pt>
                <c:pt idx="1675">
                  <c:v>0.98054820761774053</c:v>
                </c:pt>
                <c:pt idx="1676">
                  <c:v>0.98057109883429761</c:v>
                </c:pt>
                <c:pt idx="1677">
                  <c:v>0.98059395227656998</c:v>
                </c:pt>
                <c:pt idx="1678">
                  <c:v>0.98061673017027284</c:v>
                </c:pt>
                <c:pt idx="1679">
                  <c:v>0.98063939474112138</c:v>
                </c:pt>
                <c:pt idx="1680">
                  <c:v>0.98066205931197004</c:v>
                </c:pt>
                <c:pt idx="1681">
                  <c:v>0.98068472388281869</c:v>
                </c:pt>
                <c:pt idx="1682">
                  <c:v>0.98070731290509772</c:v>
                </c:pt>
                <c:pt idx="1683">
                  <c:v>0.98072990192737675</c:v>
                </c:pt>
                <c:pt idx="1684">
                  <c:v>0.98075249094965578</c:v>
                </c:pt>
                <c:pt idx="1685">
                  <c:v>0.9807750799719348</c:v>
                </c:pt>
                <c:pt idx="1686">
                  <c:v>0.98079751789707492</c:v>
                </c:pt>
                <c:pt idx="1687">
                  <c:v>0.98081995582221504</c:v>
                </c:pt>
                <c:pt idx="1688">
                  <c:v>0.98084239374735516</c:v>
                </c:pt>
                <c:pt idx="1689">
                  <c:v>0.98086483167249527</c:v>
                </c:pt>
                <c:pt idx="1690">
                  <c:v>0.98088726959763528</c:v>
                </c:pt>
                <c:pt idx="1691">
                  <c:v>0.9809097075227754</c:v>
                </c:pt>
                <c:pt idx="1692">
                  <c:v>0.98093214544791552</c:v>
                </c:pt>
                <c:pt idx="1693">
                  <c:v>0.98095458337305563</c:v>
                </c:pt>
                <c:pt idx="1694">
                  <c:v>0.98097694574962635</c:v>
                </c:pt>
                <c:pt idx="1695">
                  <c:v>0.98099930812619707</c:v>
                </c:pt>
                <c:pt idx="1696">
                  <c:v>0.98102167050276778</c:v>
                </c:pt>
                <c:pt idx="1697">
                  <c:v>0.98104395733076888</c:v>
                </c:pt>
                <c:pt idx="1698">
                  <c:v>0.98106624415876997</c:v>
                </c:pt>
                <c:pt idx="1699">
                  <c:v>0.98108845543820156</c:v>
                </c:pt>
                <c:pt idx="1700">
                  <c:v>0.98111066671763314</c:v>
                </c:pt>
                <c:pt idx="1701">
                  <c:v>0.98113287799706472</c:v>
                </c:pt>
                <c:pt idx="1702">
                  <c:v>0.98115508927649631</c:v>
                </c:pt>
                <c:pt idx="1703">
                  <c:v>0.98117730055592789</c:v>
                </c:pt>
                <c:pt idx="1704">
                  <c:v>0.98119939851250526</c:v>
                </c:pt>
                <c:pt idx="1705">
                  <c:v>0.98122149646908274</c:v>
                </c:pt>
                <c:pt idx="1706">
                  <c:v>0.98124359442566012</c:v>
                </c:pt>
                <c:pt idx="1707">
                  <c:v>0.98126569238223749</c:v>
                </c:pt>
                <c:pt idx="1708">
                  <c:v>0.98128775256453016</c:v>
                </c:pt>
                <c:pt idx="1709">
                  <c:v>0.98130969942396862</c:v>
                </c:pt>
                <c:pt idx="1710">
                  <c:v>0.98133160850912227</c:v>
                </c:pt>
                <c:pt idx="1711">
                  <c:v>0.98135351759427591</c:v>
                </c:pt>
                <c:pt idx="1712">
                  <c:v>0.98137542667942956</c:v>
                </c:pt>
                <c:pt idx="1713">
                  <c:v>0.9813971846674443</c:v>
                </c:pt>
                <c:pt idx="1714">
                  <c:v>0.98141894265545893</c:v>
                </c:pt>
                <c:pt idx="1715">
                  <c:v>0.98144070064347366</c:v>
                </c:pt>
                <c:pt idx="1716">
                  <c:v>0.9814624586314884</c:v>
                </c:pt>
                <c:pt idx="1717">
                  <c:v>0.98148421661950314</c:v>
                </c:pt>
                <c:pt idx="1718">
                  <c:v>0.98150597460751776</c:v>
                </c:pt>
                <c:pt idx="1719">
                  <c:v>0.98152769482124769</c:v>
                </c:pt>
                <c:pt idx="1720">
                  <c:v>0.98154941503497761</c:v>
                </c:pt>
                <c:pt idx="1721">
                  <c:v>0.98157113524870754</c:v>
                </c:pt>
                <c:pt idx="1722">
                  <c:v>0.98159281768815276</c:v>
                </c:pt>
                <c:pt idx="1723">
                  <c:v>0.98161450012759788</c:v>
                </c:pt>
                <c:pt idx="1724">
                  <c:v>0.98163618256704299</c:v>
                </c:pt>
                <c:pt idx="1725">
                  <c:v>0.98165778945791871</c:v>
                </c:pt>
                <c:pt idx="1726">
                  <c:v>0.98167939634879453</c:v>
                </c:pt>
                <c:pt idx="1727">
                  <c:v>0.98170100323967024</c:v>
                </c:pt>
                <c:pt idx="1728">
                  <c:v>0.98172261013054607</c:v>
                </c:pt>
                <c:pt idx="1729">
                  <c:v>0.98174421702142178</c:v>
                </c:pt>
                <c:pt idx="1730">
                  <c:v>0.9817658239122975</c:v>
                </c:pt>
                <c:pt idx="1731">
                  <c:v>0.9817873552546037</c:v>
                </c:pt>
                <c:pt idx="1732">
                  <c:v>0.9818088865969099</c:v>
                </c:pt>
                <c:pt idx="1733">
                  <c:v>0.9818304179392161</c:v>
                </c:pt>
                <c:pt idx="1734">
                  <c:v>0.98185194928152231</c:v>
                </c:pt>
                <c:pt idx="1735">
                  <c:v>0.9818734806238284</c:v>
                </c:pt>
                <c:pt idx="1736">
                  <c:v>0.9818950119661346</c:v>
                </c:pt>
                <c:pt idx="1737">
                  <c:v>0.9819165433084408</c:v>
                </c:pt>
                <c:pt idx="1738">
                  <c:v>0.98193796132789279</c:v>
                </c:pt>
                <c:pt idx="1739">
                  <c:v>0.9819593793473449</c:v>
                </c:pt>
                <c:pt idx="1740">
                  <c:v>0.98198068404394256</c:v>
                </c:pt>
                <c:pt idx="1741">
                  <c:v>0.98200198874054023</c:v>
                </c:pt>
                <c:pt idx="1742">
                  <c:v>0.98202318011428369</c:v>
                </c:pt>
                <c:pt idx="1743">
                  <c:v>0.98204433371374233</c:v>
                </c:pt>
                <c:pt idx="1744">
                  <c:v>0.98206548731320109</c:v>
                </c:pt>
                <c:pt idx="1745">
                  <c:v>0.98208664091265985</c:v>
                </c:pt>
                <c:pt idx="1746">
                  <c:v>0.98210779451211849</c:v>
                </c:pt>
                <c:pt idx="1747">
                  <c:v>0.98212894811157725</c:v>
                </c:pt>
                <c:pt idx="1748">
                  <c:v>0.98215006393675119</c:v>
                </c:pt>
                <c:pt idx="1749">
                  <c:v>0.98217114198764033</c:v>
                </c:pt>
                <c:pt idx="1750">
                  <c:v>0.98219222003852946</c:v>
                </c:pt>
                <c:pt idx="1751">
                  <c:v>0.9822132980894186</c:v>
                </c:pt>
                <c:pt idx="1752">
                  <c:v>0.98223426281745352</c:v>
                </c:pt>
                <c:pt idx="1753">
                  <c:v>0.98225515199691893</c:v>
                </c:pt>
                <c:pt idx="1754">
                  <c:v>0.98227604117638434</c:v>
                </c:pt>
                <c:pt idx="1755">
                  <c:v>0.98229689258156516</c:v>
                </c:pt>
                <c:pt idx="1756">
                  <c:v>0.98231774398674598</c:v>
                </c:pt>
                <c:pt idx="1757">
                  <c:v>0.98233859539192681</c:v>
                </c:pt>
                <c:pt idx="1758">
                  <c:v>0.98235944679710752</c:v>
                </c:pt>
                <c:pt idx="1759">
                  <c:v>0.98238029820228834</c:v>
                </c:pt>
                <c:pt idx="1760">
                  <c:v>0.98240114960746916</c:v>
                </c:pt>
                <c:pt idx="1761">
                  <c:v>0.98242200101264998</c:v>
                </c:pt>
                <c:pt idx="1762">
                  <c:v>0.98244281464354599</c:v>
                </c:pt>
                <c:pt idx="1763">
                  <c:v>0.982463628274442</c:v>
                </c:pt>
                <c:pt idx="1764">
                  <c:v>0.98248444190533801</c:v>
                </c:pt>
                <c:pt idx="1765">
                  <c:v>0.98250521776194921</c:v>
                </c:pt>
                <c:pt idx="1766">
                  <c:v>0.9825258425214215</c:v>
                </c:pt>
                <c:pt idx="1767">
                  <c:v>0.98254646728089379</c:v>
                </c:pt>
                <c:pt idx="1768">
                  <c:v>0.98256709204036607</c:v>
                </c:pt>
                <c:pt idx="1769">
                  <c:v>0.98258771679983836</c:v>
                </c:pt>
                <c:pt idx="1770">
                  <c:v>0.98260834155931065</c:v>
                </c:pt>
                <c:pt idx="1771">
                  <c:v>0.98262896631878294</c:v>
                </c:pt>
                <c:pt idx="1772">
                  <c:v>0.98264959107825522</c:v>
                </c:pt>
                <c:pt idx="1773">
                  <c:v>0.9826702158377274</c:v>
                </c:pt>
                <c:pt idx="1774">
                  <c:v>0.98269076504863018</c:v>
                </c:pt>
                <c:pt idx="1775">
                  <c:v>0.98271131425953284</c:v>
                </c:pt>
                <c:pt idx="1776">
                  <c:v>0.98273186347043562</c:v>
                </c:pt>
                <c:pt idx="1777">
                  <c:v>0.98275241268133828</c:v>
                </c:pt>
                <c:pt idx="1778">
                  <c:v>0.98277296189224095</c:v>
                </c:pt>
                <c:pt idx="1779">
                  <c:v>0.98279336000600481</c:v>
                </c:pt>
                <c:pt idx="1780">
                  <c:v>0.98281375811976857</c:v>
                </c:pt>
                <c:pt idx="1781">
                  <c:v>0.98283415623353232</c:v>
                </c:pt>
                <c:pt idx="1782">
                  <c:v>0.98285455434729607</c:v>
                </c:pt>
                <c:pt idx="1783">
                  <c:v>0.98287495246105983</c:v>
                </c:pt>
                <c:pt idx="1784">
                  <c:v>0.98289531280053877</c:v>
                </c:pt>
                <c:pt idx="1785">
                  <c:v>0.98291544649430918</c:v>
                </c:pt>
                <c:pt idx="1786">
                  <c:v>0.98293558018807969</c:v>
                </c:pt>
                <c:pt idx="1787">
                  <c:v>0.98295567610756551</c:v>
                </c:pt>
                <c:pt idx="1788">
                  <c:v>0.98297569647848182</c:v>
                </c:pt>
                <c:pt idx="1789">
                  <c:v>0.98299571684939802</c:v>
                </c:pt>
                <c:pt idx="1790">
                  <c:v>0.98301573722031432</c:v>
                </c:pt>
                <c:pt idx="1791">
                  <c:v>0.98303575759123063</c:v>
                </c:pt>
                <c:pt idx="1792">
                  <c:v>0.98305570241357731</c:v>
                </c:pt>
                <c:pt idx="1793">
                  <c:v>0.983075647235924</c:v>
                </c:pt>
                <c:pt idx="1794">
                  <c:v>0.9830955920582708</c:v>
                </c:pt>
                <c:pt idx="1795">
                  <c:v>0.98311553688061748</c:v>
                </c:pt>
                <c:pt idx="1796">
                  <c:v>0.98313548170296416</c:v>
                </c:pt>
                <c:pt idx="1797">
                  <c:v>0.98315542652531085</c:v>
                </c:pt>
                <c:pt idx="1798">
                  <c:v>0.98317537134765765</c:v>
                </c:pt>
                <c:pt idx="1799">
                  <c:v>0.98319531617000433</c:v>
                </c:pt>
                <c:pt idx="1800">
                  <c:v>0.98321526099235101</c:v>
                </c:pt>
                <c:pt idx="1801">
                  <c:v>0.98323516804041311</c:v>
                </c:pt>
                <c:pt idx="1802">
                  <c:v>0.98325499953990569</c:v>
                </c:pt>
                <c:pt idx="1803">
                  <c:v>0.98327483103939817</c:v>
                </c:pt>
                <c:pt idx="1804">
                  <c:v>0.98329466253889075</c:v>
                </c:pt>
                <c:pt idx="1805">
                  <c:v>0.98331449403838334</c:v>
                </c:pt>
                <c:pt idx="1806">
                  <c:v>0.98333421221502171</c:v>
                </c:pt>
                <c:pt idx="1807">
                  <c:v>0.98335393039166008</c:v>
                </c:pt>
                <c:pt idx="1808">
                  <c:v>0.98337364856829845</c:v>
                </c:pt>
                <c:pt idx="1809">
                  <c:v>0.98339336674493683</c:v>
                </c:pt>
                <c:pt idx="1810">
                  <c:v>0.98341300937300558</c:v>
                </c:pt>
                <c:pt idx="1811">
                  <c:v>0.98343265200107433</c:v>
                </c:pt>
                <c:pt idx="1812">
                  <c:v>0.98345229462914319</c:v>
                </c:pt>
                <c:pt idx="1813">
                  <c:v>0.98347193725721194</c:v>
                </c:pt>
                <c:pt idx="1814">
                  <c:v>0.9834915798852808</c:v>
                </c:pt>
                <c:pt idx="1815">
                  <c:v>0.98351122251334955</c:v>
                </c:pt>
                <c:pt idx="1816">
                  <c:v>0.98353078959284879</c:v>
                </c:pt>
                <c:pt idx="1817">
                  <c:v>0.98355035667234803</c:v>
                </c:pt>
                <c:pt idx="1818">
                  <c:v>0.98356992375184726</c:v>
                </c:pt>
                <c:pt idx="1819">
                  <c:v>0.9835894908313465</c:v>
                </c:pt>
                <c:pt idx="1820">
                  <c:v>0.98360898236227634</c:v>
                </c:pt>
                <c:pt idx="1821">
                  <c:v>0.98362847389320618</c:v>
                </c:pt>
                <c:pt idx="1822">
                  <c:v>0.98364785210128169</c:v>
                </c:pt>
                <c:pt idx="1823">
                  <c:v>0.98366723030935721</c:v>
                </c:pt>
                <c:pt idx="1824">
                  <c:v>0.98368660851743273</c:v>
                </c:pt>
                <c:pt idx="1825">
                  <c:v>0.98370598672550824</c:v>
                </c:pt>
                <c:pt idx="1826">
                  <c:v>0.98372532715929906</c:v>
                </c:pt>
                <c:pt idx="1827">
                  <c:v>0.98374459204452047</c:v>
                </c:pt>
                <c:pt idx="1828">
                  <c:v>0.98376385692974178</c:v>
                </c:pt>
                <c:pt idx="1829">
                  <c:v>0.98378312181496308</c:v>
                </c:pt>
                <c:pt idx="1830">
                  <c:v>0.98380238670018438</c:v>
                </c:pt>
                <c:pt idx="1831">
                  <c:v>0.98382165158540569</c:v>
                </c:pt>
                <c:pt idx="1832">
                  <c:v>0.98384091647062699</c:v>
                </c:pt>
                <c:pt idx="1833">
                  <c:v>0.98386006803299419</c:v>
                </c:pt>
                <c:pt idx="1834">
                  <c:v>0.98387918182107659</c:v>
                </c:pt>
                <c:pt idx="1835">
                  <c:v>0.98389829560915898</c:v>
                </c:pt>
                <c:pt idx="1836">
                  <c:v>0.98391740939724126</c:v>
                </c:pt>
                <c:pt idx="1837">
                  <c:v>0.98393652318532365</c:v>
                </c:pt>
                <c:pt idx="1838">
                  <c:v>0.98395563697340604</c:v>
                </c:pt>
                <c:pt idx="1839">
                  <c:v>0.98397475076148844</c:v>
                </c:pt>
                <c:pt idx="1840">
                  <c:v>0.98399386454957083</c:v>
                </c:pt>
                <c:pt idx="1841">
                  <c:v>0.9840129027890836</c:v>
                </c:pt>
                <c:pt idx="1842">
                  <c:v>0.98403194102859637</c:v>
                </c:pt>
                <c:pt idx="1843">
                  <c:v>0.98405097926810914</c:v>
                </c:pt>
                <c:pt idx="1844">
                  <c:v>0.98407001750762202</c:v>
                </c:pt>
                <c:pt idx="1845">
                  <c:v>0.98408905574713479</c:v>
                </c:pt>
                <c:pt idx="1846">
                  <c:v>0.98410809398664756</c:v>
                </c:pt>
                <c:pt idx="1847">
                  <c:v>0.98412713222616044</c:v>
                </c:pt>
                <c:pt idx="1848">
                  <c:v>0.98414617046567321</c:v>
                </c:pt>
                <c:pt idx="1849">
                  <c:v>0.98416520870518598</c:v>
                </c:pt>
                <c:pt idx="1850">
                  <c:v>0.98418409584755984</c:v>
                </c:pt>
                <c:pt idx="1851">
                  <c:v>0.98420298298993369</c:v>
                </c:pt>
                <c:pt idx="1852">
                  <c:v>0.98422179458373804</c:v>
                </c:pt>
                <c:pt idx="1853">
                  <c:v>0.98424053062897288</c:v>
                </c:pt>
                <c:pt idx="1854">
                  <c:v>0.98425922889992301</c:v>
                </c:pt>
                <c:pt idx="1855">
                  <c:v>0.98427792717087315</c:v>
                </c:pt>
                <c:pt idx="1856">
                  <c:v>0.98429662544182317</c:v>
                </c:pt>
                <c:pt idx="1857">
                  <c:v>0.98431528593848849</c:v>
                </c:pt>
                <c:pt idx="1858">
                  <c:v>0.98433394643515382</c:v>
                </c:pt>
                <c:pt idx="1859">
                  <c:v>0.98435256915753444</c:v>
                </c:pt>
                <c:pt idx="1860">
                  <c:v>0.98437119187991495</c:v>
                </c:pt>
                <c:pt idx="1861">
                  <c:v>0.98438977682801088</c:v>
                </c:pt>
                <c:pt idx="1862">
                  <c:v>0.9844083617761068</c:v>
                </c:pt>
                <c:pt idx="1863">
                  <c:v>0.98442694672420272</c:v>
                </c:pt>
                <c:pt idx="1864">
                  <c:v>0.98444553167229865</c:v>
                </c:pt>
                <c:pt idx="1865">
                  <c:v>0.98446404107182506</c:v>
                </c:pt>
                <c:pt idx="1866">
                  <c:v>0.98448255047135147</c:v>
                </c:pt>
                <c:pt idx="1867">
                  <c:v>0.98450098432230826</c:v>
                </c:pt>
                <c:pt idx="1868">
                  <c:v>0.98451941817326505</c:v>
                </c:pt>
                <c:pt idx="1869">
                  <c:v>0.98453777647565244</c:v>
                </c:pt>
                <c:pt idx="1870">
                  <c:v>0.98455613477803983</c:v>
                </c:pt>
                <c:pt idx="1871">
                  <c:v>0.98457449308042733</c:v>
                </c:pt>
                <c:pt idx="1872">
                  <c:v>0.98459285138281472</c:v>
                </c:pt>
                <c:pt idx="1873">
                  <c:v>0.9846112096852021</c:v>
                </c:pt>
                <c:pt idx="1874">
                  <c:v>0.98462956798758949</c:v>
                </c:pt>
                <c:pt idx="1875">
                  <c:v>0.98464788851569218</c:v>
                </c:pt>
                <c:pt idx="1876">
                  <c:v>0.98466617126951006</c:v>
                </c:pt>
                <c:pt idx="1877">
                  <c:v>0.98468441624904313</c:v>
                </c:pt>
                <c:pt idx="1878">
                  <c:v>0.98470266122857619</c:v>
                </c:pt>
                <c:pt idx="1879">
                  <c:v>0.98472083065953986</c:v>
                </c:pt>
                <c:pt idx="1880">
                  <c:v>0.98473900009050352</c:v>
                </c:pt>
                <c:pt idx="1881">
                  <c:v>0.98475713174718238</c:v>
                </c:pt>
                <c:pt idx="1882">
                  <c:v>0.98477526340386135</c:v>
                </c:pt>
                <c:pt idx="1883">
                  <c:v>0.9847933950605402</c:v>
                </c:pt>
                <c:pt idx="1884">
                  <c:v>0.98481152671721905</c:v>
                </c:pt>
                <c:pt idx="1885">
                  <c:v>0.98482965837389802</c:v>
                </c:pt>
                <c:pt idx="1886">
                  <c:v>0.98484779003057688</c:v>
                </c:pt>
                <c:pt idx="1887">
                  <c:v>0.98486577059011682</c:v>
                </c:pt>
                <c:pt idx="1888">
                  <c:v>0.98488375114965676</c:v>
                </c:pt>
                <c:pt idx="1889">
                  <c:v>0.9849017317091967</c:v>
                </c:pt>
                <c:pt idx="1890">
                  <c:v>0.98491967449445184</c:v>
                </c:pt>
                <c:pt idx="1891">
                  <c:v>0.98493761727970697</c:v>
                </c:pt>
                <c:pt idx="1892">
                  <c:v>0.98495556006496221</c:v>
                </c:pt>
                <c:pt idx="1893">
                  <c:v>0.98497342730164772</c:v>
                </c:pt>
                <c:pt idx="1894">
                  <c:v>0.98499118121547913</c:v>
                </c:pt>
                <c:pt idx="1895">
                  <c:v>0.98500893512931054</c:v>
                </c:pt>
                <c:pt idx="1896">
                  <c:v>0.98502665126885725</c:v>
                </c:pt>
                <c:pt idx="1897">
                  <c:v>0.98504432963411903</c:v>
                </c:pt>
                <c:pt idx="1898">
                  <c:v>0.98506200799938093</c:v>
                </c:pt>
                <c:pt idx="1899">
                  <c:v>0.98507968636464271</c:v>
                </c:pt>
                <c:pt idx="1900">
                  <c:v>0.98509736472990461</c:v>
                </c:pt>
                <c:pt idx="1901">
                  <c:v>0.9851149297723123</c:v>
                </c:pt>
                <c:pt idx="1902">
                  <c:v>0.98513249481471998</c:v>
                </c:pt>
                <c:pt idx="1903">
                  <c:v>0.98515005985712767</c:v>
                </c:pt>
                <c:pt idx="1904">
                  <c:v>0.98516758712525054</c:v>
                </c:pt>
                <c:pt idx="1905">
                  <c:v>0.98518511439337342</c:v>
                </c:pt>
                <c:pt idx="1906">
                  <c:v>0.985202566112927</c:v>
                </c:pt>
                <c:pt idx="1907">
                  <c:v>0.98522001783248048</c:v>
                </c:pt>
                <c:pt idx="1908">
                  <c:v>0.98523746955203395</c:v>
                </c:pt>
                <c:pt idx="1909">
                  <c:v>0.98525492127158742</c:v>
                </c:pt>
                <c:pt idx="1910">
                  <c:v>0.98527237299114101</c:v>
                </c:pt>
                <c:pt idx="1911">
                  <c:v>0.98528982471069448</c:v>
                </c:pt>
                <c:pt idx="1912">
                  <c:v>0.98530727643024796</c:v>
                </c:pt>
                <c:pt idx="1913">
                  <c:v>0.98532465260123192</c:v>
                </c:pt>
                <c:pt idx="1914">
                  <c:v>0.98534202877221588</c:v>
                </c:pt>
                <c:pt idx="1915">
                  <c:v>0.98535940494319985</c:v>
                </c:pt>
                <c:pt idx="1916">
                  <c:v>0.9853767811141837</c:v>
                </c:pt>
                <c:pt idx="1917">
                  <c:v>0.98539415728516766</c:v>
                </c:pt>
                <c:pt idx="1918">
                  <c:v>0.98541153345615162</c:v>
                </c:pt>
                <c:pt idx="1919">
                  <c:v>0.98542887185285077</c:v>
                </c:pt>
                <c:pt idx="1920">
                  <c:v>0.98544621024954993</c:v>
                </c:pt>
                <c:pt idx="1921">
                  <c:v>0.98546354864624908</c:v>
                </c:pt>
                <c:pt idx="1922">
                  <c:v>0.98548088704294823</c:v>
                </c:pt>
                <c:pt idx="1923">
                  <c:v>0.98549811211679328</c:v>
                </c:pt>
                <c:pt idx="1924">
                  <c:v>0.98551533719063822</c:v>
                </c:pt>
                <c:pt idx="1925">
                  <c:v>0.98553256226448316</c:v>
                </c:pt>
                <c:pt idx="1926">
                  <c:v>0.98554978733832821</c:v>
                </c:pt>
                <c:pt idx="1927">
                  <c:v>0.98556701241217315</c:v>
                </c:pt>
                <c:pt idx="1928">
                  <c:v>0.9855842374860182</c:v>
                </c:pt>
                <c:pt idx="1929">
                  <c:v>0.98560142478557833</c:v>
                </c:pt>
                <c:pt idx="1930">
                  <c:v>0.98561861208513857</c:v>
                </c:pt>
                <c:pt idx="1931">
                  <c:v>0.98563579938469881</c:v>
                </c:pt>
                <c:pt idx="1932">
                  <c:v>0.98565298668425894</c:v>
                </c:pt>
                <c:pt idx="1933">
                  <c:v>0.98567017398381918</c:v>
                </c:pt>
                <c:pt idx="1934">
                  <c:v>0.98568717241195558</c:v>
                </c:pt>
                <c:pt idx="1935">
                  <c:v>0.9857041708400921</c:v>
                </c:pt>
                <c:pt idx="1936">
                  <c:v>0.9857211692682285</c:v>
                </c:pt>
                <c:pt idx="1937">
                  <c:v>0.98573816769636502</c:v>
                </c:pt>
                <c:pt idx="1938">
                  <c:v>0.98575516612450154</c:v>
                </c:pt>
                <c:pt idx="1939">
                  <c:v>0.98577216455263794</c:v>
                </c:pt>
                <c:pt idx="1940">
                  <c:v>0.98578916298077446</c:v>
                </c:pt>
                <c:pt idx="1941">
                  <c:v>0.98580616140891086</c:v>
                </c:pt>
                <c:pt idx="1942">
                  <c:v>0.98582308428847776</c:v>
                </c:pt>
                <c:pt idx="1943">
                  <c:v>0.98584000716804465</c:v>
                </c:pt>
                <c:pt idx="1944">
                  <c:v>0.98585693004761155</c:v>
                </c:pt>
                <c:pt idx="1945">
                  <c:v>0.98587385292717844</c:v>
                </c:pt>
                <c:pt idx="1946">
                  <c:v>0.98589077580674533</c:v>
                </c:pt>
                <c:pt idx="1947">
                  <c:v>0.98590758536345813</c:v>
                </c:pt>
                <c:pt idx="1948">
                  <c:v>0.985924357145886</c:v>
                </c:pt>
                <c:pt idx="1949">
                  <c:v>0.98594112892831398</c:v>
                </c:pt>
                <c:pt idx="1950">
                  <c:v>0.98595790071074196</c:v>
                </c:pt>
                <c:pt idx="1951">
                  <c:v>0.98597467249316983</c:v>
                </c:pt>
                <c:pt idx="1952">
                  <c:v>0.98599136872702842</c:v>
                </c:pt>
                <c:pt idx="1953">
                  <c:v>0.98600802718660219</c:v>
                </c:pt>
                <c:pt idx="1954">
                  <c:v>0.98602468564617596</c:v>
                </c:pt>
                <c:pt idx="1955">
                  <c:v>0.98604134410574973</c:v>
                </c:pt>
                <c:pt idx="1956">
                  <c:v>0.98605796479103869</c:v>
                </c:pt>
                <c:pt idx="1957">
                  <c:v>0.98607458547632765</c:v>
                </c:pt>
                <c:pt idx="1958">
                  <c:v>0.98609120616161672</c:v>
                </c:pt>
                <c:pt idx="1959">
                  <c:v>0.98610782684690568</c:v>
                </c:pt>
                <c:pt idx="1960">
                  <c:v>0.98612444753219464</c:v>
                </c:pt>
                <c:pt idx="1961">
                  <c:v>0.9861410682174836</c:v>
                </c:pt>
                <c:pt idx="1962">
                  <c:v>0.98615768890277267</c:v>
                </c:pt>
                <c:pt idx="1963">
                  <c:v>0.98617430958806163</c:v>
                </c:pt>
                <c:pt idx="1964">
                  <c:v>0.98619085472478107</c:v>
                </c:pt>
                <c:pt idx="1965">
                  <c:v>0.98620736208721582</c:v>
                </c:pt>
                <c:pt idx="1966">
                  <c:v>0.98622386944965068</c:v>
                </c:pt>
                <c:pt idx="1967">
                  <c:v>0.98624037681208543</c:v>
                </c:pt>
                <c:pt idx="1968">
                  <c:v>0.98625677085166596</c:v>
                </c:pt>
                <c:pt idx="1969">
                  <c:v>0.98627316489124639</c:v>
                </c:pt>
                <c:pt idx="1970">
                  <c:v>0.98628955893082682</c:v>
                </c:pt>
                <c:pt idx="1971">
                  <c:v>0.98630595297040735</c:v>
                </c:pt>
                <c:pt idx="1972">
                  <c:v>0.98632234700998778</c:v>
                </c:pt>
                <c:pt idx="1973">
                  <c:v>0.9863387410495682</c:v>
                </c:pt>
                <c:pt idx="1974">
                  <c:v>0.98635513508914874</c:v>
                </c:pt>
                <c:pt idx="1975">
                  <c:v>0.98637145358015976</c:v>
                </c:pt>
                <c:pt idx="1976">
                  <c:v>0.9863877720711709</c:v>
                </c:pt>
                <c:pt idx="1977">
                  <c:v>0.98640409056218192</c:v>
                </c:pt>
                <c:pt idx="1978">
                  <c:v>0.98642040905319306</c:v>
                </c:pt>
                <c:pt idx="1979">
                  <c:v>0.98643672754420408</c:v>
                </c:pt>
                <c:pt idx="1980">
                  <c:v>0.98645304603521511</c:v>
                </c:pt>
                <c:pt idx="1981">
                  <c:v>0.98646936452622624</c:v>
                </c:pt>
                <c:pt idx="1982">
                  <c:v>0.98648556969438295</c:v>
                </c:pt>
                <c:pt idx="1983">
                  <c:v>0.98650169931397025</c:v>
                </c:pt>
                <c:pt idx="1984">
                  <c:v>0.98651782893355766</c:v>
                </c:pt>
                <c:pt idx="1985">
                  <c:v>0.98653395855314496</c:v>
                </c:pt>
                <c:pt idx="1986">
                  <c:v>0.98655005039844756</c:v>
                </c:pt>
                <c:pt idx="1987">
                  <c:v>0.98656610446946524</c:v>
                </c:pt>
                <c:pt idx="1988">
                  <c:v>0.98658215854048303</c:v>
                </c:pt>
                <c:pt idx="1989">
                  <c:v>0.98659821261150082</c:v>
                </c:pt>
                <c:pt idx="1990">
                  <c:v>0.98661426668251861</c:v>
                </c:pt>
                <c:pt idx="1991">
                  <c:v>0.98663032075353641</c:v>
                </c:pt>
                <c:pt idx="1992">
                  <c:v>0.98664633705026938</c:v>
                </c:pt>
                <c:pt idx="1993">
                  <c:v>0.98666220224986345</c:v>
                </c:pt>
                <c:pt idx="1994">
                  <c:v>0.98667806744945741</c:v>
                </c:pt>
                <c:pt idx="1995">
                  <c:v>0.98669393264905148</c:v>
                </c:pt>
                <c:pt idx="1996">
                  <c:v>0.98670979784864554</c:v>
                </c:pt>
                <c:pt idx="1997">
                  <c:v>0.9867256630482395</c:v>
                </c:pt>
                <c:pt idx="1998">
                  <c:v>0.98674152824783357</c:v>
                </c:pt>
                <c:pt idx="1999">
                  <c:v>0.98675739344742763</c:v>
                </c:pt>
                <c:pt idx="2000">
                  <c:v>0.98677325864702159</c:v>
                </c:pt>
                <c:pt idx="2001">
                  <c:v>0.98678912384661566</c:v>
                </c:pt>
                <c:pt idx="2002">
                  <c:v>0.98680498904620972</c:v>
                </c:pt>
                <c:pt idx="2003">
                  <c:v>0.98682085424580368</c:v>
                </c:pt>
                <c:pt idx="2004">
                  <c:v>0.98683671944539775</c:v>
                </c:pt>
                <c:pt idx="2005">
                  <c:v>0.98685258464499181</c:v>
                </c:pt>
                <c:pt idx="2006">
                  <c:v>0.98686844984458577</c:v>
                </c:pt>
                <c:pt idx="2007">
                  <c:v>0.98688431504417984</c:v>
                </c:pt>
                <c:pt idx="2008">
                  <c:v>0.98690018024377391</c:v>
                </c:pt>
                <c:pt idx="2009">
                  <c:v>0.98691604544336786</c:v>
                </c:pt>
                <c:pt idx="2010">
                  <c:v>0.98693183509439242</c:v>
                </c:pt>
                <c:pt idx="2011">
                  <c:v>0.98694762474541686</c:v>
                </c:pt>
                <c:pt idx="2012">
                  <c:v>0.98696341439644131</c:v>
                </c:pt>
                <c:pt idx="2013">
                  <c:v>0.98697920404746575</c:v>
                </c:pt>
                <c:pt idx="2014">
                  <c:v>0.98699491814992091</c:v>
                </c:pt>
                <c:pt idx="2015">
                  <c:v>0.98701063225237595</c:v>
                </c:pt>
                <c:pt idx="2016">
                  <c:v>0.987026346354831</c:v>
                </c:pt>
                <c:pt idx="2017">
                  <c:v>0.98704206045728604</c:v>
                </c:pt>
                <c:pt idx="2018">
                  <c:v>0.9870577745597412</c:v>
                </c:pt>
                <c:pt idx="2019">
                  <c:v>0.98707348866219624</c:v>
                </c:pt>
                <c:pt idx="2020">
                  <c:v>0.98708920276465129</c:v>
                </c:pt>
                <c:pt idx="2021">
                  <c:v>0.98710484131853682</c:v>
                </c:pt>
                <c:pt idx="2022">
                  <c:v>0.98712047987242235</c:v>
                </c:pt>
                <c:pt idx="2023">
                  <c:v>0.98713611842630788</c:v>
                </c:pt>
                <c:pt idx="2024">
                  <c:v>0.98715175698019331</c:v>
                </c:pt>
                <c:pt idx="2025">
                  <c:v>0.98716739553407884</c:v>
                </c:pt>
                <c:pt idx="2026">
                  <c:v>0.98718303408796437</c:v>
                </c:pt>
                <c:pt idx="2027">
                  <c:v>0.98719852154471088</c:v>
                </c:pt>
                <c:pt idx="2028">
                  <c:v>0.9872140090014575</c:v>
                </c:pt>
                <c:pt idx="2029">
                  <c:v>0.98722949645820401</c:v>
                </c:pt>
                <c:pt idx="2030">
                  <c:v>0.98724490836638101</c:v>
                </c:pt>
                <c:pt idx="2031">
                  <c:v>0.98726032027455801</c:v>
                </c:pt>
                <c:pt idx="2032">
                  <c:v>0.98727573218273501</c:v>
                </c:pt>
                <c:pt idx="2033">
                  <c:v>0.98729114409091201</c:v>
                </c:pt>
                <c:pt idx="2034">
                  <c:v>0.98730651822480442</c:v>
                </c:pt>
                <c:pt idx="2035">
                  <c:v>0.98732189235869672</c:v>
                </c:pt>
                <c:pt idx="2036">
                  <c:v>0.98733719094401962</c:v>
                </c:pt>
                <c:pt idx="2037">
                  <c:v>0.9873524895293424</c:v>
                </c:pt>
                <c:pt idx="2038">
                  <c:v>0.98736778811466519</c:v>
                </c:pt>
                <c:pt idx="2039">
                  <c:v>0.98738308669998809</c:v>
                </c:pt>
                <c:pt idx="2040">
                  <c:v>0.98739838528531088</c:v>
                </c:pt>
                <c:pt idx="2041">
                  <c:v>0.98741368387063366</c:v>
                </c:pt>
                <c:pt idx="2042">
                  <c:v>0.98742890690738694</c:v>
                </c:pt>
                <c:pt idx="2043">
                  <c:v>0.98744409216985551</c:v>
                </c:pt>
                <c:pt idx="2044">
                  <c:v>0.98745920188375469</c:v>
                </c:pt>
                <c:pt idx="2045">
                  <c:v>0.98747431159765375</c:v>
                </c:pt>
                <c:pt idx="2046">
                  <c:v>0.98748942131155282</c:v>
                </c:pt>
                <c:pt idx="2047">
                  <c:v>0.98750453102545188</c:v>
                </c:pt>
                <c:pt idx="2048">
                  <c:v>0.98751964073935095</c:v>
                </c:pt>
                <c:pt idx="2049">
                  <c:v>0.98753475045325001</c:v>
                </c:pt>
                <c:pt idx="2050">
                  <c:v>0.98754982239286437</c:v>
                </c:pt>
                <c:pt idx="2051">
                  <c:v>0.98756478100962442</c:v>
                </c:pt>
                <c:pt idx="2052">
                  <c:v>0.98757973962638457</c:v>
                </c:pt>
                <c:pt idx="2053">
                  <c:v>0.98759469824314472</c:v>
                </c:pt>
                <c:pt idx="2054">
                  <c:v>0.98760965685990487</c:v>
                </c:pt>
                <c:pt idx="2055">
                  <c:v>0.98762461547666491</c:v>
                </c:pt>
                <c:pt idx="2056">
                  <c:v>0.98763957409342507</c:v>
                </c:pt>
                <c:pt idx="2057">
                  <c:v>0.98765453271018522</c:v>
                </c:pt>
                <c:pt idx="2058">
                  <c:v>0.98766949132694526</c:v>
                </c:pt>
                <c:pt idx="2059">
                  <c:v>0.98768444994370541</c:v>
                </c:pt>
                <c:pt idx="2060">
                  <c:v>0.98769940856046556</c:v>
                </c:pt>
                <c:pt idx="2061">
                  <c:v>0.98771436717722572</c:v>
                </c:pt>
                <c:pt idx="2062">
                  <c:v>0.98772932579398576</c:v>
                </c:pt>
                <c:pt idx="2063">
                  <c:v>0.987744133313607</c:v>
                </c:pt>
                <c:pt idx="2064">
                  <c:v>0.98775894083322813</c:v>
                </c:pt>
                <c:pt idx="2065">
                  <c:v>0.98777374835284926</c:v>
                </c:pt>
                <c:pt idx="2066">
                  <c:v>0.9877885558724705</c:v>
                </c:pt>
                <c:pt idx="2067">
                  <c:v>0.98780336339209163</c:v>
                </c:pt>
                <c:pt idx="2068">
                  <c:v>0.98781817091171276</c:v>
                </c:pt>
                <c:pt idx="2069">
                  <c:v>0.98783294065704919</c:v>
                </c:pt>
                <c:pt idx="2070">
                  <c:v>0.98784771040238561</c:v>
                </c:pt>
                <c:pt idx="2071">
                  <c:v>0.98786248014772193</c:v>
                </c:pt>
                <c:pt idx="2072">
                  <c:v>0.98787721211877355</c:v>
                </c:pt>
                <c:pt idx="2073">
                  <c:v>0.98789194408982517</c:v>
                </c:pt>
                <c:pt idx="2074">
                  <c:v>0.98790667606087679</c:v>
                </c:pt>
                <c:pt idx="2075">
                  <c:v>0.98792140803192841</c:v>
                </c:pt>
                <c:pt idx="2076">
                  <c:v>0.98793614000297991</c:v>
                </c:pt>
                <c:pt idx="2077">
                  <c:v>0.98795087197403153</c:v>
                </c:pt>
                <c:pt idx="2078">
                  <c:v>0.98796541507365943</c:v>
                </c:pt>
                <c:pt idx="2079">
                  <c:v>0.98797992039900251</c:v>
                </c:pt>
                <c:pt idx="2080">
                  <c:v>0.98799442572434559</c:v>
                </c:pt>
                <c:pt idx="2081">
                  <c:v>0.98800893104968868</c:v>
                </c:pt>
                <c:pt idx="2082">
                  <c:v>0.98802343637503176</c:v>
                </c:pt>
                <c:pt idx="2083">
                  <c:v>0.98803794170037484</c:v>
                </c:pt>
                <c:pt idx="2084">
                  <c:v>0.98805244702571793</c:v>
                </c:pt>
                <c:pt idx="2085">
                  <c:v>0.98806680125392199</c:v>
                </c:pt>
                <c:pt idx="2086">
                  <c:v>0.98808115548212616</c:v>
                </c:pt>
                <c:pt idx="2087">
                  <c:v>0.98809550971033033</c:v>
                </c:pt>
                <c:pt idx="2088">
                  <c:v>0.98810986393853439</c:v>
                </c:pt>
                <c:pt idx="2089">
                  <c:v>0.98812421816673857</c:v>
                </c:pt>
                <c:pt idx="2090">
                  <c:v>0.98813849684637312</c:v>
                </c:pt>
                <c:pt idx="2091">
                  <c:v>0.98815277552600767</c:v>
                </c:pt>
                <c:pt idx="2092">
                  <c:v>0.98816705420564221</c:v>
                </c:pt>
                <c:pt idx="2093">
                  <c:v>0.98818133288527676</c:v>
                </c:pt>
                <c:pt idx="2094">
                  <c:v>0.98819561156491131</c:v>
                </c:pt>
                <c:pt idx="2095">
                  <c:v>0.98820985247026127</c:v>
                </c:pt>
                <c:pt idx="2096">
                  <c:v>0.98822409337561123</c:v>
                </c:pt>
                <c:pt idx="2097">
                  <c:v>0.98823829650667638</c:v>
                </c:pt>
                <c:pt idx="2098">
                  <c:v>0.98825246186345683</c:v>
                </c:pt>
                <c:pt idx="2099">
                  <c:v>0.98826662722023717</c:v>
                </c:pt>
                <c:pt idx="2100">
                  <c:v>0.98828075480273281</c:v>
                </c:pt>
                <c:pt idx="2101">
                  <c:v>0.98829488238522833</c:v>
                </c:pt>
                <c:pt idx="2102">
                  <c:v>0.98830900996772397</c:v>
                </c:pt>
                <c:pt idx="2103">
                  <c:v>0.98832313755021961</c:v>
                </c:pt>
                <c:pt idx="2104">
                  <c:v>0.98833726513271514</c:v>
                </c:pt>
                <c:pt idx="2105">
                  <c:v>0.98835139271521077</c:v>
                </c:pt>
                <c:pt idx="2106">
                  <c:v>0.98836552029770641</c:v>
                </c:pt>
                <c:pt idx="2107">
                  <c:v>0.98837957233163265</c:v>
                </c:pt>
                <c:pt idx="2108">
                  <c:v>0.98839362436555878</c:v>
                </c:pt>
                <c:pt idx="2109">
                  <c:v>0.98840767639948501</c:v>
                </c:pt>
                <c:pt idx="2110">
                  <c:v>0.98842169065912644</c:v>
                </c:pt>
                <c:pt idx="2111">
                  <c:v>0.98843566714448305</c:v>
                </c:pt>
                <c:pt idx="2112">
                  <c:v>0.98844960585555497</c:v>
                </c:pt>
                <c:pt idx="2113">
                  <c:v>0.98846354456662688</c:v>
                </c:pt>
                <c:pt idx="2114">
                  <c:v>0.98847748327769869</c:v>
                </c:pt>
                <c:pt idx="2115">
                  <c:v>0.9884914219887706</c:v>
                </c:pt>
                <c:pt idx="2116">
                  <c:v>0.98850532292555759</c:v>
                </c:pt>
                <c:pt idx="2117">
                  <c:v>0.9885192238623447</c:v>
                </c:pt>
                <c:pt idx="2118">
                  <c:v>0.9885331247991318</c:v>
                </c:pt>
                <c:pt idx="2119">
                  <c:v>0.98854702573591891</c:v>
                </c:pt>
                <c:pt idx="2120">
                  <c:v>0.98856092667270601</c:v>
                </c:pt>
                <c:pt idx="2121">
                  <c:v>0.988574827609493</c:v>
                </c:pt>
                <c:pt idx="2122">
                  <c:v>0.9885886529977107</c:v>
                </c:pt>
                <c:pt idx="2123">
                  <c:v>0.98860247838592841</c:v>
                </c:pt>
                <c:pt idx="2124">
                  <c:v>0.9886162282255766</c:v>
                </c:pt>
                <c:pt idx="2125">
                  <c:v>0.98862997806522468</c:v>
                </c:pt>
                <c:pt idx="2126">
                  <c:v>0.98864372790487276</c:v>
                </c:pt>
                <c:pt idx="2127">
                  <c:v>0.98865747774452095</c:v>
                </c:pt>
                <c:pt idx="2128">
                  <c:v>0.98867122758416903</c:v>
                </c:pt>
                <c:pt idx="2129">
                  <c:v>0.98868497742381722</c:v>
                </c:pt>
                <c:pt idx="2130">
                  <c:v>0.9886987272634653</c:v>
                </c:pt>
                <c:pt idx="2131">
                  <c:v>0.98871243932882868</c:v>
                </c:pt>
                <c:pt idx="2132">
                  <c:v>0.98872607584562267</c:v>
                </c:pt>
                <c:pt idx="2133">
                  <c:v>0.98873967458813183</c:v>
                </c:pt>
                <c:pt idx="2134">
                  <c:v>0.988753273330641</c:v>
                </c:pt>
                <c:pt idx="2135">
                  <c:v>0.98876687207315017</c:v>
                </c:pt>
                <c:pt idx="2136">
                  <c:v>0.98878047081565934</c:v>
                </c:pt>
                <c:pt idx="2137">
                  <c:v>0.98879406955816851</c:v>
                </c:pt>
                <c:pt idx="2138">
                  <c:v>0.98880766830067768</c:v>
                </c:pt>
                <c:pt idx="2139">
                  <c:v>0.98882126704318685</c:v>
                </c:pt>
                <c:pt idx="2140">
                  <c:v>0.98883486578569602</c:v>
                </c:pt>
                <c:pt idx="2141">
                  <c:v>0.98884846452820518</c:v>
                </c:pt>
                <c:pt idx="2142">
                  <c:v>0.98886206327071435</c:v>
                </c:pt>
                <c:pt idx="2143">
                  <c:v>0.98887566201322352</c:v>
                </c:pt>
                <c:pt idx="2144">
                  <c:v>0.98888926075573269</c:v>
                </c:pt>
                <c:pt idx="2145">
                  <c:v>0.98890285949824186</c:v>
                </c:pt>
                <c:pt idx="2146">
                  <c:v>0.98891645824075103</c:v>
                </c:pt>
                <c:pt idx="2147">
                  <c:v>0.9889300569832602</c:v>
                </c:pt>
                <c:pt idx="2148">
                  <c:v>0.98894365572576937</c:v>
                </c:pt>
                <c:pt idx="2149">
                  <c:v>0.98895725446827853</c:v>
                </c:pt>
                <c:pt idx="2150">
                  <c:v>0.9889708532107877</c:v>
                </c:pt>
                <c:pt idx="2151">
                  <c:v>0.98898433863044266</c:v>
                </c:pt>
                <c:pt idx="2152">
                  <c:v>0.98899782405009773</c:v>
                </c:pt>
                <c:pt idx="2153">
                  <c:v>0.98901130946975269</c:v>
                </c:pt>
                <c:pt idx="2154">
                  <c:v>0.98902479488940764</c:v>
                </c:pt>
                <c:pt idx="2155">
                  <c:v>0.98903820476049309</c:v>
                </c:pt>
                <c:pt idx="2156">
                  <c:v>0.98905150130872432</c:v>
                </c:pt>
                <c:pt idx="2157">
                  <c:v>0.98906479785695567</c:v>
                </c:pt>
                <c:pt idx="2158">
                  <c:v>0.9890780944051869</c:v>
                </c:pt>
                <c:pt idx="2159">
                  <c:v>0.98909139095341814</c:v>
                </c:pt>
                <c:pt idx="2160">
                  <c:v>0.98910468750164937</c:v>
                </c:pt>
                <c:pt idx="2161">
                  <c:v>0.98911794627559591</c:v>
                </c:pt>
                <c:pt idx="2162">
                  <c:v>0.98913120504954233</c:v>
                </c:pt>
                <c:pt idx="2163">
                  <c:v>0.98914446382348886</c:v>
                </c:pt>
                <c:pt idx="2164">
                  <c:v>0.98915772259743528</c:v>
                </c:pt>
                <c:pt idx="2165">
                  <c:v>0.98917094359709701</c:v>
                </c:pt>
                <c:pt idx="2166">
                  <c:v>0.98918416459675873</c:v>
                </c:pt>
                <c:pt idx="2167">
                  <c:v>0.98919738559642034</c:v>
                </c:pt>
                <c:pt idx="2168">
                  <c:v>0.98921053104751255</c:v>
                </c:pt>
                <c:pt idx="2169">
                  <c:v>0.98922367649860465</c:v>
                </c:pt>
                <c:pt idx="2170">
                  <c:v>0.98923682194969675</c:v>
                </c:pt>
                <c:pt idx="2171">
                  <c:v>0.98924996740078885</c:v>
                </c:pt>
                <c:pt idx="2172">
                  <c:v>0.98926299952902685</c:v>
                </c:pt>
                <c:pt idx="2173">
                  <c:v>0.98927603165726485</c:v>
                </c:pt>
                <c:pt idx="2174">
                  <c:v>0.98928906378550274</c:v>
                </c:pt>
                <c:pt idx="2175">
                  <c:v>0.98930209591374074</c:v>
                </c:pt>
                <c:pt idx="2176">
                  <c:v>0.98931509026769393</c:v>
                </c:pt>
                <c:pt idx="2177">
                  <c:v>0.98932804684736231</c:v>
                </c:pt>
                <c:pt idx="2178">
                  <c:v>0.9893409656527461</c:v>
                </c:pt>
                <c:pt idx="2179">
                  <c:v>0.98935388445812988</c:v>
                </c:pt>
                <c:pt idx="2180">
                  <c:v>0.98936680326351367</c:v>
                </c:pt>
                <c:pt idx="2181">
                  <c:v>0.98937972206889746</c:v>
                </c:pt>
                <c:pt idx="2182">
                  <c:v>0.98939260309999644</c:v>
                </c:pt>
                <c:pt idx="2183">
                  <c:v>0.98940548413109541</c:v>
                </c:pt>
                <c:pt idx="2184">
                  <c:v>0.98941832738790958</c:v>
                </c:pt>
                <c:pt idx="2185">
                  <c:v>0.98943117064472386</c:v>
                </c:pt>
                <c:pt idx="2186">
                  <c:v>0.98944397612725332</c:v>
                </c:pt>
                <c:pt idx="2187">
                  <c:v>0.98945674383549798</c:v>
                </c:pt>
                <c:pt idx="2188">
                  <c:v>0.98946943599517323</c:v>
                </c:pt>
                <c:pt idx="2189">
                  <c:v>0.98948212815484848</c:v>
                </c:pt>
                <c:pt idx="2190">
                  <c:v>0.98949482031452374</c:v>
                </c:pt>
                <c:pt idx="2191">
                  <c:v>0.98950751247419899</c:v>
                </c:pt>
                <c:pt idx="2192">
                  <c:v>0.98952020463387425</c:v>
                </c:pt>
                <c:pt idx="2193">
                  <c:v>0.9895328967935495</c:v>
                </c:pt>
                <c:pt idx="2194">
                  <c:v>0.98954558895322475</c:v>
                </c:pt>
                <c:pt idx="2195">
                  <c:v>0.98955828111290001</c:v>
                </c:pt>
                <c:pt idx="2196">
                  <c:v>0.98957097327257526</c:v>
                </c:pt>
                <c:pt idx="2197">
                  <c:v>0.98958366543225051</c:v>
                </c:pt>
                <c:pt idx="2198">
                  <c:v>0.98959635759192577</c:v>
                </c:pt>
                <c:pt idx="2199">
                  <c:v>0.98960904975160102</c:v>
                </c:pt>
                <c:pt idx="2200">
                  <c:v>0.98962174191127628</c:v>
                </c:pt>
                <c:pt idx="2201">
                  <c:v>0.98963443407095153</c:v>
                </c:pt>
                <c:pt idx="2202">
                  <c:v>0.98964712623062689</c:v>
                </c:pt>
                <c:pt idx="2203">
                  <c:v>0.98965981839030215</c:v>
                </c:pt>
                <c:pt idx="2204">
                  <c:v>0.9896725105499774</c:v>
                </c:pt>
                <c:pt idx="2205">
                  <c:v>0.98968508938679822</c:v>
                </c:pt>
                <c:pt idx="2206">
                  <c:v>0.98969755490076505</c:v>
                </c:pt>
                <c:pt idx="2207">
                  <c:v>0.98971002041473177</c:v>
                </c:pt>
                <c:pt idx="2208">
                  <c:v>0.98972248592869849</c:v>
                </c:pt>
                <c:pt idx="2209">
                  <c:v>0.98973495144266521</c:v>
                </c:pt>
                <c:pt idx="2210">
                  <c:v>0.98974741695663193</c:v>
                </c:pt>
                <c:pt idx="2211">
                  <c:v>0.98975988247059876</c:v>
                </c:pt>
                <c:pt idx="2212">
                  <c:v>0.98977234798456548</c:v>
                </c:pt>
                <c:pt idx="2213">
                  <c:v>0.9897848134985322</c:v>
                </c:pt>
                <c:pt idx="2214">
                  <c:v>0.98979724123821411</c:v>
                </c:pt>
                <c:pt idx="2215">
                  <c:v>0.98980966897789613</c:v>
                </c:pt>
                <c:pt idx="2216">
                  <c:v>0.98982209671757804</c:v>
                </c:pt>
                <c:pt idx="2217">
                  <c:v>0.98983452445726006</c:v>
                </c:pt>
                <c:pt idx="2218">
                  <c:v>0.98984680109980305</c:v>
                </c:pt>
                <c:pt idx="2219">
                  <c:v>0.98985907774234605</c:v>
                </c:pt>
                <c:pt idx="2220">
                  <c:v>0.98987135438488905</c:v>
                </c:pt>
                <c:pt idx="2221">
                  <c:v>0.98988363102743204</c:v>
                </c:pt>
                <c:pt idx="2222">
                  <c:v>0.98989590766997504</c:v>
                </c:pt>
                <c:pt idx="2223">
                  <c:v>0.98990814653823322</c:v>
                </c:pt>
                <c:pt idx="2224">
                  <c:v>0.98992038540649141</c:v>
                </c:pt>
                <c:pt idx="2225">
                  <c:v>0.98993262427474971</c:v>
                </c:pt>
                <c:pt idx="2226">
                  <c:v>0.98994486314300789</c:v>
                </c:pt>
                <c:pt idx="2227">
                  <c:v>0.98995710201126608</c:v>
                </c:pt>
                <c:pt idx="2228">
                  <c:v>0.98996934087952437</c:v>
                </c:pt>
                <c:pt idx="2229">
                  <c:v>0.98998157974778256</c:v>
                </c:pt>
                <c:pt idx="2230">
                  <c:v>0.98999378084175593</c:v>
                </c:pt>
                <c:pt idx="2231">
                  <c:v>0.99000598193572942</c:v>
                </c:pt>
                <c:pt idx="2232">
                  <c:v>0.9900181830297029</c:v>
                </c:pt>
                <c:pt idx="2233">
                  <c:v>0.99003034634939169</c:v>
                </c:pt>
                <c:pt idx="2234">
                  <c:v>0.99004250966908047</c:v>
                </c:pt>
                <c:pt idx="2235">
                  <c:v>0.99005467298876937</c:v>
                </c:pt>
                <c:pt idx="2236">
                  <c:v>0.99006683630845815</c:v>
                </c:pt>
                <c:pt idx="2237">
                  <c:v>0.99007899962814705</c:v>
                </c:pt>
                <c:pt idx="2238">
                  <c:v>0.99009108739926621</c:v>
                </c:pt>
                <c:pt idx="2239">
                  <c:v>0.99010317517038549</c:v>
                </c:pt>
                <c:pt idx="2240">
                  <c:v>0.99011526294150476</c:v>
                </c:pt>
                <c:pt idx="2241">
                  <c:v>0.99012735071262403</c:v>
                </c:pt>
                <c:pt idx="2242">
                  <c:v>0.99013943848374331</c:v>
                </c:pt>
                <c:pt idx="2243">
                  <c:v>0.99015152625486258</c:v>
                </c:pt>
                <c:pt idx="2244">
                  <c:v>0.99016361402598185</c:v>
                </c:pt>
                <c:pt idx="2245">
                  <c:v>0.99017570179710113</c:v>
                </c:pt>
                <c:pt idx="2246">
                  <c:v>0.99018775179393559</c:v>
                </c:pt>
                <c:pt idx="2247">
                  <c:v>0.99019980179077005</c:v>
                </c:pt>
                <c:pt idx="2248">
                  <c:v>0.9902117006904656</c:v>
                </c:pt>
                <c:pt idx="2249">
                  <c:v>0.99022359959016115</c:v>
                </c:pt>
                <c:pt idx="2250">
                  <c:v>0.99023549848985659</c:v>
                </c:pt>
                <c:pt idx="2251">
                  <c:v>0.99024739738955214</c:v>
                </c:pt>
                <c:pt idx="2252">
                  <c:v>0.99025929628924769</c:v>
                </c:pt>
                <c:pt idx="2253">
                  <c:v>0.99027119518894324</c:v>
                </c:pt>
                <c:pt idx="2254">
                  <c:v>0.99028309408863868</c:v>
                </c:pt>
                <c:pt idx="2255">
                  <c:v>0.99029487966548013</c:v>
                </c:pt>
                <c:pt idx="2256">
                  <c:v>0.99030666524232147</c:v>
                </c:pt>
                <c:pt idx="2257">
                  <c:v>0.99031845081916281</c:v>
                </c:pt>
                <c:pt idx="2258">
                  <c:v>0.99033023639600415</c:v>
                </c:pt>
                <c:pt idx="2259">
                  <c:v>0.99034202197284549</c:v>
                </c:pt>
                <c:pt idx="2260">
                  <c:v>0.99035380754968683</c:v>
                </c:pt>
                <c:pt idx="2261">
                  <c:v>0.99036559312652817</c:v>
                </c:pt>
                <c:pt idx="2262">
                  <c:v>0.9903773787033695</c:v>
                </c:pt>
                <c:pt idx="2263">
                  <c:v>0.99038916428021084</c:v>
                </c:pt>
                <c:pt idx="2264">
                  <c:v>0.99040094985705229</c:v>
                </c:pt>
                <c:pt idx="2265">
                  <c:v>0.99041273543389363</c:v>
                </c:pt>
                <c:pt idx="2266">
                  <c:v>0.99042444546216535</c:v>
                </c:pt>
                <c:pt idx="2267">
                  <c:v>0.99043607994186755</c:v>
                </c:pt>
                <c:pt idx="2268">
                  <c:v>0.99044771442156987</c:v>
                </c:pt>
                <c:pt idx="2269">
                  <c:v>0.99045934890127207</c:v>
                </c:pt>
                <c:pt idx="2270">
                  <c:v>0.99047098338097428</c:v>
                </c:pt>
                <c:pt idx="2271">
                  <c:v>0.99048261786067648</c:v>
                </c:pt>
                <c:pt idx="2272">
                  <c:v>0.99049425234037869</c:v>
                </c:pt>
                <c:pt idx="2273">
                  <c:v>0.99050588682008089</c:v>
                </c:pt>
                <c:pt idx="2274">
                  <c:v>0.9905175212997831</c:v>
                </c:pt>
                <c:pt idx="2275">
                  <c:v>0.99052908023091601</c:v>
                </c:pt>
                <c:pt idx="2276">
                  <c:v>0.99054063916204882</c:v>
                </c:pt>
                <c:pt idx="2277">
                  <c:v>0.99055219809318162</c:v>
                </c:pt>
                <c:pt idx="2278">
                  <c:v>0.99056375702431443</c:v>
                </c:pt>
                <c:pt idx="2279">
                  <c:v>0.99057531595544723</c:v>
                </c:pt>
                <c:pt idx="2280">
                  <c:v>0.99058687488658015</c:v>
                </c:pt>
                <c:pt idx="2281">
                  <c:v>0.99059843381771295</c:v>
                </c:pt>
                <c:pt idx="2282">
                  <c:v>0.99060991720027625</c:v>
                </c:pt>
                <c:pt idx="2283">
                  <c:v>0.99062140058283943</c:v>
                </c:pt>
                <c:pt idx="2284">
                  <c:v>0.99063288396540272</c:v>
                </c:pt>
                <c:pt idx="2285">
                  <c:v>0.99064436734796602</c:v>
                </c:pt>
                <c:pt idx="2286">
                  <c:v>0.99065585073052931</c:v>
                </c:pt>
                <c:pt idx="2287">
                  <c:v>0.99066725856452309</c:v>
                </c:pt>
                <c:pt idx="2288">
                  <c:v>0.99067862862423228</c:v>
                </c:pt>
                <c:pt idx="2289">
                  <c:v>0.99068999868394136</c:v>
                </c:pt>
                <c:pt idx="2290">
                  <c:v>0.99070136874365045</c:v>
                </c:pt>
                <c:pt idx="2291">
                  <c:v>0.99071270102907472</c:v>
                </c:pt>
                <c:pt idx="2292">
                  <c:v>0.99072403331449899</c:v>
                </c:pt>
                <c:pt idx="2293">
                  <c:v>0.99073536559992337</c:v>
                </c:pt>
                <c:pt idx="2294">
                  <c:v>0.99074669788534764</c:v>
                </c:pt>
                <c:pt idx="2295">
                  <c:v>0.99075803017077191</c:v>
                </c:pt>
                <c:pt idx="2296">
                  <c:v>0.99076936245619629</c:v>
                </c:pt>
                <c:pt idx="2297">
                  <c:v>0.99078069474162056</c:v>
                </c:pt>
                <c:pt idx="2298">
                  <c:v>0.99079202702704494</c:v>
                </c:pt>
                <c:pt idx="2299">
                  <c:v>0.99080335931246921</c:v>
                </c:pt>
                <c:pt idx="2300">
                  <c:v>0.99081469159789348</c:v>
                </c:pt>
                <c:pt idx="2301">
                  <c:v>0.99082602388331786</c:v>
                </c:pt>
                <c:pt idx="2302">
                  <c:v>0.99083731839445732</c:v>
                </c:pt>
                <c:pt idx="2303">
                  <c:v>0.99084861290559689</c:v>
                </c:pt>
                <c:pt idx="2304">
                  <c:v>0.99085990741673635</c:v>
                </c:pt>
                <c:pt idx="2305">
                  <c:v>0.99087112637930652</c:v>
                </c:pt>
                <c:pt idx="2306">
                  <c:v>0.99088234534187669</c:v>
                </c:pt>
                <c:pt idx="2307">
                  <c:v>0.99089352653016205</c:v>
                </c:pt>
                <c:pt idx="2308">
                  <c:v>0.99090470771844741</c:v>
                </c:pt>
                <c:pt idx="2309">
                  <c:v>0.99091588890673277</c:v>
                </c:pt>
                <c:pt idx="2310">
                  <c:v>0.99092707009501813</c:v>
                </c:pt>
                <c:pt idx="2311">
                  <c:v>0.99093825128330348</c:v>
                </c:pt>
                <c:pt idx="2312">
                  <c:v>0.99094943247158873</c:v>
                </c:pt>
                <c:pt idx="2313">
                  <c:v>0.99096057588558939</c:v>
                </c:pt>
                <c:pt idx="2314">
                  <c:v>0.99097171929958994</c:v>
                </c:pt>
                <c:pt idx="2315">
                  <c:v>0.99098282493930567</c:v>
                </c:pt>
                <c:pt idx="2316">
                  <c:v>0.99099393057902152</c:v>
                </c:pt>
                <c:pt idx="2317">
                  <c:v>0.99100503621873726</c:v>
                </c:pt>
                <c:pt idx="2318">
                  <c:v>0.9910161418584531</c:v>
                </c:pt>
                <c:pt idx="2319">
                  <c:v>0.99102724749816884</c:v>
                </c:pt>
                <c:pt idx="2320">
                  <c:v>0.99103835313788469</c:v>
                </c:pt>
                <c:pt idx="2321">
                  <c:v>0.99104945877760042</c:v>
                </c:pt>
                <c:pt idx="2322">
                  <c:v>0.99106056441731627</c:v>
                </c:pt>
                <c:pt idx="2323">
                  <c:v>0.99107167005703201</c:v>
                </c:pt>
                <c:pt idx="2324">
                  <c:v>0.99108277569674774</c:v>
                </c:pt>
                <c:pt idx="2325">
                  <c:v>0.99109373023932468</c:v>
                </c:pt>
                <c:pt idx="2326">
                  <c:v>0.99110464700761669</c:v>
                </c:pt>
                <c:pt idx="2327">
                  <c:v>0.9911155637759087</c:v>
                </c:pt>
                <c:pt idx="2328">
                  <c:v>0.99112648054420083</c:v>
                </c:pt>
                <c:pt idx="2329">
                  <c:v>0.99113739731249284</c:v>
                </c:pt>
                <c:pt idx="2330">
                  <c:v>0.99114831408078485</c:v>
                </c:pt>
                <c:pt idx="2331">
                  <c:v>0.99115919307479217</c:v>
                </c:pt>
                <c:pt idx="2332">
                  <c:v>0.99117007206879937</c:v>
                </c:pt>
                <c:pt idx="2333">
                  <c:v>0.99118095106280668</c:v>
                </c:pt>
                <c:pt idx="2334">
                  <c:v>0.99119183005681388</c:v>
                </c:pt>
                <c:pt idx="2335">
                  <c:v>0.9912027090508212</c:v>
                </c:pt>
                <c:pt idx="2336">
                  <c:v>0.99121358804482851</c:v>
                </c:pt>
                <c:pt idx="2337">
                  <c:v>0.99122446703883571</c:v>
                </c:pt>
                <c:pt idx="2338">
                  <c:v>0.99123534603284302</c:v>
                </c:pt>
                <c:pt idx="2339">
                  <c:v>0.99124622502685023</c:v>
                </c:pt>
                <c:pt idx="2340">
                  <c:v>0.99125710402085754</c:v>
                </c:pt>
                <c:pt idx="2341">
                  <c:v>0.99126798301486485</c:v>
                </c:pt>
                <c:pt idx="2342">
                  <c:v>0.99127886200887205</c:v>
                </c:pt>
                <c:pt idx="2343">
                  <c:v>0.99128974100287937</c:v>
                </c:pt>
                <c:pt idx="2344">
                  <c:v>0.99130054444831717</c:v>
                </c:pt>
                <c:pt idx="2345">
                  <c:v>0.99131134789375508</c:v>
                </c:pt>
                <c:pt idx="2346">
                  <c:v>0.99132215133919299</c:v>
                </c:pt>
                <c:pt idx="2347">
                  <c:v>0.99133295478463079</c:v>
                </c:pt>
                <c:pt idx="2348">
                  <c:v>0.99134375823006871</c:v>
                </c:pt>
                <c:pt idx="2349">
                  <c:v>0.99135452390122181</c:v>
                </c:pt>
                <c:pt idx="2350">
                  <c:v>0.99136528957237491</c:v>
                </c:pt>
                <c:pt idx="2351">
                  <c:v>0.99137605524352801</c:v>
                </c:pt>
                <c:pt idx="2352">
                  <c:v>0.99138682091468111</c:v>
                </c:pt>
                <c:pt idx="2353">
                  <c:v>0.99139758658583421</c:v>
                </c:pt>
                <c:pt idx="2354">
                  <c:v>0.9914082389341331</c:v>
                </c:pt>
                <c:pt idx="2355">
                  <c:v>0.99141889128243199</c:v>
                </c:pt>
                <c:pt idx="2356">
                  <c:v>0.99142946808216137</c:v>
                </c:pt>
                <c:pt idx="2357">
                  <c:v>0.99144004488189075</c:v>
                </c:pt>
                <c:pt idx="2358">
                  <c:v>0.99145062168162013</c:v>
                </c:pt>
                <c:pt idx="2359">
                  <c:v>0.99146119848134939</c:v>
                </c:pt>
                <c:pt idx="2360">
                  <c:v>0.99147177528107877</c:v>
                </c:pt>
                <c:pt idx="2361">
                  <c:v>0.99148235208080815</c:v>
                </c:pt>
                <c:pt idx="2362">
                  <c:v>0.99149292888053753</c:v>
                </c:pt>
                <c:pt idx="2363">
                  <c:v>0.99150350568026691</c:v>
                </c:pt>
                <c:pt idx="2364">
                  <c:v>0.99151408247999617</c:v>
                </c:pt>
                <c:pt idx="2365">
                  <c:v>0.99152465927972555</c:v>
                </c:pt>
                <c:pt idx="2366">
                  <c:v>0.99153523607945493</c:v>
                </c:pt>
                <c:pt idx="2367">
                  <c:v>0.99154581287918431</c:v>
                </c:pt>
                <c:pt idx="2368">
                  <c:v>0.99155638967891369</c:v>
                </c:pt>
                <c:pt idx="2369">
                  <c:v>0.99156696647864295</c:v>
                </c:pt>
                <c:pt idx="2370">
                  <c:v>0.99157750550408752</c:v>
                </c:pt>
                <c:pt idx="2371">
                  <c:v>0.99158804452953209</c:v>
                </c:pt>
                <c:pt idx="2372">
                  <c:v>0.99159858355497665</c:v>
                </c:pt>
                <c:pt idx="2373">
                  <c:v>0.99160900925756712</c:v>
                </c:pt>
                <c:pt idx="2374">
                  <c:v>0.99161943496015748</c:v>
                </c:pt>
                <c:pt idx="2375">
                  <c:v>0.99162986066274794</c:v>
                </c:pt>
                <c:pt idx="2376">
                  <c:v>0.9916402863653383</c:v>
                </c:pt>
                <c:pt idx="2377">
                  <c:v>0.99165071206792865</c:v>
                </c:pt>
                <c:pt idx="2378">
                  <c:v>0.99166113777051912</c:v>
                </c:pt>
                <c:pt idx="2379">
                  <c:v>0.99167152569882466</c:v>
                </c:pt>
                <c:pt idx="2380">
                  <c:v>0.99168191362713032</c:v>
                </c:pt>
                <c:pt idx="2381">
                  <c:v>0.99169222600686635</c:v>
                </c:pt>
                <c:pt idx="2382">
                  <c:v>0.99170253838660238</c:v>
                </c:pt>
                <c:pt idx="2383">
                  <c:v>0.99171285076633853</c:v>
                </c:pt>
                <c:pt idx="2384">
                  <c:v>0.99172316314607456</c:v>
                </c:pt>
                <c:pt idx="2385">
                  <c:v>0.99173347552581059</c:v>
                </c:pt>
                <c:pt idx="2386">
                  <c:v>0.99174378790554663</c:v>
                </c:pt>
                <c:pt idx="2387">
                  <c:v>0.99175410028528266</c:v>
                </c:pt>
                <c:pt idx="2388">
                  <c:v>0.9917643748907341</c:v>
                </c:pt>
                <c:pt idx="2389">
                  <c:v>0.99177464949618555</c:v>
                </c:pt>
                <c:pt idx="2390">
                  <c:v>0.99178492410163699</c:v>
                </c:pt>
                <c:pt idx="2391">
                  <c:v>0.99179519870708843</c:v>
                </c:pt>
                <c:pt idx="2392">
                  <c:v>0.99180547331253988</c:v>
                </c:pt>
                <c:pt idx="2393">
                  <c:v>0.99181574791799132</c:v>
                </c:pt>
                <c:pt idx="2394">
                  <c:v>0.99182594697487325</c:v>
                </c:pt>
                <c:pt idx="2395">
                  <c:v>0.99183614603175507</c:v>
                </c:pt>
                <c:pt idx="2396">
                  <c:v>0.991846345088637</c:v>
                </c:pt>
                <c:pt idx="2397">
                  <c:v>0.99185654414551883</c:v>
                </c:pt>
                <c:pt idx="2398">
                  <c:v>0.99186674320240076</c:v>
                </c:pt>
                <c:pt idx="2399">
                  <c:v>0.99187694225928258</c:v>
                </c:pt>
                <c:pt idx="2400">
                  <c:v>0.99188714131616451</c:v>
                </c:pt>
                <c:pt idx="2401">
                  <c:v>0.99189734037304633</c:v>
                </c:pt>
                <c:pt idx="2402">
                  <c:v>0.99190746388135864</c:v>
                </c:pt>
                <c:pt idx="2403">
                  <c:v>0.99191751184110155</c:v>
                </c:pt>
                <c:pt idx="2404">
                  <c:v>0.99192755980084457</c:v>
                </c:pt>
                <c:pt idx="2405">
                  <c:v>0.99193760776058748</c:v>
                </c:pt>
                <c:pt idx="2406">
                  <c:v>0.99194765572033039</c:v>
                </c:pt>
                <c:pt idx="2407">
                  <c:v>0.99195762813150368</c:v>
                </c:pt>
                <c:pt idx="2408">
                  <c:v>0.99196760054267707</c:v>
                </c:pt>
                <c:pt idx="2409">
                  <c:v>0.99197757295385047</c:v>
                </c:pt>
                <c:pt idx="2410">
                  <c:v>0.99198754536502376</c:v>
                </c:pt>
                <c:pt idx="2411">
                  <c:v>0.99199751777619716</c:v>
                </c:pt>
                <c:pt idx="2412">
                  <c:v>0.99200749018737056</c:v>
                </c:pt>
                <c:pt idx="2413">
                  <c:v>0.99201746259854384</c:v>
                </c:pt>
                <c:pt idx="2414">
                  <c:v>0.99202743500971724</c:v>
                </c:pt>
                <c:pt idx="2415">
                  <c:v>0.99203740742089053</c:v>
                </c:pt>
                <c:pt idx="2416">
                  <c:v>0.99204737983206392</c:v>
                </c:pt>
                <c:pt idx="2417">
                  <c:v>0.99205735224323732</c:v>
                </c:pt>
                <c:pt idx="2418">
                  <c:v>0.99206732465441061</c:v>
                </c:pt>
                <c:pt idx="2419">
                  <c:v>0.9920771837427298</c:v>
                </c:pt>
                <c:pt idx="2420">
                  <c:v>0.99208704283104898</c:v>
                </c:pt>
                <c:pt idx="2421">
                  <c:v>0.99209686414508347</c:v>
                </c:pt>
                <c:pt idx="2422">
                  <c:v>0.99210668545911784</c:v>
                </c:pt>
                <c:pt idx="2423">
                  <c:v>0.99211650677315222</c:v>
                </c:pt>
                <c:pt idx="2424">
                  <c:v>0.99212632808718659</c:v>
                </c:pt>
                <c:pt idx="2425">
                  <c:v>0.99213614940122097</c:v>
                </c:pt>
                <c:pt idx="2426">
                  <c:v>0.99214597071525545</c:v>
                </c:pt>
                <c:pt idx="2427">
                  <c:v>0.99215579202928983</c:v>
                </c:pt>
                <c:pt idx="2428">
                  <c:v>0.9921656133433242</c:v>
                </c:pt>
                <c:pt idx="2429">
                  <c:v>0.99217543465735858</c:v>
                </c:pt>
                <c:pt idx="2430">
                  <c:v>0.99218521819710825</c:v>
                </c:pt>
                <c:pt idx="2431">
                  <c:v>0.99219500173685782</c:v>
                </c:pt>
                <c:pt idx="2432">
                  <c:v>0.99220478527660749</c:v>
                </c:pt>
                <c:pt idx="2433">
                  <c:v>0.99221453104207236</c:v>
                </c:pt>
                <c:pt idx="2434">
                  <c:v>0.99222427680753711</c:v>
                </c:pt>
                <c:pt idx="2435">
                  <c:v>0.99223394702443257</c:v>
                </c:pt>
                <c:pt idx="2436">
                  <c:v>0.99224361724132804</c:v>
                </c:pt>
                <c:pt idx="2437">
                  <c:v>0.9922532874582235</c:v>
                </c:pt>
                <c:pt idx="2438">
                  <c:v>0.99226295767511896</c:v>
                </c:pt>
                <c:pt idx="2439">
                  <c:v>0.99227262789201442</c:v>
                </c:pt>
                <c:pt idx="2440">
                  <c:v>0.99228226033462508</c:v>
                </c:pt>
                <c:pt idx="2441">
                  <c:v>0.99229189277723573</c:v>
                </c:pt>
                <c:pt idx="2442">
                  <c:v>0.99230152521984638</c:v>
                </c:pt>
                <c:pt idx="2443">
                  <c:v>0.99231115766245703</c:v>
                </c:pt>
                <c:pt idx="2444">
                  <c:v>0.99232079010506768</c:v>
                </c:pt>
                <c:pt idx="2445">
                  <c:v>0.99233042254767834</c:v>
                </c:pt>
                <c:pt idx="2446">
                  <c:v>0.99234005499028899</c:v>
                </c:pt>
                <c:pt idx="2447">
                  <c:v>0.99234968743289964</c:v>
                </c:pt>
                <c:pt idx="2448">
                  <c:v>0.99235931987551029</c:v>
                </c:pt>
                <c:pt idx="2449">
                  <c:v>0.99236895231812094</c:v>
                </c:pt>
                <c:pt idx="2450">
                  <c:v>0.99237858476073171</c:v>
                </c:pt>
                <c:pt idx="2451">
                  <c:v>0.99238821720334236</c:v>
                </c:pt>
                <c:pt idx="2452">
                  <c:v>0.99239784964595301</c:v>
                </c:pt>
                <c:pt idx="2453">
                  <c:v>0.99240740653999404</c:v>
                </c:pt>
                <c:pt idx="2454">
                  <c:v>0.99241696343403518</c:v>
                </c:pt>
                <c:pt idx="2455">
                  <c:v>0.99242648255379162</c:v>
                </c:pt>
                <c:pt idx="2456">
                  <c:v>0.99243600167354817</c:v>
                </c:pt>
                <c:pt idx="2457">
                  <c:v>0.99244552079330461</c:v>
                </c:pt>
                <c:pt idx="2458">
                  <c:v>0.99245503991306117</c:v>
                </c:pt>
                <c:pt idx="2459">
                  <c:v>0.99246455903281761</c:v>
                </c:pt>
                <c:pt idx="2460">
                  <c:v>0.99247407815257416</c:v>
                </c:pt>
                <c:pt idx="2461">
                  <c:v>0.9924835972723306</c:v>
                </c:pt>
                <c:pt idx="2462">
                  <c:v>0.99249311639208715</c:v>
                </c:pt>
                <c:pt idx="2463">
                  <c:v>0.99250263551184359</c:v>
                </c:pt>
                <c:pt idx="2464">
                  <c:v>0.99251215463160003</c:v>
                </c:pt>
                <c:pt idx="2465">
                  <c:v>0.99252167375135658</c:v>
                </c:pt>
                <c:pt idx="2466">
                  <c:v>0.99253119287111302</c:v>
                </c:pt>
                <c:pt idx="2467">
                  <c:v>0.99254071199086957</c:v>
                </c:pt>
                <c:pt idx="2468">
                  <c:v>0.99255023111062601</c:v>
                </c:pt>
                <c:pt idx="2469">
                  <c:v>0.99255975023038256</c:v>
                </c:pt>
                <c:pt idx="2470">
                  <c:v>0.99256926935013901</c:v>
                </c:pt>
                <c:pt idx="2471">
                  <c:v>0.99257878846989556</c:v>
                </c:pt>
                <c:pt idx="2472">
                  <c:v>0.992588307589652</c:v>
                </c:pt>
                <c:pt idx="2473">
                  <c:v>0.99259782670940844</c:v>
                </c:pt>
                <c:pt idx="2474">
                  <c:v>0.99260734582916499</c:v>
                </c:pt>
                <c:pt idx="2475">
                  <c:v>0.99261678940035192</c:v>
                </c:pt>
                <c:pt idx="2476">
                  <c:v>0.99262623297153885</c:v>
                </c:pt>
                <c:pt idx="2477">
                  <c:v>0.99263560099415615</c:v>
                </c:pt>
                <c:pt idx="2478">
                  <c:v>0.99264496901677357</c:v>
                </c:pt>
                <c:pt idx="2479">
                  <c:v>0.99265429926510629</c:v>
                </c:pt>
                <c:pt idx="2480">
                  <c:v>0.99266362951343901</c:v>
                </c:pt>
                <c:pt idx="2481">
                  <c:v>0.99267295976177183</c:v>
                </c:pt>
                <c:pt idx="2482">
                  <c:v>0.99268229001010455</c:v>
                </c:pt>
                <c:pt idx="2483">
                  <c:v>0.99269162025843727</c:v>
                </c:pt>
                <c:pt idx="2484">
                  <c:v>0.99270091273248529</c:v>
                </c:pt>
                <c:pt idx="2485">
                  <c:v>0.99271016743224849</c:v>
                </c:pt>
                <c:pt idx="2486">
                  <c:v>0.99271942213201159</c:v>
                </c:pt>
                <c:pt idx="2487">
                  <c:v>0.99272867683177479</c:v>
                </c:pt>
                <c:pt idx="2488">
                  <c:v>0.99273785598296849</c:v>
                </c:pt>
                <c:pt idx="2489">
                  <c:v>0.99274703513416207</c:v>
                </c:pt>
                <c:pt idx="2490">
                  <c:v>0.99275621428535565</c:v>
                </c:pt>
                <c:pt idx="2491">
                  <c:v>0.99276539343654935</c:v>
                </c:pt>
                <c:pt idx="2492">
                  <c:v>0.99277457258774293</c:v>
                </c:pt>
                <c:pt idx="2493">
                  <c:v>0.99278363841608241</c:v>
                </c:pt>
                <c:pt idx="2494">
                  <c:v>0.99279270424442179</c:v>
                </c:pt>
                <c:pt idx="2495">
                  <c:v>0.99280177007276127</c:v>
                </c:pt>
                <c:pt idx="2496">
                  <c:v>0.99281083590110075</c:v>
                </c:pt>
                <c:pt idx="2497">
                  <c:v>0.99281990172944012</c:v>
                </c:pt>
                <c:pt idx="2498">
                  <c:v>0.99282896755777961</c:v>
                </c:pt>
                <c:pt idx="2499">
                  <c:v>0.99283803338611909</c:v>
                </c:pt>
                <c:pt idx="2500">
                  <c:v>0.99284709921445846</c:v>
                </c:pt>
                <c:pt idx="2501">
                  <c:v>0.99285616504279794</c:v>
                </c:pt>
                <c:pt idx="2502">
                  <c:v>0.99286523087113743</c:v>
                </c:pt>
                <c:pt idx="2503">
                  <c:v>0.9928742966994768</c:v>
                </c:pt>
                <c:pt idx="2504">
                  <c:v>0.99288336252781628</c:v>
                </c:pt>
                <c:pt idx="2505">
                  <c:v>0.99289242835615577</c:v>
                </c:pt>
                <c:pt idx="2506">
                  <c:v>0.99290149418449514</c:v>
                </c:pt>
                <c:pt idx="2507">
                  <c:v>0.99291056001283462</c:v>
                </c:pt>
                <c:pt idx="2508">
                  <c:v>0.9929196258411741</c:v>
                </c:pt>
                <c:pt idx="2509">
                  <c:v>0.99292869166951347</c:v>
                </c:pt>
                <c:pt idx="2510">
                  <c:v>0.99293775749785296</c:v>
                </c:pt>
                <c:pt idx="2511">
                  <c:v>0.99294682332619244</c:v>
                </c:pt>
                <c:pt idx="2512">
                  <c:v>0.99295588915453181</c:v>
                </c:pt>
                <c:pt idx="2513">
                  <c:v>0.9929649549828713</c:v>
                </c:pt>
                <c:pt idx="2514">
                  <c:v>0.99297402081121078</c:v>
                </c:pt>
                <c:pt idx="2515">
                  <c:v>0.99298308663955015</c:v>
                </c:pt>
                <c:pt idx="2516">
                  <c:v>0.99299215246788963</c:v>
                </c:pt>
                <c:pt idx="2517">
                  <c:v>0.99300121829622912</c:v>
                </c:pt>
                <c:pt idx="2518">
                  <c:v>0.99301020857599898</c:v>
                </c:pt>
                <c:pt idx="2519">
                  <c:v>0.99301919885576884</c:v>
                </c:pt>
                <c:pt idx="2520">
                  <c:v>0.9930281891355387</c:v>
                </c:pt>
                <c:pt idx="2521">
                  <c:v>0.99303717941530867</c:v>
                </c:pt>
                <c:pt idx="2522">
                  <c:v>0.99304616969507853</c:v>
                </c:pt>
                <c:pt idx="2523">
                  <c:v>0.99305515997484839</c:v>
                </c:pt>
                <c:pt idx="2524">
                  <c:v>0.99306415025461825</c:v>
                </c:pt>
                <c:pt idx="2525">
                  <c:v>0.99307314053438811</c:v>
                </c:pt>
                <c:pt idx="2526">
                  <c:v>0.99308213081415797</c:v>
                </c:pt>
                <c:pt idx="2527">
                  <c:v>0.99309112109392794</c:v>
                </c:pt>
                <c:pt idx="2528">
                  <c:v>0.9931000358251284</c:v>
                </c:pt>
                <c:pt idx="2529">
                  <c:v>0.99310895055632886</c:v>
                </c:pt>
                <c:pt idx="2530">
                  <c:v>0.99311782751324462</c:v>
                </c:pt>
                <c:pt idx="2531">
                  <c:v>0.99312670447016027</c:v>
                </c:pt>
                <c:pt idx="2532">
                  <c:v>0.99313554365279122</c:v>
                </c:pt>
                <c:pt idx="2533">
                  <c:v>0.99314438283542217</c:v>
                </c:pt>
                <c:pt idx="2534">
                  <c:v>0.99315322201805312</c:v>
                </c:pt>
                <c:pt idx="2535">
                  <c:v>0.99316206120068395</c:v>
                </c:pt>
                <c:pt idx="2536">
                  <c:v>0.9931709003833149</c:v>
                </c:pt>
                <c:pt idx="2537">
                  <c:v>0.99317973956594585</c:v>
                </c:pt>
                <c:pt idx="2538">
                  <c:v>0.9931885787485768</c:v>
                </c:pt>
                <c:pt idx="2539">
                  <c:v>0.99319741793120775</c:v>
                </c:pt>
                <c:pt idx="2540">
                  <c:v>0.99320625711383859</c:v>
                </c:pt>
                <c:pt idx="2541">
                  <c:v>0.99321509629646954</c:v>
                </c:pt>
                <c:pt idx="2542">
                  <c:v>0.99322385993053108</c:v>
                </c:pt>
                <c:pt idx="2543">
                  <c:v>0.99323262356459263</c:v>
                </c:pt>
                <c:pt idx="2544">
                  <c:v>0.99324138719865418</c:v>
                </c:pt>
                <c:pt idx="2545">
                  <c:v>0.99325015083271573</c:v>
                </c:pt>
                <c:pt idx="2546">
                  <c:v>0.99325887669249247</c:v>
                </c:pt>
                <c:pt idx="2547">
                  <c:v>0.9932676025522692</c:v>
                </c:pt>
                <c:pt idx="2548">
                  <c:v>0.99327632841204594</c:v>
                </c:pt>
                <c:pt idx="2549">
                  <c:v>0.99328505427182268</c:v>
                </c:pt>
                <c:pt idx="2550">
                  <c:v>0.99329378013159941</c:v>
                </c:pt>
                <c:pt idx="2551">
                  <c:v>0.99330250599137626</c:v>
                </c:pt>
                <c:pt idx="2552">
                  <c:v>0.99331119407686819</c:v>
                </c:pt>
                <c:pt idx="2553">
                  <c:v>0.99331988216236011</c:v>
                </c:pt>
                <c:pt idx="2554">
                  <c:v>0.99332857024785215</c:v>
                </c:pt>
                <c:pt idx="2555">
                  <c:v>0.99333725833334408</c:v>
                </c:pt>
                <c:pt idx="2556">
                  <c:v>0.99334587087026649</c:v>
                </c:pt>
                <c:pt idx="2557">
                  <c:v>0.9933544834071889</c:v>
                </c:pt>
                <c:pt idx="2558">
                  <c:v>0.99336309594411132</c:v>
                </c:pt>
                <c:pt idx="2559">
                  <c:v>0.99337170848103373</c:v>
                </c:pt>
                <c:pt idx="2560">
                  <c:v>0.99338032101795615</c:v>
                </c:pt>
                <c:pt idx="2561">
                  <c:v>0.99338882023202435</c:v>
                </c:pt>
                <c:pt idx="2562">
                  <c:v>0.99339731944609255</c:v>
                </c:pt>
                <c:pt idx="2563">
                  <c:v>0.99340581866016087</c:v>
                </c:pt>
                <c:pt idx="2564">
                  <c:v>0.99341431787422907</c:v>
                </c:pt>
                <c:pt idx="2565">
                  <c:v>0.99342281708829727</c:v>
                </c:pt>
                <c:pt idx="2566">
                  <c:v>0.99343127852808077</c:v>
                </c:pt>
                <c:pt idx="2567">
                  <c:v>0.99343973996786417</c:v>
                </c:pt>
                <c:pt idx="2568">
                  <c:v>0.99344820140764767</c:v>
                </c:pt>
                <c:pt idx="2569">
                  <c:v>0.99345666284743106</c:v>
                </c:pt>
                <c:pt idx="2570">
                  <c:v>0.99346512428721456</c:v>
                </c:pt>
                <c:pt idx="2571">
                  <c:v>0.99347358572699795</c:v>
                </c:pt>
                <c:pt idx="2572">
                  <c:v>0.99348204716678146</c:v>
                </c:pt>
                <c:pt idx="2573">
                  <c:v>0.99349050860656485</c:v>
                </c:pt>
                <c:pt idx="2574">
                  <c:v>0.99349897004634835</c:v>
                </c:pt>
                <c:pt idx="2575">
                  <c:v>0.99350743148613174</c:v>
                </c:pt>
                <c:pt idx="2576">
                  <c:v>0.99351589292591524</c:v>
                </c:pt>
                <c:pt idx="2577">
                  <c:v>0.99352435436569864</c:v>
                </c:pt>
                <c:pt idx="2578">
                  <c:v>0.99353281580548214</c:v>
                </c:pt>
                <c:pt idx="2579">
                  <c:v>0.99354120169669613</c:v>
                </c:pt>
                <c:pt idx="2580">
                  <c:v>0.99354958758791023</c:v>
                </c:pt>
                <c:pt idx="2581">
                  <c:v>0.99355797347912433</c:v>
                </c:pt>
                <c:pt idx="2582">
                  <c:v>0.99356635937033833</c:v>
                </c:pt>
                <c:pt idx="2583">
                  <c:v>0.99357474526155243</c:v>
                </c:pt>
                <c:pt idx="2584">
                  <c:v>0.99358313115276642</c:v>
                </c:pt>
                <c:pt idx="2585">
                  <c:v>0.99359147926969571</c:v>
                </c:pt>
                <c:pt idx="2586">
                  <c:v>0.993599827386625</c:v>
                </c:pt>
                <c:pt idx="2587">
                  <c:v>0.99360817550355429</c:v>
                </c:pt>
                <c:pt idx="2588">
                  <c:v>0.99361652362048358</c:v>
                </c:pt>
                <c:pt idx="2589">
                  <c:v>0.99362487173741287</c:v>
                </c:pt>
                <c:pt idx="2590">
                  <c:v>0.99363321985434216</c:v>
                </c:pt>
                <c:pt idx="2591">
                  <c:v>0.99364156797127134</c:v>
                </c:pt>
                <c:pt idx="2592">
                  <c:v>0.99364987831391594</c:v>
                </c:pt>
                <c:pt idx="2593">
                  <c:v>0.99365818865656041</c:v>
                </c:pt>
                <c:pt idx="2594">
                  <c:v>0.99366649899920489</c:v>
                </c:pt>
                <c:pt idx="2595">
                  <c:v>0.99367480934184937</c:v>
                </c:pt>
                <c:pt idx="2596">
                  <c:v>0.99368311968449385</c:v>
                </c:pt>
                <c:pt idx="2597">
                  <c:v>0.99369143002713833</c:v>
                </c:pt>
                <c:pt idx="2598">
                  <c:v>0.99369974036978281</c:v>
                </c:pt>
                <c:pt idx="2599">
                  <c:v>0.99370805071242729</c:v>
                </c:pt>
                <c:pt idx="2600">
                  <c:v>0.99371636105507188</c:v>
                </c:pt>
                <c:pt idx="2601">
                  <c:v>0.99372467139771636</c:v>
                </c:pt>
                <c:pt idx="2602">
                  <c:v>0.99373298174036084</c:v>
                </c:pt>
                <c:pt idx="2603">
                  <c:v>0.99374129208300532</c:v>
                </c:pt>
                <c:pt idx="2604">
                  <c:v>0.9937496024256498</c:v>
                </c:pt>
                <c:pt idx="2605">
                  <c:v>0.99375791276829428</c:v>
                </c:pt>
                <c:pt idx="2606">
                  <c:v>0.99376622311093876</c:v>
                </c:pt>
                <c:pt idx="2607">
                  <c:v>0.99377442013072914</c:v>
                </c:pt>
                <c:pt idx="2608">
                  <c:v>0.99378261715051941</c:v>
                </c:pt>
                <c:pt idx="2609">
                  <c:v>0.99379081417030979</c:v>
                </c:pt>
                <c:pt idx="2610">
                  <c:v>0.99379901119010006</c:v>
                </c:pt>
                <c:pt idx="2611">
                  <c:v>0.99380717043560562</c:v>
                </c:pt>
                <c:pt idx="2612">
                  <c:v>0.99381532968111119</c:v>
                </c:pt>
                <c:pt idx="2613">
                  <c:v>0.99382348892661665</c:v>
                </c:pt>
                <c:pt idx="2614">
                  <c:v>0.99383164817212222</c:v>
                </c:pt>
                <c:pt idx="2615">
                  <c:v>0.99383980741762779</c:v>
                </c:pt>
                <c:pt idx="2616">
                  <c:v>0.99384796666313324</c:v>
                </c:pt>
                <c:pt idx="2617">
                  <c:v>0.99385612590863881</c:v>
                </c:pt>
                <c:pt idx="2618">
                  <c:v>0.99386428515414438</c:v>
                </c:pt>
                <c:pt idx="2619">
                  <c:v>0.99387244439964995</c:v>
                </c:pt>
                <c:pt idx="2620">
                  <c:v>0.9938806036451554</c:v>
                </c:pt>
                <c:pt idx="2621">
                  <c:v>0.99388876289066097</c:v>
                </c:pt>
                <c:pt idx="2622">
                  <c:v>0.99389692213616654</c:v>
                </c:pt>
                <c:pt idx="2623">
                  <c:v>0.99390508138167211</c:v>
                </c:pt>
                <c:pt idx="2624">
                  <c:v>0.99391324062717756</c:v>
                </c:pt>
                <c:pt idx="2625">
                  <c:v>0.99392139987268313</c:v>
                </c:pt>
                <c:pt idx="2626">
                  <c:v>0.99392952134390389</c:v>
                </c:pt>
                <c:pt idx="2627">
                  <c:v>0.99393764281512464</c:v>
                </c:pt>
                <c:pt idx="2628">
                  <c:v>0.99394557541492168</c:v>
                </c:pt>
                <c:pt idx="2629">
                  <c:v>0.99395350801471871</c:v>
                </c:pt>
                <c:pt idx="2630">
                  <c:v>0.99396144061451563</c:v>
                </c:pt>
                <c:pt idx="2631">
                  <c:v>0.99396937321431267</c:v>
                </c:pt>
                <c:pt idx="2632">
                  <c:v>0.9939773058141097</c:v>
                </c:pt>
                <c:pt idx="2633">
                  <c:v>0.99398523841390674</c:v>
                </c:pt>
                <c:pt idx="2634">
                  <c:v>0.99399317101370377</c:v>
                </c:pt>
                <c:pt idx="2635">
                  <c:v>0.9940011036135008</c:v>
                </c:pt>
                <c:pt idx="2636">
                  <c:v>0.99400903621329784</c:v>
                </c:pt>
                <c:pt idx="2637">
                  <c:v>0.99401696881309476</c:v>
                </c:pt>
                <c:pt idx="2638">
                  <c:v>0.99402490141289179</c:v>
                </c:pt>
                <c:pt idx="2639">
                  <c:v>0.99403283401268883</c:v>
                </c:pt>
                <c:pt idx="2640">
                  <c:v>0.99404076661248586</c:v>
                </c:pt>
                <c:pt idx="2641">
                  <c:v>0.99404869921228289</c:v>
                </c:pt>
                <c:pt idx="2642">
                  <c:v>0.99405663181207993</c:v>
                </c:pt>
                <c:pt idx="2643">
                  <c:v>0.99406452663759215</c:v>
                </c:pt>
                <c:pt idx="2644">
                  <c:v>0.99407242146310437</c:v>
                </c:pt>
                <c:pt idx="2645">
                  <c:v>0.99408031628861659</c:v>
                </c:pt>
                <c:pt idx="2646">
                  <c:v>0.99408821111412882</c:v>
                </c:pt>
                <c:pt idx="2647">
                  <c:v>0.99409610593964104</c:v>
                </c:pt>
                <c:pt idx="2648">
                  <c:v>0.99410400076515326</c:v>
                </c:pt>
                <c:pt idx="2649">
                  <c:v>0.99411189559066548</c:v>
                </c:pt>
                <c:pt idx="2650">
                  <c:v>0.99411979041617771</c:v>
                </c:pt>
                <c:pt idx="2651">
                  <c:v>0.99412764746740523</c:v>
                </c:pt>
                <c:pt idx="2652">
                  <c:v>0.99413550451863264</c:v>
                </c:pt>
                <c:pt idx="2653">
                  <c:v>0.99414336156986005</c:v>
                </c:pt>
                <c:pt idx="2654">
                  <c:v>0.99415121862108757</c:v>
                </c:pt>
                <c:pt idx="2655">
                  <c:v>0.99415907567231498</c:v>
                </c:pt>
                <c:pt idx="2656">
                  <c:v>0.9941669327235424</c:v>
                </c:pt>
                <c:pt idx="2657">
                  <c:v>0.99417478977476992</c:v>
                </c:pt>
                <c:pt idx="2658">
                  <c:v>0.99418264682599733</c:v>
                </c:pt>
                <c:pt idx="2659">
                  <c:v>0.99419050387722485</c:v>
                </c:pt>
                <c:pt idx="2660">
                  <c:v>0.99419832315416767</c:v>
                </c:pt>
                <c:pt idx="2661">
                  <c:v>0.9942061424311105</c:v>
                </c:pt>
                <c:pt idx="2662">
                  <c:v>0.99421396170805332</c:v>
                </c:pt>
                <c:pt idx="2663">
                  <c:v>0.99422178098499614</c:v>
                </c:pt>
                <c:pt idx="2664">
                  <c:v>0.99422960026193907</c:v>
                </c:pt>
                <c:pt idx="2665">
                  <c:v>0.99423741953888189</c:v>
                </c:pt>
                <c:pt idx="2666">
                  <c:v>0.99424523881582472</c:v>
                </c:pt>
                <c:pt idx="2667">
                  <c:v>0.99425305809276754</c:v>
                </c:pt>
                <c:pt idx="2668">
                  <c:v>0.99426087736971036</c:v>
                </c:pt>
                <c:pt idx="2669">
                  <c:v>0.99426862109808367</c:v>
                </c:pt>
                <c:pt idx="2670">
                  <c:v>0.99427636482645698</c:v>
                </c:pt>
                <c:pt idx="2671">
                  <c:v>0.99428407078054548</c:v>
                </c:pt>
                <c:pt idx="2672">
                  <c:v>0.99429177673463398</c:v>
                </c:pt>
                <c:pt idx="2673">
                  <c:v>0.99429948268872248</c:v>
                </c:pt>
                <c:pt idx="2674">
                  <c:v>0.99430718864281098</c:v>
                </c:pt>
                <c:pt idx="2675">
                  <c:v>0.99431489459689937</c:v>
                </c:pt>
                <c:pt idx="2676">
                  <c:v>0.99432260055098787</c:v>
                </c:pt>
                <c:pt idx="2677">
                  <c:v>0.99433030650507637</c:v>
                </c:pt>
                <c:pt idx="2678">
                  <c:v>0.99433801245916487</c:v>
                </c:pt>
                <c:pt idx="2679">
                  <c:v>0.99434571841325337</c:v>
                </c:pt>
                <c:pt idx="2680">
                  <c:v>0.99435338659305716</c:v>
                </c:pt>
                <c:pt idx="2681">
                  <c:v>0.99436105477286085</c:v>
                </c:pt>
                <c:pt idx="2682">
                  <c:v>0.99436872295266454</c:v>
                </c:pt>
                <c:pt idx="2683">
                  <c:v>0.99437639113246823</c:v>
                </c:pt>
                <c:pt idx="2684">
                  <c:v>0.99438405931227192</c:v>
                </c:pt>
                <c:pt idx="2685">
                  <c:v>0.99439165194350632</c:v>
                </c:pt>
                <c:pt idx="2686">
                  <c:v>0.99439920680045579</c:v>
                </c:pt>
                <c:pt idx="2687">
                  <c:v>0.99440676165740538</c:v>
                </c:pt>
                <c:pt idx="2688">
                  <c:v>0.99441431651435486</c:v>
                </c:pt>
                <c:pt idx="2689">
                  <c:v>0.99442187137130444</c:v>
                </c:pt>
                <c:pt idx="2690">
                  <c:v>0.99442942622825392</c:v>
                </c:pt>
                <c:pt idx="2691">
                  <c:v>0.99443698108520351</c:v>
                </c:pt>
                <c:pt idx="2692">
                  <c:v>0.9944445359421531</c:v>
                </c:pt>
                <c:pt idx="2693">
                  <c:v>0.99445209079910257</c:v>
                </c:pt>
                <c:pt idx="2694">
                  <c:v>0.99445964565605216</c:v>
                </c:pt>
                <c:pt idx="2695">
                  <c:v>0.99446720051300164</c:v>
                </c:pt>
                <c:pt idx="2696">
                  <c:v>0.99447475536995122</c:v>
                </c:pt>
                <c:pt idx="2697">
                  <c:v>0.9944823102269007</c:v>
                </c:pt>
                <c:pt idx="2698">
                  <c:v>0.99448986508385029</c:v>
                </c:pt>
                <c:pt idx="2699">
                  <c:v>0.99449741994079988</c:v>
                </c:pt>
                <c:pt idx="2700">
                  <c:v>0.99450497479774935</c:v>
                </c:pt>
                <c:pt idx="2701">
                  <c:v>0.99451252965469894</c:v>
                </c:pt>
                <c:pt idx="2702">
                  <c:v>0.99452000896307891</c:v>
                </c:pt>
                <c:pt idx="2703">
                  <c:v>0.99452748827145887</c:v>
                </c:pt>
                <c:pt idx="2704">
                  <c:v>0.99453496757983884</c:v>
                </c:pt>
                <c:pt idx="2705">
                  <c:v>0.9945424468882188</c:v>
                </c:pt>
                <c:pt idx="2706">
                  <c:v>0.99454992619659877</c:v>
                </c:pt>
                <c:pt idx="2707">
                  <c:v>0.99455740550497873</c:v>
                </c:pt>
                <c:pt idx="2708">
                  <c:v>0.9945648848133587</c:v>
                </c:pt>
                <c:pt idx="2709">
                  <c:v>0.99457236412173866</c:v>
                </c:pt>
                <c:pt idx="2710">
                  <c:v>0.99457984343011863</c:v>
                </c:pt>
                <c:pt idx="2711">
                  <c:v>0.99458732273849859</c:v>
                </c:pt>
                <c:pt idx="2712">
                  <c:v>0.99459480204687867</c:v>
                </c:pt>
                <c:pt idx="2713">
                  <c:v>0.99460228135525863</c:v>
                </c:pt>
                <c:pt idx="2714">
                  <c:v>0.9946097606636386</c:v>
                </c:pt>
                <c:pt idx="2715">
                  <c:v>0.99461723997201856</c:v>
                </c:pt>
                <c:pt idx="2716">
                  <c:v>0.99462471928039853</c:v>
                </c:pt>
                <c:pt idx="2717">
                  <c:v>0.99463219858877849</c:v>
                </c:pt>
                <c:pt idx="2718">
                  <c:v>0.99463967789715846</c:v>
                </c:pt>
                <c:pt idx="2719">
                  <c:v>0.99464708165696902</c:v>
                </c:pt>
                <c:pt idx="2720">
                  <c:v>0.99465448541677959</c:v>
                </c:pt>
                <c:pt idx="2721">
                  <c:v>0.99466188917659015</c:v>
                </c:pt>
                <c:pt idx="2722">
                  <c:v>0.99466929293640083</c:v>
                </c:pt>
                <c:pt idx="2723">
                  <c:v>0.99467669669621139</c:v>
                </c:pt>
                <c:pt idx="2724">
                  <c:v>0.99468410045602196</c:v>
                </c:pt>
                <c:pt idx="2725">
                  <c:v>0.99469150421583252</c:v>
                </c:pt>
                <c:pt idx="2726">
                  <c:v>0.99469890797564309</c:v>
                </c:pt>
                <c:pt idx="2727">
                  <c:v>0.99470631173545365</c:v>
                </c:pt>
                <c:pt idx="2728">
                  <c:v>0.99471367772097952</c:v>
                </c:pt>
                <c:pt idx="2729">
                  <c:v>0.99472104370650527</c:v>
                </c:pt>
                <c:pt idx="2730">
                  <c:v>0.99472840969203113</c:v>
                </c:pt>
                <c:pt idx="2731">
                  <c:v>0.99473577567755689</c:v>
                </c:pt>
                <c:pt idx="2732">
                  <c:v>0.99474314166308275</c:v>
                </c:pt>
                <c:pt idx="2733">
                  <c:v>0.99475050764860851</c:v>
                </c:pt>
                <c:pt idx="2734">
                  <c:v>0.99475787363413426</c:v>
                </c:pt>
                <c:pt idx="2735">
                  <c:v>0.99476523961966012</c:v>
                </c:pt>
                <c:pt idx="2736">
                  <c:v>0.99477260560518588</c:v>
                </c:pt>
                <c:pt idx="2737">
                  <c:v>0.99477985826785753</c:v>
                </c:pt>
                <c:pt idx="2738">
                  <c:v>0.99478711093052918</c:v>
                </c:pt>
                <c:pt idx="2739">
                  <c:v>0.99479436359320084</c:v>
                </c:pt>
                <c:pt idx="2740">
                  <c:v>0.99480161625587238</c:v>
                </c:pt>
                <c:pt idx="2741">
                  <c:v>0.99480886891854403</c:v>
                </c:pt>
                <c:pt idx="2742">
                  <c:v>0.99481612158121568</c:v>
                </c:pt>
                <c:pt idx="2743">
                  <c:v>0.99482337424388734</c:v>
                </c:pt>
                <c:pt idx="2744">
                  <c:v>0.99483062690655899</c:v>
                </c:pt>
                <c:pt idx="2745">
                  <c:v>0.99483787956923053</c:v>
                </c:pt>
                <c:pt idx="2746">
                  <c:v>0.99484513223190219</c:v>
                </c:pt>
                <c:pt idx="2747">
                  <c:v>0.99485230934600422</c:v>
                </c:pt>
                <c:pt idx="2748">
                  <c:v>0.99485948646010636</c:v>
                </c:pt>
                <c:pt idx="2749">
                  <c:v>0.99486666357420839</c:v>
                </c:pt>
                <c:pt idx="2750">
                  <c:v>0.99487384068831042</c:v>
                </c:pt>
                <c:pt idx="2751">
                  <c:v>0.99488101780241245</c:v>
                </c:pt>
                <c:pt idx="2752">
                  <c:v>0.99488819491651459</c:v>
                </c:pt>
                <c:pt idx="2753">
                  <c:v>0.99489537203061662</c:v>
                </c:pt>
                <c:pt idx="2754">
                  <c:v>0.99490254914471865</c:v>
                </c:pt>
                <c:pt idx="2755">
                  <c:v>0.99490972625882079</c:v>
                </c:pt>
                <c:pt idx="2756">
                  <c:v>0.99491690337292282</c:v>
                </c:pt>
                <c:pt idx="2757">
                  <c:v>0.99492408048702485</c:v>
                </c:pt>
                <c:pt idx="2758">
                  <c:v>0.99493121982684218</c:v>
                </c:pt>
                <c:pt idx="2759">
                  <c:v>0.9949383591666594</c:v>
                </c:pt>
                <c:pt idx="2760">
                  <c:v>0.99494549850647673</c:v>
                </c:pt>
                <c:pt idx="2761">
                  <c:v>0.99495263784629395</c:v>
                </c:pt>
                <c:pt idx="2762">
                  <c:v>0.99495977718611128</c:v>
                </c:pt>
                <c:pt idx="2763">
                  <c:v>0.9949669165259285</c:v>
                </c:pt>
                <c:pt idx="2764">
                  <c:v>0.99497405586574583</c:v>
                </c:pt>
                <c:pt idx="2765">
                  <c:v>0.99498119520556316</c:v>
                </c:pt>
                <c:pt idx="2766">
                  <c:v>0.99498833454538038</c:v>
                </c:pt>
                <c:pt idx="2767">
                  <c:v>0.99499547388519771</c:v>
                </c:pt>
                <c:pt idx="2768">
                  <c:v>0.99500257545073012</c:v>
                </c:pt>
                <c:pt idx="2769">
                  <c:v>0.99500963924197805</c:v>
                </c:pt>
                <c:pt idx="2770">
                  <c:v>0.99501670303322598</c:v>
                </c:pt>
                <c:pt idx="2771">
                  <c:v>0.9950237668244738</c:v>
                </c:pt>
                <c:pt idx="2772">
                  <c:v>0.99503083061572173</c:v>
                </c:pt>
                <c:pt idx="2773">
                  <c:v>0.99503789440696966</c:v>
                </c:pt>
                <c:pt idx="2774">
                  <c:v>0.99504495819821748</c:v>
                </c:pt>
                <c:pt idx="2775">
                  <c:v>0.99505202198946541</c:v>
                </c:pt>
                <c:pt idx="2776">
                  <c:v>0.99505904800642853</c:v>
                </c:pt>
                <c:pt idx="2777">
                  <c:v>0.99506607402339164</c:v>
                </c:pt>
                <c:pt idx="2778">
                  <c:v>0.99507310004035476</c:v>
                </c:pt>
                <c:pt idx="2779">
                  <c:v>0.99508008828303307</c:v>
                </c:pt>
                <c:pt idx="2780">
                  <c:v>0.99508707652571138</c:v>
                </c:pt>
                <c:pt idx="2781">
                  <c:v>0.99509402699410487</c:v>
                </c:pt>
                <c:pt idx="2782">
                  <c:v>0.99510097746249848</c:v>
                </c:pt>
                <c:pt idx="2783">
                  <c:v>0.99510792793089198</c:v>
                </c:pt>
                <c:pt idx="2784">
                  <c:v>0.99511487839928547</c:v>
                </c:pt>
                <c:pt idx="2785">
                  <c:v>0.99512182886767908</c:v>
                </c:pt>
                <c:pt idx="2786">
                  <c:v>0.99512874156178777</c:v>
                </c:pt>
                <c:pt idx="2787">
                  <c:v>0.99513561648161197</c:v>
                </c:pt>
                <c:pt idx="2788">
                  <c:v>0.99514249140143607</c:v>
                </c:pt>
                <c:pt idx="2789">
                  <c:v>0.99514936632126028</c:v>
                </c:pt>
                <c:pt idx="2790">
                  <c:v>0.99515624124108437</c:v>
                </c:pt>
                <c:pt idx="2791">
                  <c:v>0.99516311616090858</c:v>
                </c:pt>
                <c:pt idx="2792">
                  <c:v>0.99516999108073267</c:v>
                </c:pt>
                <c:pt idx="2793">
                  <c:v>0.99517686600055688</c:v>
                </c:pt>
                <c:pt idx="2794">
                  <c:v>0.99518374092038098</c:v>
                </c:pt>
                <c:pt idx="2795">
                  <c:v>0.99519061584020518</c:v>
                </c:pt>
                <c:pt idx="2796">
                  <c:v>0.99519749076002928</c:v>
                </c:pt>
                <c:pt idx="2797">
                  <c:v>0.99520436567985349</c:v>
                </c:pt>
                <c:pt idx="2798">
                  <c:v>0.99521124059967758</c:v>
                </c:pt>
                <c:pt idx="2799">
                  <c:v>0.99521811551950179</c:v>
                </c:pt>
                <c:pt idx="2800">
                  <c:v>0.99522499043932589</c:v>
                </c:pt>
                <c:pt idx="2801">
                  <c:v>0.99523186535915009</c:v>
                </c:pt>
                <c:pt idx="2802">
                  <c:v>0.99523866473040468</c:v>
                </c:pt>
                <c:pt idx="2803">
                  <c:v>0.99524546410165926</c:v>
                </c:pt>
                <c:pt idx="2804">
                  <c:v>0.99525226347291385</c:v>
                </c:pt>
                <c:pt idx="2805">
                  <c:v>0.99525906284416843</c:v>
                </c:pt>
                <c:pt idx="2806">
                  <c:v>0.99526586221542301</c:v>
                </c:pt>
                <c:pt idx="2807">
                  <c:v>0.9952726615866776</c:v>
                </c:pt>
                <c:pt idx="2808">
                  <c:v>0.99527946095793218</c:v>
                </c:pt>
                <c:pt idx="2809">
                  <c:v>0.99528626032918677</c:v>
                </c:pt>
                <c:pt idx="2810">
                  <c:v>0.99529305970044135</c:v>
                </c:pt>
                <c:pt idx="2811">
                  <c:v>0.99529985907169594</c:v>
                </c:pt>
                <c:pt idx="2812">
                  <c:v>0.99530665844295052</c:v>
                </c:pt>
                <c:pt idx="2813">
                  <c:v>0.9953134578142051</c:v>
                </c:pt>
                <c:pt idx="2814">
                  <c:v>0.99532025718545969</c:v>
                </c:pt>
                <c:pt idx="2815">
                  <c:v>0.99532705655671427</c:v>
                </c:pt>
                <c:pt idx="2816">
                  <c:v>0.99533385592796886</c:v>
                </c:pt>
                <c:pt idx="2817">
                  <c:v>0.99534050420208453</c:v>
                </c:pt>
                <c:pt idx="2818">
                  <c:v>0.99534715247620009</c:v>
                </c:pt>
                <c:pt idx="2819">
                  <c:v>0.99535380075031576</c:v>
                </c:pt>
                <c:pt idx="2820">
                  <c:v>0.99536044902443133</c:v>
                </c:pt>
                <c:pt idx="2821">
                  <c:v>0.995367097298547</c:v>
                </c:pt>
                <c:pt idx="2822">
                  <c:v>0.99537374557266267</c:v>
                </c:pt>
                <c:pt idx="2823">
                  <c:v>0.99538039384677823</c:v>
                </c:pt>
                <c:pt idx="2824">
                  <c:v>0.99538704212089391</c:v>
                </c:pt>
                <c:pt idx="2825">
                  <c:v>0.99539369039500958</c:v>
                </c:pt>
                <c:pt idx="2826">
                  <c:v>0.99540030089484033</c:v>
                </c:pt>
                <c:pt idx="2827">
                  <c:v>0.99540691139467119</c:v>
                </c:pt>
                <c:pt idx="2828">
                  <c:v>0.99541352189450205</c:v>
                </c:pt>
                <c:pt idx="2829">
                  <c:v>0.99542013239433291</c:v>
                </c:pt>
                <c:pt idx="2830">
                  <c:v>0.99542674289416377</c:v>
                </c:pt>
                <c:pt idx="2831">
                  <c:v>0.99543331561970982</c:v>
                </c:pt>
                <c:pt idx="2832">
                  <c:v>0.99543988834525587</c:v>
                </c:pt>
                <c:pt idx="2833">
                  <c:v>0.99544638552223252</c:v>
                </c:pt>
                <c:pt idx="2834">
                  <c:v>0.99545284492492447</c:v>
                </c:pt>
                <c:pt idx="2835">
                  <c:v>0.99545930432761631</c:v>
                </c:pt>
                <c:pt idx="2836">
                  <c:v>0.99546576373030826</c:v>
                </c:pt>
                <c:pt idx="2837">
                  <c:v>0.9954722231330001</c:v>
                </c:pt>
                <c:pt idx="2838">
                  <c:v>0.99547868253569205</c:v>
                </c:pt>
                <c:pt idx="2839">
                  <c:v>0.99548514193838389</c:v>
                </c:pt>
                <c:pt idx="2840">
                  <c:v>0.99549156356679103</c:v>
                </c:pt>
                <c:pt idx="2841">
                  <c:v>0.99549798519519817</c:v>
                </c:pt>
                <c:pt idx="2842">
                  <c:v>0.99550440682360519</c:v>
                </c:pt>
                <c:pt idx="2843">
                  <c:v>0.99551082845201233</c:v>
                </c:pt>
                <c:pt idx="2844">
                  <c:v>0.99551725008041947</c:v>
                </c:pt>
                <c:pt idx="2845">
                  <c:v>0.99552367170882661</c:v>
                </c:pt>
                <c:pt idx="2846">
                  <c:v>0.99553009333723363</c:v>
                </c:pt>
                <c:pt idx="2847">
                  <c:v>0.99553651496564077</c:v>
                </c:pt>
                <c:pt idx="2848">
                  <c:v>0.99554293659404791</c:v>
                </c:pt>
                <c:pt idx="2849">
                  <c:v>0.99554935822245494</c:v>
                </c:pt>
                <c:pt idx="2850">
                  <c:v>0.99555577985086208</c:v>
                </c:pt>
                <c:pt idx="2851">
                  <c:v>0.99556220147926922</c:v>
                </c:pt>
                <c:pt idx="2852">
                  <c:v>0.99556862310767635</c:v>
                </c:pt>
                <c:pt idx="2853">
                  <c:v>0.99557504473608338</c:v>
                </c:pt>
                <c:pt idx="2854">
                  <c:v>0.99558142859020571</c:v>
                </c:pt>
                <c:pt idx="2855">
                  <c:v>0.99558781244432804</c:v>
                </c:pt>
                <c:pt idx="2856">
                  <c:v>0.99559419629845036</c:v>
                </c:pt>
                <c:pt idx="2857">
                  <c:v>0.99560054237828799</c:v>
                </c:pt>
                <c:pt idx="2858">
                  <c:v>0.99560688845812551</c:v>
                </c:pt>
                <c:pt idx="2859">
                  <c:v>0.99561323453796302</c:v>
                </c:pt>
                <c:pt idx="2860">
                  <c:v>0.99561958061780054</c:v>
                </c:pt>
                <c:pt idx="2861">
                  <c:v>0.99562592669763816</c:v>
                </c:pt>
                <c:pt idx="2862">
                  <c:v>0.99563227277747568</c:v>
                </c:pt>
                <c:pt idx="2863">
                  <c:v>0.9956386188573132</c:v>
                </c:pt>
                <c:pt idx="2864">
                  <c:v>0.99564496493715071</c:v>
                </c:pt>
                <c:pt idx="2865">
                  <c:v>0.99565131101698834</c:v>
                </c:pt>
                <c:pt idx="2866">
                  <c:v>0.99565765709682585</c:v>
                </c:pt>
                <c:pt idx="2867">
                  <c:v>0.99566400317666337</c:v>
                </c:pt>
                <c:pt idx="2868">
                  <c:v>0.99567034925650089</c:v>
                </c:pt>
                <c:pt idx="2869">
                  <c:v>0.9956766953363384</c:v>
                </c:pt>
                <c:pt idx="2870">
                  <c:v>0.99568304141617603</c:v>
                </c:pt>
                <c:pt idx="2871">
                  <c:v>0.99568938749601354</c:v>
                </c:pt>
                <c:pt idx="2872">
                  <c:v>0.99569573357585106</c:v>
                </c:pt>
                <c:pt idx="2873">
                  <c:v>0.99570207965568858</c:v>
                </c:pt>
                <c:pt idx="2874">
                  <c:v>0.9957084257355262</c:v>
                </c:pt>
                <c:pt idx="2875">
                  <c:v>0.99571477181536372</c:v>
                </c:pt>
                <c:pt idx="2876">
                  <c:v>0.99572111789520124</c:v>
                </c:pt>
                <c:pt idx="2877">
                  <c:v>0.99572746397503875</c:v>
                </c:pt>
                <c:pt idx="2878">
                  <c:v>0.99573369673202217</c:v>
                </c:pt>
                <c:pt idx="2879">
                  <c:v>0.99573992948900558</c:v>
                </c:pt>
                <c:pt idx="2880">
                  <c:v>0.99574616224598889</c:v>
                </c:pt>
                <c:pt idx="2881">
                  <c:v>0.9957523950029723</c:v>
                </c:pt>
                <c:pt idx="2882">
                  <c:v>0.99575862775995561</c:v>
                </c:pt>
                <c:pt idx="2883">
                  <c:v>0.99576486051693902</c:v>
                </c:pt>
                <c:pt idx="2884">
                  <c:v>0.99577109327392244</c:v>
                </c:pt>
                <c:pt idx="2885">
                  <c:v>0.99577732603090574</c:v>
                </c:pt>
                <c:pt idx="2886">
                  <c:v>0.99578355878788916</c:v>
                </c:pt>
                <c:pt idx="2887">
                  <c:v>0.99578979154487246</c:v>
                </c:pt>
                <c:pt idx="2888">
                  <c:v>0.99579598652757106</c:v>
                </c:pt>
                <c:pt idx="2889">
                  <c:v>0.99580218151026967</c:v>
                </c:pt>
                <c:pt idx="2890">
                  <c:v>0.99580837649296827</c:v>
                </c:pt>
                <c:pt idx="2891">
                  <c:v>0.99581449592709748</c:v>
                </c:pt>
                <c:pt idx="2892">
                  <c:v>0.99582061536122668</c:v>
                </c:pt>
                <c:pt idx="2893">
                  <c:v>0.99582673479535588</c:v>
                </c:pt>
                <c:pt idx="2894">
                  <c:v>0.99583285422948509</c:v>
                </c:pt>
                <c:pt idx="2895">
                  <c:v>0.99583897366361429</c:v>
                </c:pt>
                <c:pt idx="2896">
                  <c:v>0.99584509309774338</c:v>
                </c:pt>
                <c:pt idx="2897">
                  <c:v>0.99585121253187259</c:v>
                </c:pt>
                <c:pt idx="2898">
                  <c:v>0.99585733196600179</c:v>
                </c:pt>
                <c:pt idx="2899">
                  <c:v>0.99586345140013099</c:v>
                </c:pt>
                <c:pt idx="2900">
                  <c:v>0.99586953305997539</c:v>
                </c:pt>
                <c:pt idx="2901">
                  <c:v>0.99587561471981989</c:v>
                </c:pt>
                <c:pt idx="2902">
                  <c:v>0.99588169637966428</c:v>
                </c:pt>
                <c:pt idx="2903">
                  <c:v>0.99588777803950868</c:v>
                </c:pt>
                <c:pt idx="2904">
                  <c:v>0.99589385969935307</c:v>
                </c:pt>
                <c:pt idx="2905">
                  <c:v>0.99589994135919746</c:v>
                </c:pt>
                <c:pt idx="2906">
                  <c:v>0.99590598524475715</c:v>
                </c:pt>
                <c:pt idx="2907">
                  <c:v>0.99591202913031673</c:v>
                </c:pt>
                <c:pt idx="2908">
                  <c:v>0.99591807301587643</c:v>
                </c:pt>
                <c:pt idx="2909">
                  <c:v>0.99592411690143601</c:v>
                </c:pt>
                <c:pt idx="2910">
                  <c:v>0.9959301607869957</c:v>
                </c:pt>
                <c:pt idx="2911">
                  <c:v>0.99593620467255528</c:v>
                </c:pt>
                <c:pt idx="2912">
                  <c:v>0.99594224855811497</c:v>
                </c:pt>
                <c:pt idx="2913">
                  <c:v>0.99594829244367455</c:v>
                </c:pt>
                <c:pt idx="2914">
                  <c:v>0.99595433632923425</c:v>
                </c:pt>
                <c:pt idx="2915">
                  <c:v>0.99596038021479383</c:v>
                </c:pt>
                <c:pt idx="2916">
                  <c:v>0.99596642410035341</c:v>
                </c:pt>
                <c:pt idx="2917">
                  <c:v>0.9959724679859131</c:v>
                </c:pt>
                <c:pt idx="2918">
                  <c:v>0.99597851187147268</c:v>
                </c:pt>
                <c:pt idx="2919">
                  <c:v>0.99598455575703237</c:v>
                </c:pt>
                <c:pt idx="2920">
                  <c:v>0.99599059964259196</c:v>
                </c:pt>
                <c:pt idx="2921">
                  <c:v>0.99599664352815165</c:v>
                </c:pt>
                <c:pt idx="2922">
                  <c:v>0.99600268741371123</c:v>
                </c:pt>
                <c:pt idx="2923">
                  <c:v>0.99600873129927092</c:v>
                </c:pt>
                <c:pt idx="2924">
                  <c:v>0.99601473741054569</c:v>
                </c:pt>
                <c:pt idx="2925">
                  <c:v>0.99602063019896636</c:v>
                </c:pt>
                <c:pt idx="2926">
                  <c:v>0.99602652298738703</c:v>
                </c:pt>
                <c:pt idx="2927">
                  <c:v>0.9960324157758077</c:v>
                </c:pt>
                <c:pt idx="2928">
                  <c:v>0.99603830856422848</c:v>
                </c:pt>
                <c:pt idx="2929">
                  <c:v>0.99604420135264915</c:v>
                </c:pt>
                <c:pt idx="2930">
                  <c:v>0.99605009414106982</c:v>
                </c:pt>
                <c:pt idx="2931">
                  <c:v>0.99605598692949049</c:v>
                </c:pt>
                <c:pt idx="2932">
                  <c:v>0.99606187971791116</c:v>
                </c:pt>
                <c:pt idx="2933">
                  <c:v>0.99606777250633183</c:v>
                </c:pt>
                <c:pt idx="2934">
                  <c:v>0.9960736652947525</c:v>
                </c:pt>
                <c:pt idx="2935">
                  <c:v>0.99607955808317317</c:v>
                </c:pt>
                <c:pt idx="2936">
                  <c:v>0.99608545087159384</c:v>
                </c:pt>
                <c:pt idx="2937">
                  <c:v>0.99609134366001451</c:v>
                </c:pt>
                <c:pt idx="2938">
                  <c:v>0.99609723644843517</c:v>
                </c:pt>
                <c:pt idx="2939">
                  <c:v>0.99610312923685584</c:v>
                </c:pt>
                <c:pt idx="2940">
                  <c:v>0.99610902202527651</c:v>
                </c:pt>
                <c:pt idx="2941">
                  <c:v>0.99611487703941248</c:v>
                </c:pt>
                <c:pt idx="2942">
                  <c:v>0.99612073205354834</c:v>
                </c:pt>
                <c:pt idx="2943">
                  <c:v>0.99612654929339939</c:v>
                </c:pt>
                <c:pt idx="2944">
                  <c:v>0.99613236653325055</c:v>
                </c:pt>
                <c:pt idx="2945">
                  <c:v>0.9961381837731017</c:v>
                </c:pt>
                <c:pt idx="2946">
                  <c:v>0.99614400101295275</c:v>
                </c:pt>
                <c:pt idx="2947">
                  <c:v>0.99614981825280391</c:v>
                </c:pt>
                <c:pt idx="2948">
                  <c:v>0.99615563549265496</c:v>
                </c:pt>
                <c:pt idx="2949">
                  <c:v>0.99616145273250611</c:v>
                </c:pt>
                <c:pt idx="2950">
                  <c:v>0.99616726997235716</c:v>
                </c:pt>
                <c:pt idx="2951">
                  <c:v>0.99617308721220832</c:v>
                </c:pt>
                <c:pt idx="2952">
                  <c:v>0.99617890445205948</c:v>
                </c:pt>
                <c:pt idx="2953">
                  <c:v>0.99618472169191052</c:v>
                </c:pt>
                <c:pt idx="2954">
                  <c:v>0.99619053893176168</c:v>
                </c:pt>
                <c:pt idx="2955">
                  <c:v>0.99619635617161273</c:v>
                </c:pt>
                <c:pt idx="2956">
                  <c:v>0.99620217341146389</c:v>
                </c:pt>
                <c:pt idx="2957">
                  <c:v>0.99620799065131493</c:v>
                </c:pt>
                <c:pt idx="2958">
                  <c:v>0.99621377011688128</c:v>
                </c:pt>
                <c:pt idx="2959">
                  <c:v>0.99621954958244763</c:v>
                </c:pt>
                <c:pt idx="2960">
                  <c:v>0.99622532904801397</c:v>
                </c:pt>
                <c:pt idx="2961">
                  <c:v>0.99623110851358032</c:v>
                </c:pt>
                <c:pt idx="2962">
                  <c:v>0.99623688797914656</c:v>
                </c:pt>
                <c:pt idx="2963">
                  <c:v>0.9962426674447129</c:v>
                </c:pt>
                <c:pt idx="2964">
                  <c:v>0.99624844691027925</c:v>
                </c:pt>
                <c:pt idx="2965">
                  <c:v>0.9962542263758456</c:v>
                </c:pt>
                <c:pt idx="2966">
                  <c:v>0.99625996806712735</c:v>
                </c:pt>
                <c:pt idx="2967">
                  <c:v>0.996265709758409</c:v>
                </c:pt>
                <c:pt idx="2968">
                  <c:v>0.99627145144969076</c:v>
                </c:pt>
                <c:pt idx="2969">
                  <c:v>0.99627719314097252</c:v>
                </c:pt>
                <c:pt idx="2970">
                  <c:v>0.99628293483225416</c:v>
                </c:pt>
                <c:pt idx="2971">
                  <c:v>0.9962886009749663</c:v>
                </c:pt>
                <c:pt idx="2972">
                  <c:v>0.99629426711767854</c:v>
                </c:pt>
                <c:pt idx="2973">
                  <c:v>0.99629993326039068</c:v>
                </c:pt>
                <c:pt idx="2974">
                  <c:v>0.99630559940310282</c:v>
                </c:pt>
                <c:pt idx="2975">
                  <c:v>0.99631126554581495</c:v>
                </c:pt>
                <c:pt idx="2976">
                  <c:v>0.99631693168852709</c:v>
                </c:pt>
                <c:pt idx="2977">
                  <c:v>0.99632259783123922</c:v>
                </c:pt>
                <c:pt idx="2978">
                  <c:v>0.99632826397395147</c:v>
                </c:pt>
                <c:pt idx="2979">
                  <c:v>0.9963339301166636</c:v>
                </c:pt>
                <c:pt idx="2980">
                  <c:v>0.99633959625937574</c:v>
                </c:pt>
                <c:pt idx="2981">
                  <c:v>0.99634526240208787</c:v>
                </c:pt>
                <c:pt idx="2982">
                  <c:v>0.99635092854480001</c:v>
                </c:pt>
                <c:pt idx="2983">
                  <c:v>0.99635659468751214</c:v>
                </c:pt>
                <c:pt idx="2984">
                  <c:v>0.99636226083022439</c:v>
                </c:pt>
                <c:pt idx="2985">
                  <c:v>0.9963678514243669</c:v>
                </c:pt>
                <c:pt idx="2986">
                  <c:v>0.99637340424422494</c:v>
                </c:pt>
                <c:pt idx="2987">
                  <c:v>0.99637895706408286</c:v>
                </c:pt>
                <c:pt idx="2988">
                  <c:v>0.99638450988394089</c:v>
                </c:pt>
                <c:pt idx="2989">
                  <c:v>0.99639006270379882</c:v>
                </c:pt>
                <c:pt idx="2990">
                  <c:v>0.99639561552365685</c:v>
                </c:pt>
                <c:pt idx="2991">
                  <c:v>0.99640116834351478</c:v>
                </c:pt>
                <c:pt idx="2992">
                  <c:v>0.99640672116337281</c:v>
                </c:pt>
                <c:pt idx="2993">
                  <c:v>0.99641227398323085</c:v>
                </c:pt>
                <c:pt idx="2994">
                  <c:v>0.99641782680308877</c:v>
                </c:pt>
                <c:pt idx="2995">
                  <c:v>0.99642330407437718</c:v>
                </c:pt>
                <c:pt idx="2996">
                  <c:v>0.99642874357138078</c:v>
                </c:pt>
                <c:pt idx="2997">
                  <c:v>0.99643418306838449</c:v>
                </c:pt>
                <c:pt idx="2998">
                  <c:v>0.99643962256538809</c:v>
                </c:pt>
                <c:pt idx="2999">
                  <c:v>0.9964450620623917</c:v>
                </c:pt>
                <c:pt idx="3000">
                  <c:v>0.99645050155939541</c:v>
                </c:pt>
                <c:pt idx="3001">
                  <c:v>0.99645594105639901</c:v>
                </c:pt>
                <c:pt idx="3002">
                  <c:v>0.99646138055340261</c:v>
                </c:pt>
                <c:pt idx="3003">
                  <c:v>0.99646682005040621</c:v>
                </c:pt>
                <c:pt idx="3004">
                  <c:v>0.99647225954740992</c:v>
                </c:pt>
                <c:pt idx="3005">
                  <c:v>0.99647769904441352</c:v>
                </c:pt>
                <c:pt idx="3006">
                  <c:v>0.99648313854141712</c:v>
                </c:pt>
                <c:pt idx="3007">
                  <c:v>0.99648857803842084</c:v>
                </c:pt>
                <c:pt idx="3008">
                  <c:v>0.99649401753542444</c:v>
                </c:pt>
                <c:pt idx="3009">
                  <c:v>0.99649945703242804</c:v>
                </c:pt>
                <c:pt idx="3010">
                  <c:v>0.99650489652943164</c:v>
                </c:pt>
                <c:pt idx="3011">
                  <c:v>0.99651033602643535</c:v>
                </c:pt>
                <c:pt idx="3012">
                  <c:v>0.99651577552343895</c:v>
                </c:pt>
                <c:pt idx="3013">
                  <c:v>0.99652121502044255</c:v>
                </c:pt>
                <c:pt idx="3014">
                  <c:v>0.99652665451744626</c:v>
                </c:pt>
                <c:pt idx="3015">
                  <c:v>0.99653209401444987</c:v>
                </c:pt>
                <c:pt idx="3016">
                  <c:v>0.99653753351145347</c:v>
                </c:pt>
                <c:pt idx="3017">
                  <c:v>0.99654297300845707</c:v>
                </c:pt>
                <c:pt idx="3018">
                  <c:v>0.99654837473117597</c:v>
                </c:pt>
                <c:pt idx="3019">
                  <c:v>0.99655377645389487</c:v>
                </c:pt>
                <c:pt idx="3020">
                  <c:v>0.99655917817661366</c:v>
                </c:pt>
                <c:pt idx="3021">
                  <c:v>0.99656457989933256</c:v>
                </c:pt>
                <c:pt idx="3022">
                  <c:v>0.99656998162205135</c:v>
                </c:pt>
                <c:pt idx="3023">
                  <c:v>0.99657538334477025</c:v>
                </c:pt>
                <c:pt idx="3024">
                  <c:v>0.99658078506748904</c:v>
                </c:pt>
                <c:pt idx="3025">
                  <c:v>0.99658618679020794</c:v>
                </c:pt>
                <c:pt idx="3026">
                  <c:v>0.99659147519007263</c:v>
                </c:pt>
                <c:pt idx="3027">
                  <c:v>0.99659676358993732</c:v>
                </c:pt>
                <c:pt idx="3028">
                  <c:v>0.9966020519898019</c:v>
                </c:pt>
                <c:pt idx="3029">
                  <c:v>0.99660734038966658</c:v>
                </c:pt>
                <c:pt idx="3030">
                  <c:v>0.99661262878953127</c:v>
                </c:pt>
                <c:pt idx="3031">
                  <c:v>0.99661791718939596</c:v>
                </c:pt>
                <c:pt idx="3032">
                  <c:v>0.99662320558926065</c:v>
                </c:pt>
                <c:pt idx="3033">
                  <c:v>0.99662849398912534</c:v>
                </c:pt>
                <c:pt idx="3034">
                  <c:v>0.99663378238899003</c:v>
                </c:pt>
                <c:pt idx="3035">
                  <c:v>0.99663907078885472</c:v>
                </c:pt>
                <c:pt idx="3036">
                  <c:v>0.99664435918871941</c:v>
                </c:pt>
                <c:pt idx="3037">
                  <c:v>0.9966496475885841</c:v>
                </c:pt>
                <c:pt idx="3038">
                  <c:v>0.99665493598844868</c:v>
                </c:pt>
                <c:pt idx="3039">
                  <c:v>0.99666022438831336</c:v>
                </c:pt>
                <c:pt idx="3040">
                  <c:v>0.99666551278817805</c:v>
                </c:pt>
                <c:pt idx="3041">
                  <c:v>0.99667080118804274</c:v>
                </c:pt>
                <c:pt idx="3042">
                  <c:v>0.99667608958790743</c:v>
                </c:pt>
                <c:pt idx="3043">
                  <c:v>0.99668137798777212</c:v>
                </c:pt>
                <c:pt idx="3044">
                  <c:v>0.99668659083906719</c:v>
                </c:pt>
                <c:pt idx="3045">
                  <c:v>0.99669180369036237</c:v>
                </c:pt>
                <c:pt idx="3046">
                  <c:v>0.99669701654165743</c:v>
                </c:pt>
                <c:pt idx="3047">
                  <c:v>0.99670222939295261</c:v>
                </c:pt>
                <c:pt idx="3048">
                  <c:v>0.99670736669567828</c:v>
                </c:pt>
                <c:pt idx="3049">
                  <c:v>0.99671250399840405</c:v>
                </c:pt>
                <c:pt idx="3050">
                  <c:v>0.99671764130112972</c:v>
                </c:pt>
                <c:pt idx="3051">
                  <c:v>0.9967227786038555</c:v>
                </c:pt>
                <c:pt idx="3052">
                  <c:v>0.99672791590658116</c:v>
                </c:pt>
                <c:pt idx="3053">
                  <c:v>0.99673305320930694</c:v>
                </c:pt>
                <c:pt idx="3054">
                  <c:v>0.99673819051203261</c:v>
                </c:pt>
                <c:pt idx="3055">
                  <c:v>0.99674332781475838</c:v>
                </c:pt>
                <c:pt idx="3056">
                  <c:v>0.99674846511748405</c:v>
                </c:pt>
                <c:pt idx="3057">
                  <c:v>0.99675356464592502</c:v>
                </c:pt>
                <c:pt idx="3058">
                  <c:v>0.99675866417436598</c:v>
                </c:pt>
                <c:pt idx="3059">
                  <c:v>0.99676376370280684</c:v>
                </c:pt>
                <c:pt idx="3060">
                  <c:v>0.9967688632312478</c:v>
                </c:pt>
                <c:pt idx="3061">
                  <c:v>0.99677396275968877</c:v>
                </c:pt>
                <c:pt idx="3062">
                  <c:v>0.99677906228812974</c:v>
                </c:pt>
                <c:pt idx="3063">
                  <c:v>0.99678416181657059</c:v>
                </c:pt>
                <c:pt idx="3064">
                  <c:v>0.99678918579644205</c:v>
                </c:pt>
                <c:pt idx="3065">
                  <c:v>0.99679420977631339</c:v>
                </c:pt>
                <c:pt idx="3066">
                  <c:v>0.99679923375618473</c:v>
                </c:pt>
                <c:pt idx="3067">
                  <c:v>0.99680425773605608</c:v>
                </c:pt>
                <c:pt idx="3068">
                  <c:v>0.99680928171592753</c:v>
                </c:pt>
                <c:pt idx="3069">
                  <c:v>0.99681430569579887</c:v>
                </c:pt>
                <c:pt idx="3070">
                  <c:v>0.99681929190138563</c:v>
                </c:pt>
                <c:pt idx="3071">
                  <c:v>0.99682427810697238</c:v>
                </c:pt>
                <c:pt idx="3072">
                  <c:v>0.99682926431255914</c:v>
                </c:pt>
                <c:pt idx="3073">
                  <c:v>0.99683425051814589</c:v>
                </c:pt>
                <c:pt idx="3074">
                  <c:v>0.99683923672373265</c:v>
                </c:pt>
                <c:pt idx="3075">
                  <c:v>0.99684422292931951</c:v>
                </c:pt>
                <c:pt idx="3076">
                  <c:v>0.99684920913490627</c:v>
                </c:pt>
                <c:pt idx="3077">
                  <c:v>0.99685419534049302</c:v>
                </c:pt>
                <c:pt idx="3078">
                  <c:v>0.99685918154607978</c:v>
                </c:pt>
                <c:pt idx="3079">
                  <c:v>0.99686416775166653</c:v>
                </c:pt>
                <c:pt idx="3080">
                  <c:v>0.99686915395725328</c:v>
                </c:pt>
                <c:pt idx="3081">
                  <c:v>0.99687414016284004</c:v>
                </c:pt>
                <c:pt idx="3082">
                  <c:v>0.99687905081985728</c:v>
                </c:pt>
                <c:pt idx="3083">
                  <c:v>0.99688396147687441</c:v>
                </c:pt>
                <c:pt idx="3084">
                  <c:v>0.99688887213389166</c:v>
                </c:pt>
                <c:pt idx="3085">
                  <c:v>0.9968937827909089</c:v>
                </c:pt>
                <c:pt idx="3086">
                  <c:v>0.99689869344792603</c:v>
                </c:pt>
                <c:pt idx="3087">
                  <c:v>0.99690360410494328</c:v>
                </c:pt>
                <c:pt idx="3088">
                  <c:v>0.99690851476196041</c:v>
                </c:pt>
                <c:pt idx="3089">
                  <c:v>0.99691342541897765</c:v>
                </c:pt>
                <c:pt idx="3090">
                  <c:v>0.99691833607599489</c:v>
                </c:pt>
                <c:pt idx="3091">
                  <c:v>0.99692324673301203</c:v>
                </c:pt>
                <c:pt idx="3092">
                  <c:v>0.99692815739002927</c:v>
                </c:pt>
                <c:pt idx="3093">
                  <c:v>0.99693306804704651</c:v>
                </c:pt>
                <c:pt idx="3094">
                  <c:v>0.99693797870406364</c:v>
                </c:pt>
                <c:pt idx="3095">
                  <c:v>0.99694288936108089</c:v>
                </c:pt>
                <c:pt idx="3096">
                  <c:v>0.99694780001809802</c:v>
                </c:pt>
                <c:pt idx="3097">
                  <c:v>0.99695271067511526</c:v>
                </c:pt>
                <c:pt idx="3098">
                  <c:v>0.9969576213321325</c:v>
                </c:pt>
                <c:pt idx="3099">
                  <c:v>0.99696253198914964</c:v>
                </c:pt>
                <c:pt idx="3100">
                  <c:v>0.99696740487188207</c:v>
                </c:pt>
                <c:pt idx="3101">
                  <c:v>0.99697223998032969</c:v>
                </c:pt>
                <c:pt idx="3102">
                  <c:v>0.99697707508877731</c:v>
                </c:pt>
                <c:pt idx="3103">
                  <c:v>0.99698191019722504</c:v>
                </c:pt>
                <c:pt idx="3104">
                  <c:v>0.99698674530567266</c:v>
                </c:pt>
                <c:pt idx="3105">
                  <c:v>0.99699158041412028</c:v>
                </c:pt>
                <c:pt idx="3106">
                  <c:v>0.9969964155225679</c:v>
                </c:pt>
                <c:pt idx="3107">
                  <c:v>0.99700125063101552</c:v>
                </c:pt>
                <c:pt idx="3108">
                  <c:v>0.99700608573946314</c:v>
                </c:pt>
                <c:pt idx="3109">
                  <c:v>0.99701084529934136</c:v>
                </c:pt>
                <c:pt idx="3110">
                  <c:v>0.9970156048592197</c:v>
                </c:pt>
                <c:pt idx="3111">
                  <c:v>0.99702036441909792</c:v>
                </c:pt>
                <c:pt idx="3112">
                  <c:v>0.99702512397897614</c:v>
                </c:pt>
                <c:pt idx="3113">
                  <c:v>0.99702988353885436</c:v>
                </c:pt>
                <c:pt idx="3114">
                  <c:v>0.99703464309873258</c:v>
                </c:pt>
                <c:pt idx="3115">
                  <c:v>0.99703940265861091</c:v>
                </c:pt>
                <c:pt idx="3116">
                  <c:v>0.99704416221848913</c:v>
                </c:pt>
                <c:pt idx="3117">
                  <c:v>0.99704892177836735</c:v>
                </c:pt>
                <c:pt idx="3118">
                  <c:v>0.99705368133824557</c:v>
                </c:pt>
                <c:pt idx="3119">
                  <c:v>0.9970584408981239</c:v>
                </c:pt>
                <c:pt idx="3120">
                  <c:v>0.99706320045800212</c:v>
                </c:pt>
                <c:pt idx="3121">
                  <c:v>0.99706796001788034</c:v>
                </c:pt>
                <c:pt idx="3122">
                  <c:v>0.99707271957775856</c:v>
                </c:pt>
                <c:pt idx="3123">
                  <c:v>0.99707747913763678</c:v>
                </c:pt>
                <c:pt idx="3124">
                  <c:v>0.99708223869751511</c:v>
                </c:pt>
                <c:pt idx="3125">
                  <c:v>0.99708699825739333</c:v>
                </c:pt>
                <c:pt idx="3126">
                  <c:v>0.99709175781727155</c:v>
                </c:pt>
                <c:pt idx="3127">
                  <c:v>0.99709651737714977</c:v>
                </c:pt>
                <c:pt idx="3128">
                  <c:v>0.9971012769370281</c:v>
                </c:pt>
                <c:pt idx="3129">
                  <c:v>0.99710603649690632</c:v>
                </c:pt>
                <c:pt idx="3130">
                  <c:v>0.99711079605678454</c:v>
                </c:pt>
                <c:pt idx="3131">
                  <c:v>0.99711555561666276</c:v>
                </c:pt>
                <c:pt idx="3132">
                  <c:v>0.99712031517654098</c:v>
                </c:pt>
                <c:pt idx="3133">
                  <c:v>0.9971250369621345</c:v>
                </c:pt>
                <c:pt idx="3134">
                  <c:v>0.99712975874772791</c:v>
                </c:pt>
                <c:pt idx="3135">
                  <c:v>0.99713448053332143</c:v>
                </c:pt>
                <c:pt idx="3136">
                  <c:v>0.99713920231891484</c:v>
                </c:pt>
                <c:pt idx="3137">
                  <c:v>0.99714388633022355</c:v>
                </c:pt>
                <c:pt idx="3138">
                  <c:v>0.99714857034153226</c:v>
                </c:pt>
                <c:pt idx="3139">
                  <c:v>0.99715325435284097</c:v>
                </c:pt>
                <c:pt idx="3140">
                  <c:v>0.99715782504129546</c:v>
                </c:pt>
                <c:pt idx="3141">
                  <c:v>0.99716239572974996</c:v>
                </c:pt>
                <c:pt idx="3142">
                  <c:v>0.99716696641820446</c:v>
                </c:pt>
                <c:pt idx="3143">
                  <c:v>0.99717149933237414</c:v>
                </c:pt>
                <c:pt idx="3144">
                  <c:v>0.99717603224654394</c:v>
                </c:pt>
                <c:pt idx="3145">
                  <c:v>0.99718056516071363</c:v>
                </c:pt>
                <c:pt idx="3146">
                  <c:v>0.99718509807488331</c:v>
                </c:pt>
                <c:pt idx="3147">
                  <c:v>0.99718963098905311</c:v>
                </c:pt>
                <c:pt idx="3148">
                  <c:v>0.9971941639032228</c:v>
                </c:pt>
                <c:pt idx="3149">
                  <c:v>0.99719869681739248</c:v>
                </c:pt>
                <c:pt idx="3150">
                  <c:v>0.99720322973156228</c:v>
                </c:pt>
                <c:pt idx="3151">
                  <c:v>0.99720776264573197</c:v>
                </c:pt>
                <c:pt idx="3152">
                  <c:v>0.99721229555990165</c:v>
                </c:pt>
                <c:pt idx="3153">
                  <c:v>0.99721682847407145</c:v>
                </c:pt>
                <c:pt idx="3154">
                  <c:v>0.99722136138824113</c:v>
                </c:pt>
                <c:pt idx="3155">
                  <c:v>0.99722589430241082</c:v>
                </c:pt>
                <c:pt idx="3156">
                  <c:v>0.99723042721658062</c:v>
                </c:pt>
                <c:pt idx="3157">
                  <c:v>0.9972349601307503</c:v>
                </c:pt>
                <c:pt idx="3158">
                  <c:v>0.99723949304491999</c:v>
                </c:pt>
                <c:pt idx="3159">
                  <c:v>0.99724402595908979</c:v>
                </c:pt>
                <c:pt idx="3160">
                  <c:v>0.99724855887325947</c:v>
                </c:pt>
                <c:pt idx="3161">
                  <c:v>0.99725309178742916</c:v>
                </c:pt>
                <c:pt idx="3162">
                  <c:v>0.99725762470159895</c:v>
                </c:pt>
                <c:pt idx="3163">
                  <c:v>0.99726215761576864</c:v>
                </c:pt>
                <c:pt idx="3164">
                  <c:v>0.99726669052993833</c:v>
                </c:pt>
                <c:pt idx="3165">
                  <c:v>0.99727122344410812</c:v>
                </c:pt>
                <c:pt idx="3166">
                  <c:v>0.99727575635827781</c:v>
                </c:pt>
                <c:pt idx="3167">
                  <c:v>0.9972802892724475</c:v>
                </c:pt>
                <c:pt idx="3168">
                  <c:v>0.99728482218661729</c:v>
                </c:pt>
                <c:pt idx="3169">
                  <c:v>0.99728935510078698</c:v>
                </c:pt>
                <c:pt idx="3170">
                  <c:v>0.99729388801495666</c:v>
                </c:pt>
                <c:pt idx="3171">
                  <c:v>0.99729842092912646</c:v>
                </c:pt>
                <c:pt idx="3172">
                  <c:v>0.99730295384329615</c:v>
                </c:pt>
                <c:pt idx="3173">
                  <c:v>0.99730748675746583</c:v>
                </c:pt>
                <c:pt idx="3174">
                  <c:v>0.99731201967163563</c:v>
                </c:pt>
                <c:pt idx="3175">
                  <c:v>0.99731655258580532</c:v>
                </c:pt>
                <c:pt idx="3176">
                  <c:v>0.997321085499975</c:v>
                </c:pt>
                <c:pt idx="3177">
                  <c:v>0.9973256184141448</c:v>
                </c:pt>
                <c:pt idx="3178">
                  <c:v>0.99733015132831448</c:v>
                </c:pt>
                <c:pt idx="3179">
                  <c:v>0.99733468424248417</c:v>
                </c:pt>
                <c:pt idx="3180">
                  <c:v>0.99733921715665397</c:v>
                </c:pt>
                <c:pt idx="3181">
                  <c:v>0.99734375007082365</c:v>
                </c:pt>
                <c:pt idx="3182">
                  <c:v>0.99734828298499334</c:v>
                </c:pt>
                <c:pt idx="3183">
                  <c:v>0.99735281589916314</c:v>
                </c:pt>
                <c:pt idx="3184">
                  <c:v>0.99735734881333282</c:v>
                </c:pt>
                <c:pt idx="3185">
                  <c:v>0.99736188172750251</c:v>
                </c:pt>
                <c:pt idx="3186">
                  <c:v>0.99736641464167231</c:v>
                </c:pt>
                <c:pt idx="3187">
                  <c:v>0.99737090978155718</c:v>
                </c:pt>
                <c:pt idx="3188">
                  <c:v>0.99737540492144217</c:v>
                </c:pt>
                <c:pt idx="3189">
                  <c:v>0.99737990006132704</c:v>
                </c:pt>
                <c:pt idx="3190">
                  <c:v>0.99738439520121203</c:v>
                </c:pt>
                <c:pt idx="3191">
                  <c:v>0.99738889034109701</c:v>
                </c:pt>
                <c:pt idx="3192">
                  <c:v>0.99739338548098189</c:v>
                </c:pt>
                <c:pt idx="3193">
                  <c:v>0.99739780507229747</c:v>
                </c:pt>
                <c:pt idx="3194">
                  <c:v>0.99740222466361306</c:v>
                </c:pt>
                <c:pt idx="3195">
                  <c:v>0.99740664425492853</c:v>
                </c:pt>
                <c:pt idx="3196">
                  <c:v>0.99741106384624412</c:v>
                </c:pt>
                <c:pt idx="3197">
                  <c:v>0.9974154834375597</c:v>
                </c:pt>
                <c:pt idx="3198">
                  <c:v>0.99741990302887518</c:v>
                </c:pt>
                <c:pt idx="3199">
                  <c:v>0.99742432262019076</c:v>
                </c:pt>
                <c:pt idx="3200">
                  <c:v>0.99742870443722154</c:v>
                </c:pt>
                <c:pt idx="3201">
                  <c:v>0.99743308625425231</c:v>
                </c:pt>
                <c:pt idx="3202">
                  <c:v>0.99743743029699827</c:v>
                </c:pt>
                <c:pt idx="3203">
                  <c:v>0.99744177433974424</c:v>
                </c:pt>
                <c:pt idx="3204">
                  <c:v>0.99744611838249031</c:v>
                </c:pt>
                <c:pt idx="3205">
                  <c:v>0.99745046242523627</c:v>
                </c:pt>
                <c:pt idx="3206">
                  <c:v>0.99745480646798224</c:v>
                </c:pt>
                <c:pt idx="3207">
                  <c:v>0.99745911273644339</c:v>
                </c:pt>
                <c:pt idx="3208">
                  <c:v>0.99746341900490465</c:v>
                </c:pt>
                <c:pt idx="3209">
                  <c:v>0.9974677252733658</c:v>
                </c:pt>
                <c:pt idx="3210">
                  <c:v>0.99747203154182706</c:v>
                </c:pt>
                <c:pt idx="3211">
                  <c:v>0.99747633781028822</c:v>
                </c:pt>
                <c:pt idx="3212">
                  <c:v>0.99748064407874948</c:v>
                </c:pt>
                <c:pt idx="3213">
                  <c:v>0.99748495034721063</c:v>
                </c:pt>
                <c:pt idx="3214">
                  <c:v>0.99748925661567189</c:v>
                </c:pt>
                <c:pt idx="3215">
                  <c:v>0.99749356288413304</c:v>
                </c:pt>
                <c:pt idx="3216">
                  <c:v>0.99749779360402491</c:v>
                </c:pt>
                <c:pt idx="3217">
                  <c:v>0.99750202432391666</c:v>
                </c:pt>
                <c:pt idx="3218">
                  <c:v>0.99750625504380852</c:v>
                </c:pt>
                <c:pt idx="3219">
                  <c:v>0.99751048576370027</c:v>
                </c:pt>
                <c:pt idx="3220">
                  <c:v>0.99751471648359213</c:v>
                </c:pt>
                <c:pt idx="3221">
                  <c:v>0.99751894720348389</c:v>
                </c:pt>
                <c:pt idx="3222">
                  <c:v>0.99752317792337575</c:v>
                </c:pt>
                <c:pt idx="3223">
                  <c:v>0.9975274086432675</c:v>
                </c:pt>
                <c:pt idx="3224">
                  <c:v>0.99753163936315936</c:v>
                </c:pt>
                <c:pt idx="3225">
                  <c:v>0.99753587008305122</c:v>
                </c:pt>
                <c:pt idx="3226">
                  <c:v>0.99754010080294298</c:v>
                </c:pt>
                <c:pt idx="3227">
                  <c:v>0.99754433152283484</c:v>
                </c:pt>
                <c:pt idx="3228">
                  <c:v>0.99754856224272659</c:v>
                </c:pt>
                <c:pt idx="3229">
                  <c:v>0.99755279296261845</c:v>
                </c:pt>
                <c:pt idx="3230">
                  <c:v>0.9975570236825102</c:v>
                </c:pt>
                <c:pt idx="3231">
                  <c:v>0.99756125440240206</c:v>
                </c:pt>
                <c:pt idx="3232">
                  <c:v>0.99756544734800912</c:v>
                </c:pt>
                <c:pt idx="3233">
                  <c:v>0.99756960251933136</c:v>
                </c:pt>
                <c:pt idx="3234">
                  <c:v>0.9975737576906536</c:v>
                </c:pt>
                <c:pt idx="3235">
                  <c:v>0.99757791286197584</c:v>
                </c:pt>
                <c:pt idx="3236">
                  <c:v>0.99758206803329807</c:v>
                </c:pt>
                <c:pt idx="3237">
                  <c:v>0.99758622320462031</c:v>
                </c:pt>
                <c:pt idx="3238">
                  <c:v>0.99759037837594255</c:v>
                </c:pt>
                <c:pt idx="3239">
                  <c:v>0.99759453354726479</c:v>
                </c:pt>
                <c:pt idx="3240">
                  <c:v>0.99759868871858703</c:v>
                </c:pt>
                <c:pt idx="3241">
                  <c:v>0.99760284388990927</c:v>
                </c:pt>
                <c:pt idx="3242">
                  <c:v>0.99760699906123151</c:v>
                </c:pt>
                <c:pt idx="3243">
                  <c:v>0.99761115423255375</c:v>
                </c:pt>
                <c:pt idx="3244">
                  <c:v>0.99761530940387599</c:v>
                </c:pt>
                <c:pt idx="3245">
                  <c:v>0.99761946457519823</c:v>
                </c:pt>
                <c:pt idx="3246">
                  <c:v>0.99762361974652058</c:v>
                </c:pt>
                <c:pt idx="3247">
                  <c:v>0.99762777491784282</c:v>
                </c:pt>
                <c:pt idx="3248">
                  <c:v>0.99763193008916506</c:v>
                </c:pt>
                <c:pt idx="3249">
                  <c:v>0.99763600971191768</c:v>
                </c:pt>
                <c:pt idx="3250">
                  <c:v>0.99764008933467041</c:v>
                </c:pt>
                <c:pt idx="3251">
                  <c:v>0.99764416895742303</c:v>
                </c:pt>
                <c:pt idx="3252">
                  <c:v>0.99764824858017576</c:v>
                </c:pt>
                <c:pt idx="3253">
                  <c:v>0.99765232820292837</c:v>
                </c:pt>
                <c:pt idx="3254">
                  <c:v>0.9976564078256811</c:v>
                </c:pt>
                <c:pt idx="3255">
                  <c:v>0.99766048744843383</c:v>
                </c:pt>
                <c:pt idx="3256">
                  <c:v>0.99766456707118645</c:v>
                </c:pt>
                <c:pt idx="3257">
                  <c:v>0.99766864669393918</c:v>
                </c:pt>
                <c:pt idx="3258">
                  <c:v>0.99767272631669179</c:v>
                </c:pt>
                <c:pt idx="3259">
                  <c:v>0.99767680593944452</c:v>
                </c:pt>
                <c:pt idx="3260">
                  <c:v>0.99768088556219714</c:v>
                </c:pt>
                <c:pt idx="3261">
                  <c:v>0.99768496518494987</c:v>
                </c:pt>
                <c:pt idx="3262">
                  <c:v>0.9976890448077026</c:v>
                </c:pt>
                <c:pt idx="3263">
                  <c:v>0.99769312443045521</c:v>
                </c:pt>
                <c:pt idx="3264">
                  <c:v>0.99769720405320794</c:v>
                </c:pt>
                <c:pt idx="3265">
                  <c:v>0.99770128367596056</c:v>
                </c:pt>
                <c:pt idx="3266">
                  <c:v>0.99770536329871329</c:v>
                </c:pt>
                <c:pt idx="3267">
                  <c:v>0.9977093295986118</c:v>
                </c:pt>
                <c:pt idx="3268">
                  <c:v>0.99771329589851032</c:v>
                </c:pt>
                <c:pt idx="3269">
                  <c:v>0.99771726219840884</c:v>
                </c:pt>
                <c:pt idx="3270">
                  <c:v>0.99772122849830736</c:v>
                </c:pt>
                <c:pt idx="3271">
                  <c:v>0.99772519479820587</c:v>
                </c:pt>
                <c:pt idx="3272">
                  <c:v>0.99772916109810428</c:v>
                </c:pt>
                <c:pt idx="3273">
                  <c:v>0.99773312739800279</c:v>
                </c:pt>
                <c:pt idx="3274">
                  <c:v>0.99773709369790131</c:v>
                </c:pt>
                <c:pt idx="3275">
                  <c:v>0.99774105999779983</c:v>
                </c:pt>
                <c:pt idx="3276">
                  <c:v>0.99774502629769835</c:v>
                </c:pt>
                <c:pt idx="3277">
                  <c:v>0.99774899259759686</c:v>
                </c:pt>
                <c:pt idx="3278">
                  <c:v>0.99775295889749538</c:v>
                </c:pt>
                <c:pt idx="3279">
                  <c:v>0.9977569251973939</c:v>
                </c:pt>
                <c:pt idx="3280">
                  <c:v>0.9977608537230076</c:v>
                </c:pt>
                <c:pt idx="3281">
                  <c:v>0.99776478224862131</c:v>
                </c:pt>
                <c:pt idx="3282">
                  <c:v>0.99776871077423501</c:v>
                </c:pt>
                <c:pt idx="3283">
                  <c:v>0.99777263929984883</c:v>
                </c:pt>
                <c:pt idx="3284">
                  <c:v>0.99777656782546253</c:v>
                </c:pt>
                <c:pt idx="3285">
                  <c:v>0.99778049635107624</c:v>
                </c:pt>
                <c:pt idx="3286">
                  <c:v>0.99778442487668995</c:v>
                </c:pt>
                <c:pt idx="3287">
                  <c:v>0.99778835340230365</c:v>
                </c:pt>
                <c:pt idx="3288">
                  <c:v>0.99779228192791736</c:v>
                </c:pt>
                <c:pt idx="3289">
                  <c:v>0.99779621045353117</c:v>
                </c:pt>
                <c:pt idx="3290">
                  <c:v>0.99780013897914488</c:v>
                </c:pt>
                <c:pt idx="3291">
                  <c:v>0.99780406750475859</c:v>
                </c:pt>
                <c:pt idx="3292">
                  <c:v>0.99780799603037229</c:v>
                </c:pt>
                <c:pt idx="3293">
                  <c:v>0.997811924555986</c:v>
                </c:pt>
                <c:pt idx="3294">
                  <c:v>0.99781577753303041</c:v>
                </c:pt>
                <c:pt idx="3295">
                  <c:v>0.99781963051007472</c:v>
                </c:pt>
                <c:pt idx="3296">
                  <c:v>0.99782348348711902</c:v>
                </c:pt>
                <c:pt idx="3297">
                  <c:v>0.99782733646416333</c:v>
                </c:pt>
                <c:pt idx="3298">
                  <c:v>0.99783118944120774</c:v>
                </c:pt>
                <c:pt idx="3299">
                  <c:v>0.99783496686968243</c:v>
                </c:pt>
                <c:pt idx="3300">
                  <c:v>0.99783874429815722</c:v>
                </c:pt>
                <c:pt idx="3301">
                  <c:v>0.99784252172663201</c:v>
                </c:pt>
                <c:pt idx="3302">
                  <c:v>0.99784629915510681</c:v>
                </c:pt>
                <c:pt idx="3303">
                  <c:v>0.9978500765835816</c:v>
                </c:pt>
                <c:pt idx="3304">
                  <c:v>0.99785385401205628</c:v>
                </c:pt>
                <c:pt idx="3305">
                  <c:v>0.99785763144053108</c:v>
                </c:pt>
                <c:pt idx="3306">
                  <c:v>0.99786140886900587</c:v>
                </c:pt>
                <c:pt idx="3307">
                  <c:v>0.99786518629748067</c:v>
                </c:pt>
                <c:pt idx="3308">
                  <c:v>0.99786896372595546</c:v>
                </c:pt>
                <c:pt idx="3309">
                  <c:v>0.99787274115443014</c:v>
                </c:pt>
                <c:pt idx="3310">
                  <c:v>0.99787651858290494</c:v>
                </c:pt>
                <c:pt idx="3311">
                  <c:v>0.99788029601137973</c:v>
                </c:pt>
                <c:pt idx="3312">
                  <c:v>0.99788407343985452</c:v>
                </c:pt>
                <c:pt idx="3313">
                  <c:v>0.99788785086832921</c:v>
                </c:pt>
                <c:pt idx="3314">
                  <c:v>0.997891628296804</c:v>
                </c:pt>
                <c:pt idx="3315">
                  <c:v>0.99789540572527879</c:v>
                </c:pt>
                <c:pt idx="3316">
                  <c:v>0.99789918315375359</c:v>
                </c:pt>
                <c:pt idx="3317">
                  <c:v>0.99790296058222838</c:v>
                </c:pt>
                <c:pt idx="3318">
                  <c:v>0.99790670023641836</c:v>
                </c:pt>
                <c:pt idx="3319">
                  <c:v>0.99791043989060835</c:v>
                </c:pt>
                <c:pt idx="3320">
                  <c:v>0.99791417954479833</c:v>
                </c:pt>
                <c:pt idx="3321">
                  <c:v>0.99791791919898831</c:v>
                </c:pt>
                <c:pt idx="3322">
                  <c:v>0.99792165885317829</c:v>
                </c:pt>
                <c:pt idx="3323">
                  <c:v>0.99792539850736828</c:v>
                </c:pt>
                <c:pt idx="3324">
                  <c:v>0.99792913816155826</c:v>
                </c:pt>
                <c:pt idx="3325">
                  <c:v>0.99793287781574824</c:v>
                </c:pt>
                <c:pt idx="3326">
                  <c:v>0.99793661746993823</c:v>
                </c:pt>
                <c:pt idx="3327">
                  <c:v>0.99794035712412821</c:v>
                </c:pt>
                <c:pt idx="3328">
                  <c:v>0.99794409677831819</c:v>
                </c:pt>
                <c:pt idx="3329">
                  <c:v>0.99794779865822336</c:v>
                </c:pt>
                <c:pt idx="3330">
                  <c:v>0.99795150053812864</c:v>
                </c:pt>
                <c:pt idx="3331">
                  <c:v>0.99795520241803382</c:v>
                </c:pt>
                <c:pt idx="3332">
                  <c:v>0.99795890429793899</c:v>
                </c:pt>
                <c:pt idx="3333">
                  <c:v>0.99796260617784416</c:v>
                </c:pt>
                <c:pt idx="3334">
                  <c:v>0.99796630805774944</c:v>
                </c:pt>
                <c:pt idx="3335">
                  <c:v>0.99797000993765461</c:v>
                </c:pt>
                <c:pt idx="3336">
                  <c:v>0.99797371181755978</c:v>
                </c:pt>
                <c:pt idx="3337">
                  <c:v>0.99797741369746507</c:v>
                </c:pt>
                <c:pt idx="3338">
                  <c:v>0.99798111557737024</c:v>
                </c:pt>
                <c:pt idx="3339">
                  <c:v>0.99798481745727541</c:v>
                </c:pt>
                <c:pt idx="3340">
                  <c:v>0.99798851933718058</c:v>
                </c:pt>
                <c:pt idx="3341">
                  <c:v>0.99799222121708586</c:v>
                </c:pt>
                <c:pt idx="3342">
                  <c:v>0.99799584754842163</c:v>
                </c:pt>
                <c:pt idx="3343">
                  <c:v>0.99799947387975751</c:v>
                </c:pt>
                <c:pt idx="3344">
                  <c:v>0.99800310021109329</c:v>
                </c:pt>
                <c:pt idx="3345">
                  <c:v>0.99800672654242906</c:v>
                </c:pt>
                <c:pt idx="3346">
                  <c:v>0.99801035287376494</c:v>
                </c:pt>
                <c:pt idx="3347">
                  <c:v>0.99801397920510071</c:v>
                </c:pt>
                <c:pt idx="3348">
                  <c:v>0.99801760553643648</c:v>
                </c:pt>
                <c:pt idx="3349">
                  <c:v>0.99802123186777236</c:v>
                </c:pt>
                <c:pt idx="3350">
                  <c:v>0.99802485819910813</c:v>
                </c:pt>
                <c:pt idx="3351">
                  <c:v>0.99802848453044402</c:v>
                </c:pt>
                <c:pt idx="3352">
                  <c:v>0.99803211086177979</c:v>
                </c:pt>
                <c:pt idx="3353">
                  <c:v>0.99803573719311556</c:v>
                </c:pt>
                <c:pt idx="3354">
                  <c:v>0.99803936352445144</c:v>
                </c:pt>
                <c:pt idx="3355">
                  <c:v>0.99804298985578721</c:v>
                </c:pt>
                <c:pt idx="3356">
                  <c:v>0.99804661618712309</c:v>
                </c:pt>
                <c:pt idx="3357">
                  <c:v>0.99805024251845886</c:v>
                </c:pt>
                <c:pt idx="3358">
                  <c:v>0.99805386884979463</c:v>
                </c:pt>
                <c:pt idx="3359">
                  <c:v>0.99805749518113052</c:v>
                </c:pt>
                <c:pt idx="3360">
                  <c:v>0.99806112151246629</c:v>
                </c:pt>
                <c:pt idx="3361">
                  <c:v>0.99806474784380217</c:v>
                </c:pt>
                <c:pt idx="3362">
                  <c:v>0.99806837417513794</c:v>
                </c:pt>
                <c:pt idx="3363">
                  <c:v>0.99807200050647371</c:v>
                </c:pt>
                <c:pt idx="3364">
                  <c:v>0.99807562683780959</c:v>
                </c:pt>
                <c:pt idx="3365">
                  <c:v>0.99807925316914536</c:v>
                </c:pt>
                <c:pt idx="3366">
                  <c:v>0.99808287950048113</c:v>
                </c:pt>
                <c:pt idx="3367">
                  <c:v>0.99808646805753221</c:v>
                </c:pt>
                <c:pt idx="3368">
                  <c:v>0.99809005661458328</c:v>
                </c:pt>
                <c:pt idx="3369">
                  <c:v>0.99809364517163424</c:v>
                </c:pt>
                <c:pt idx="3370">
                  <c:v>0.99809723372868531</c:v>
                </c:pt>
                <c:pt idx="3371">
                  <c:v>0.99810082228573638</c:v>
                </c:pt>
                <c:pt idx="3372">
                  <c:v>0.99810441084278734</c:v>
                </c:pt>
                <c:pt idx="3373">
                  <c:v>0.99810799939983841</c:v>
                </c:pt>
                <c:pt idx="3374">
                  <c:v>0.99811158795688948</c:v>
                </c:pt>
                <c:pt idx="3375">
                  <c:v>0.99811517651394044</c:v>
                </c:pt>
                <c:pt idx="3376">
                  <c:v>0.99811868952242189</c:v>
                </c:pt>
                <c:pt idx="3377">
                  <c:v>0.99812216475661875</c:v>
                </c:pt>
                <c:pt idx="3378">
                  <c:v>0.99812563999081561</c:v>
                </c:pt>
                <c:pt idx="3379">
                  <c:v>0.99812911522501246</c:v>
                </c:pt>
                <c:pt idx="3380">
                  <c:v>0.99813259045920932</c:v>
                </c:pt>
                <c:pt idx="3381">
                  <c:v>0.99813602791912148</c:v>
                </c:pt>
                <c:pt idx="3382">
                  <c:v>0.99813946537903353</c:v>
                </c:pt>
                <c:pt idx="3383">
                  <c:v>0.99814290283894558</c:v>
                </c:pt>
                <c:pt idx="3384">
                  <c:v>0.99814634029885763</c:v>
                </c:pt>
                <c:pt idx="3385">
                  <c:v>0.99814977775876979</c:v>
                </c:pt>
                <c:pt idx="3386">
                  <c:v>0.99815321521868183</c:v>
                </c:pt>
                <c:pt idx="3387">
                  <c:v>0.99815665267859388</c:v>
                </c:pt>
                <c:pt idx="3388">
                  <c:v>0.99816009013850593</c:v>
                </c:pt>
                <c:pt idx="3389">
                  <c:v>0.99816352759841809</c:v>
                </c:pt>
                <c:pt idx="3390">
                  <c:v>0.99816696505833014</c:v>
                </c:pt>
                <c:pt idx="3391">
                  <c:v>0.99817040251824218</c:v>
                </c:pt>
                <c:pt idx="3392">
                  <c:v>0.99817383997815423</c:v>
                </c:pt>
                <c:pt idx="3393">
                  <c:v>0.99817723966378158</c:v>
                </c:pt>
                <c:pt idx="3394">
                  <c:v>0.99818063934940882</c:v>
                </c:pt>
                <c:pt idx="3395">
                  <c:v>0.99818403903503616</c:v>
                </c:pt>
                <c:pt idx="3396">
                  <c:v>0.9981874387206634</c:v>
                </c:pt>
                <c:pt idx="3397">
                  <c:v>0.99819083840629075</c:v>
                </c:pt>
                <c:pt idx="3398">
                  <c:v>0.99819423809191798</c:v>
                </c:pt>
                <c:pt idx="3399">
                  <c:v>0.99819763777754533</c:v>
                </c:pt>
                <c:pt idx="3400">
                  <c:v>0.99820103746317257</c:v>
                </c:pt>
                <c:pt idx="3401">
                  <c:v>0.99820443714879992</c:v>
                </c:pt>
                <c:pt idx="3402">
                  <c:v>0.99820783683442715</c:v>
                </c:pt>
                <c:pt idx="3403">
                  <c:v>0.9982112365200545</c:v>
                </c:pt>
                <c:pt idx="3404">
                  <c:v>0.99821463620568174</c:v>
                </c:pt>
                <c:pt idx="3405">
                  <c:v>0.99821803589130909</c:v>
                </c:pt>
                <c:pt idx="3406">
                  <c:v>0.99822143557693632</c:v>
                </c:pt>
                <c:pt idx="3407">
                  <c:v>0.99822483526256367</c:v>
                </c:pt>
                <c:pt idx="3408">
                  <c:v>0.99822823494819091</c:v>
                </c:pt>
                <c:pt idx="3409">
                  <c:v>0.99823163463381825</c:v>
                </c:pt>
                <c:pt idx="3410">
                  <c:v>0.99823503431944549</c:v>
                </c:pt>
                <c:pt idx="3411">
                  <c:v>0.99823843400507284</c:v>
                </c:pt>
                <c:pt idx="3412">
                  <c:v>0.99824183369070008</c:v>
                </c:pt>
                <c:pt idx="3413">
                  <c:v>0.99824523337632742</c:v>
                </c:pt>
                <c:pt idx="3414">
                  <c:v>0.99824863306195466</c:v>
                </c:pt>
                <c:pt idx="3415">
                  <c:v>0.99825203274758201</c:v>
                </c:pt>
                <c:pt idx="3416">
                  <c:v>0.99825543243320924</c:v>
                </c:pt>
                <c:pt idx="3417">
                  <c:v>0.99825883211883659</c:v>
                </c:pt>
                <c:pt idx="3418">
                  <c:v>0.99826223180446383</c:v>
                </c:pt>
                <c:pt idx="3419">
                  <c:v>0.99826563149009118</c:v>
                </c:pt>
                <c:pt idx="3420">
                  <c:v>0.99826903117571841</c:v>
                </c:pt>
                <c:pt idx="3421">
                  <c:v>0.99827243086134576</c:v>
                </c:pt>
                <c:pt idx="3422">
                  <c:v>0.99827575499840349</c:v>
                </c:pt>
                <c:pt idx="3423">
                  <c:v>0.99827907913546121</c:v>
                </c:pt>
                <c:pt idx="3424">
                  <c:v>0.99828240327251894</c:v>
                </c:pt>
                <c:pt idx="3425">
                  <c:v>0.99828572740957666</c:v>
                </c:pt>
                <c:pt idx="3426">
                  <c:v>0.99828905154663439</c:v>
                </c:pt>
                <c:pt idx="3427">
                  <c:v>0.99829237568369211</c:v>
                </c:pt>
                <c:pt idx="3428">
                  <c:v>0.99829569982074984</c:v>
                </c:pt>
                <c:pt idx="3429">
                  <c:v>0.99829902395780756</c:v>
                </c:pt>
                <c:pt idx="3430">
                  <c:v>0.99830234809486529</c:v>
                </c:pt>
                <c:pt idx="3431">
                  <c:v>0.99830567223192301</c:v>
                </c:pt>
                <c:pt idx="3432">
                  <c:v>0.99830895859469615</c:v>
                </c:pt>
                <c:pt idx="3433">
                  <c:v>0.99831216940889966</c:v>
                </c:pt>
                <c:pt idx="3434">
                  <c:v>0.99831538022310329</c:v>
                </c:pt>
                <c:pt idx="3435">
                  <c:v>0.9983185910373068</c:v>
                </c:pt>
                <c:pt idx="3436">
                  <c:v>0.99832180185151032</c:v>
                </c:pt>
                <c:pt idx="3437">
                  <c:v>0.99832501266571394</c:v>
                </c:pt>
                <c:pt idx="3438">
                  <c:v>0.99832822347991745</c:v>
                </c:pt>
                <c:pt idx="3439">
                  <c:v>0.99833139651983627</c:v>
                </c:pt>
                <c:pt idx="3440">
                  <c:v>0.99833456955975497</c:v>
                </c:pt>
                <c:pt idx="3441">
                  <c:v>0.99833774259967378</c:v>
                </c:pt>
                <c:pt idx="3442">
                  <c:v>0.9983409156395926</c:v>
                </c:pt>
                <c:pt idx="3443">
                  <c:v>0.9983440886795113</c:v>
                </c:pt>
                <c:pt idx="3444">
                  <c:v>0.99834726171943011</c:v>
                </c:pt>
                <c:pt idx="3445">
                  <c:v>0.99835043475934881</c:v>
                </c:pt>
                <c:pt idx="3446">
                  <c:v>0.99835360779926763</c:v>
                </c:pt>
                <c:pt idx="3447">
                  <c:v>0.99835678083918644</c:v>
                </c:pt>
                <c:pt idx="3448">
                  <c:v>0.99835995387910514</c:v>
                </c:pt>
                <c:pt idx="3449">
                  <c:v>0.99836312691902396</c:v>
                </c:pt>
                <c:pt idx="3450">
                  <c:v>0.99836629995894277</c:v>
                </c:pt>
                <c:pt idx="3451">
                  <c:v>0.99836947299886147</c:v>
                </c:pt>
                <c:pt idx="3452">
                  <c:v>0.99837264603878029</c:v>
                </c:pt>
                <c:pt idx="3453">
                  <c:v>0.99837581907869899</c:v>
                </c:pt>
                <c:pt idx="3454">
                  <c:v>0.9983789921186178</c:v>
                </c:pt>
                <c:pt idx="3455">
                  <c:v>0.99838216515853662</c:v>
                </c:pt>
                <c:pt idx="3456">
                  <c:v>0.99838533819845532</c:v>
                </c:pt>
                <c:pt idx="3457">
                  <c:v>0.99838851123837413</c:v>
                </c:pt>
                <c:pt idx="3458">
                  <c:v>0.99839168427829295</c:v>
                </c:pt>
                <c:pt idx="3459">
                  <c:v>0.99839485731821165</c:v>
                </c:pt>
                <c:pt idx="3460">
                  <c:v>0.99839803035813046</c:v>
                </c:pt>
                <c:pt idx="3461">
                  <c:v>0.99840112784947976</c:v>
                </c:pt>
                <c:pt idx="3462">
                  <c:v>0.99840418756654437</c:v>
                </c:pt>
                <c:pt idx="3463">
                  <c:v>0.99840724728360897</c:v>
                </c:pt>
                <c:pt idx="3464">
                  <c:v>0.99841030700067357</c:v>
                </c:pt>
                <c:pt idx="3465">
                  <c:v>0.99841336671773817</c:v>
                </c:pt>
                <c:pt idx="3466">
                  <c:v>0.99841642643480277</c:v>
                </c:pt>
                <c:pt idx="3467">
                  <c:v>0.99841948615186737</c:v>
                </c:pt>
                <c:pt idx="3468">
                  <c:v>0.99842254586893198</c:v>
                </c:pt>
                <c:pt idx="3469">
                  <c:v>0.99842560558599658</c:v>
                </c:pt>
                <c:pt idx="3470">
                  <c:v>0.99842862752877637</c:v>
                </c:pt>
                <c:pt idx="3471">
                  <c:v>0.99843164947155627</c:v>
                </c:pt>
                <c:pt idx="3472">
                  <c:v>0.99843467141433606</c:v>
                </c:pt>
                <c:pt idx="3473">
                  <c:v>0.99843769335711585</c:v>
                </c:pt>
                <c:pt idx="3474">
                  <c:v>0.99844071529989564</c:v>
                </c:pt>
                <c:pt idx="3475">
                  <c:v>0.99844373724267554</c:v>
                </c:pt>
                <c:pt idx="3476">
                  <c:v>0.99844675918545533</c:v>
                </c:pt>
                <c:pt idx="3477">
                  <c:v>0.99844978112823513</c:v>
                </c:pt>
                <c:pt idx="3478">
                  <c:v>0.99845280307101492</c:v>
                </c:pt>
                <c:pt idx="3479">
                  <c:v>0.99845582501379471</c:v>
                </c:pt>
                <c:pt idx="3480">
                  <c:v>0.99845884695657461</c:v>
                </c:pt>
                <c:pt idx="3481">
                  <c:v>0.9984618688993544</c:v>
                </c:pt>
                <c:pt idx="3482">
                  <c:v>0.99846489084213419</c:v>
                </c:pt>
                <c:pt idx="3483">
                  <c:v>0.99846791278491398</c:v>
                </c:pt>
                <c:pt idx="3484">
                  <c:v>0.99847093472769388</c:v>
                </c:pt>
                <c:pt idx="3485">
                  <c:v>0.99847395667047367</c:v>
                </c:pt>
                <c:pt idx="3486">
                  <c:v>0.99847697861325346</c:v>
                </c:pt>
                <c:pt idx="3487">
                  <c:v>0.99848000055603325</c:v>
                </c:pt>
                <c:pt idx="3488">
                  <c:v>0.99848298472452834</c:v>
                </c:pt>
                <c:pt idx="3489">
                  <c:v>0.99848593111873862</c:v>
                </c:pt>
                <c:pt idx="3490">
                  <c:v>0.99848887751294879</c:v>
                </c:pt>
                <c:pt idx="3491">
                  <c:v>0.99849182390715907</c:v>
                </c:pt>
                <c:pt idx="3492">
                  <c:v>0.99849477030136935</c:v>
                </c:pt>
                <c:pt idx="3493">
                  <c:v>0.99849771669557952</c:v>
                </c:pt>
                <c:pt idx="3494">
                  <c:v>0.9985006630897898</c:v>
                </c:pt>
                <c:pt idx="3495">
                  <c:v>0.99850360948400008</c:v>
                </c:pt>
                <c:pt idx="3496">
                  <c:v>0.99850655587821036</c:v>
                </c:pt>
                <c:pt idx="3497">
                  <c:v>0.99850950227242052</c:v>
                </c:pt>
                <c:pt idx="3498">
                  <c:v>0.9985124486666308</c:v>
                </c:pt>
                <c:pt idx="3499">
                  <c:v>0.99851539506084108</c:v>
                </c:pt>
                <c:pt idx="3500">
                  <c:v>0.99851830368076666</c:v>
                </c:pt>
                <c:pt idx="3501">
                  <c:v>0.99852121230069235</c:v>
                </c:pt>
                <c:pt idx="3502">
                  <c:v>0.99852412092061804</c:v>
                </c:pt>
                <c:pt idx="3503">
                  <c:v>0.99852702954054362</c:v>
                </c:pt>
                <c:pt idx="3504">
                  <c:v>0.99852993816046931</c:v>
                </c:pt>
                <c:pt idx="3505">
                  <c:v>0.99853284678039489</c:v>
                </c:pt>
                <c:pt idx="3506">
                  <c:v>0.99853575540032058</c:v>
                </c:pt>
                <c:pt idx="3507">
                  <c:v>0.99853866402024616</c:v>
                </c:pt>
                <c:pt idx="3508">
                  <c:v>0.99854157264017185</c:v>
                </c:pt>
                <c:pt idx="3509">
                  <c:v>0.99854448126009754</c:v>
                </c:pt>
                <c:pt idx="3510">
                  <c:v>0.99854738988002312</c:v>
                </c:pt>
                <c:pt idx="3511">
                  <c:v>0.99855029849994881</c:v>
                </c:pt>
                <c:pt idx="3512">
                  <c:v>0.99855320711987439</c:v>
                </c:pt>
                <c:pt idx="3513">
                  <c:v>0.99855611573980008</c:v>
                </c:pt>
                <c:pt idx="3514">
                  <c:v>0.99855902435972577</c:v>
                </c:pt>
                <c:pt idx="3515">
                  <c:v>0.99856189520536653</c:v>
                </c:pt>
                <c:pt idx="3516">
                  <c:v>0.99856476605100741</c:v>
                </c:pt>
                <c:pt idx="3517">
                  <c:v>0.99856763689664829</c:v>
                </c:pt>
                <c:pt idx="3518">
                  <c:v>0.99857050774228917</c:v>
                </c:pt>
                <c:pt idx="3519">
                  <c:v>0.99857337858793005</c:v>
                </c:pt>
                <c:pt idx="3520">
                  <c:v>0.99857624943357093</c:v>
                </c:pt>
                <c:pt idx="3521">
                  <c:v>0.9985791202792117</c:v>
                </c:pt>
                <c:pt idx="3522">
                  <c:v>0.99858195335056776</c:v>
                </c:pt>
                <c:pt idx="3523">
                  <c:v>0.99858478642192394</c:v>
                </c:pt>
                <c:pt idx="3524">
                  <c:v>0.99858761949328001</c:v>
                </c:pt>
                <c:pt idx="3525">
                  <c:v>0.99859045256463608</c:v>
                </c:pt>
                <c:pt idx="3526">
                  <c:v>0.99859328563599215</c:v>
                </c:pt>
                <c:pt idx="3527">
                  <c:v>0.99859611870734821</c:v>
                </c:pt>
                <c:pt idx="3528">
                  <c:v>0.99859895177870428</c:v>
                </c:pt>
                <c:pt idx="3529">
                  <c:v>0.99860178485006035</c:v>
                </c:pt>
                <c:pt idx="3530">
                  <c:v>0.99860461792141642</c:v>
                </c:pt>
                <c:pt idx="3531">
                  <c:v>0.99860745099277248</c:v>
                </c:pt>
                <c:pt idx="3532">
                  <c:v>0.99861028406412855</c:v>
                </c:pt>
                <c:pt idx="3533">
                  <c:v>0.99861311713548462</c:v>
                </c:pt>
                <c:pt idx="3534">
                  <c:v>0.99861591243255599</c:v>
                </c:pt>
                <c:pt idx="3535">
                  <c:v>0.99861870772962724</c:v>
                </c:pt>
                <c:pt idx="3536">
                  <c:v>0.9986214274781291</c:v>
                </c:pt>
                <c:pt idx="3537">
                  <c:v>0.99862414722663106</c:v>
                </c:pt>
                <c:pt idx="3538">
                  <c:v>0.99862686697513292</c:v>
                </c:pt>
                <c:pt idx="3539">
                  <c:v>0.99862958672363489</c:v>
                </c:pt>
                <c:pt idx="3540">
                  <c:v>0.99863230647213674</c:v>
                </c:pt>
                <c:pt idx="3541">
                  <c:v>0.99863502622063871</c:v>
                </c:pt>
                <c:pt idx="3542">
                  <c:v>0.99863774596914057</c:v>
                </c:pt>
                <c:pt idx="3543">
                  <c:v>0.99864046571764253</c:v>
                </c:pt>
                <c:pt idx="3544">
                  <c:v>0.99864318546614439</c:v>
                </c:pt>
                <c:pt idx="3545">
                  <c:v>0.99864590521464625</c:v>
                </c:pt>
                <c:pt idx="3546">
                  <c:v>0.99864862496314821</c:v>
                </c:pt>
                <c:pt idx="3547">
                  <c:v>0.99865134471165007</c:v>
                </c:pt>
                <c:pt idx="3548">
                  <c:v>0.99865406446015204</c:v>
                </c:pt>
                <c:pt idx="3549">
                  <c:v>0.99865678420865389</c:v>
                </c:pt>
                <c:pt idx="3550">
                  <c:v>0.99865950395715586</c:v>
                </c:pt>
                <c:pt idx="3551">
                  <c:v>0.99866222370565771</c:v>
                </c:pt>
                <c:pt idx="3552">
                  <c:v>0.99866494345415957</c:v>
                </c:pt>
                <c:pt idx="3553">
                  <c:v>0.99866766320266154</c:v>
                </c:pt>
                <c:pt idx="3554">
                  <c:v>0.99867038295116339</c:v>
                </c:pt>
                <c:pt idx="3555">
                  <c:v>0.99867310269966536</c:v>
                </c:pt>
                <c:pt idx="3556">
                  <c:v>0.99867582244816722</c:v>
                </c:pt>
                <c:pt idx="3557">
                  <c:v>0.99867854219666918</c:v>
                </c:pt>
                <c:pt idx="3558">
                  <c:v>0.99868126194517104</c:v>
                </c:pt>
                <c:pt idx="3559">
                  <c:v>0.99868398169367301</c:v>
                </c:pt>
                <c:pt idx="3560">
                  <c:v>0.99868670144217486</c:v>
                </c:pt>
                <c:pt idx="3561">
                  <c:v>0.99868942119067672</c:v>
                </c:pt>
                <c:pt idx="3562">
                  <c:v>0.99869214093917869</c:v>
                </c:pt>
                <c:pt idx="3563">
                  <c:v>0.99869486068768054</c:v>
                </c:pt>
                <c:pt idx="3564">
                  <c:v>0.99869758043618251</c:v>
                </c:pt>
                <c:pt idx="3565">
                  <c:v>0.99870030018468436</c:v>
                </c:pt>
                <c:pt idx="3566">
                  <c:v>0.99870301993318633</c:v>
                </c:pt>
                <c:pt idx="3567">
                  <c:v>0.99870573968168819</c:v>
                </c:pt>
                <c:pt idx="3568">
                  <c:v>0.99870845943019004</c:v>
                </c:pt>
                <c:pt idx="3569">
                  <c:v>0.99871110363012239</c:v>
                </c:pt>
                <c:pt idx="3570">
                  <c:v>0.99871374783005473</c:v>
                </c:pt>
                <c:pt idx="3571">
                  <c:v>0.99871639202998708</c:v>
                </c:pt>
                <c:pt idx="3572">
                  <c:v>0.99871903622991942</c:v>
                </c:pt>
                <c:pt idx="3573">
                  <c:v>0.99872168042985177</c:v>
                </c:pt>
                <c:pt idx="3574">
                  <c:v>0.99872432462978411</c:v>
                </c:pt>
                <c:pt idx="3575">
                  <c:v>0.99872696882971645</c:v>
                </c:pt>
                <c:pt idx="3576">
                  <c:v>0.9987296130296488</c:v>
                </c:pt>
                <c:pt idx="3577">
                  <c:v>0.99873225722958114</c:v>
                </c:pt>
                <c:pt idx="3578">
                  <c:v>0.99873490142951349</c:v>
                </c:pt>
                <c:pt idx="3579">
                  <c:v>0.99873754562944583</c:v>
                </c:pt>
                <c:pt idx="3580">
                  <c:v>0.99874018982937818</c:v>
                </c:pt>
                <c:pt idx="3581">
                  <c:v>0.99874283402931052</c:v>
                </c:pt>
                <c:pt idx="3582">
                  <c:v>0.99874547822924287</c:v>
                </c:pt>
                <c:pt idx="3583">
                  <c:v>0.99874812242917521</c:v>
                </c:pt>
                <c:pt idx="3584">
                  <c:v>0.99875076662910756</c:v>
                </c:pt>
                <c:pt idx="3585">
                  <c:v>0.9987534108290399</c:v>
                </c:pt>
                <c:pt idx="3586">
                  <c:v>0.99875605502897224</c:v>
                </c:pt>
                <c:pt idx="3587">
                  <c:v>0.99875869922890448</c:v>
                </c:pt>
                <c:pt idx="3588">
                  <c:v>0.99876134342883682</c:v>
                </c:pt>
                <c:pt idx="3589">
                  <c:v>0.99876398762876917</c:v>
                </c:pt>
                <c:pt idx="3590">
                  <c:v>0.99876663182870151</c:v>
                </c:pt>
                <c:pt idx="3591">
                  <c:v>0.99876927602863386</c:v>
                </c:pt>
                <c:pt idx="3592">
                  <c:v>0.9987719202285662</c:v>
                </c:pt>
                <c:pt idx="3593">
                  <c:v>0.99877456442849855</c:v>
                </c:pt>
                <c:pt idx="3594">
                  <c:v>0.99877720862843089</c:v>
                </c:pt>
                <c:pt idx="3595">
                  <c:v>0.99877981505407842</c:v>
                </c:pt>
                <c:pt idx="3596">
                  <c:v>0.99878238370544126</c:v>
                </c:pt>
                <c:pt idx="3597">
                  <c:v>0.99878495235680398</c:v>
                </c:pt>
                <c:pt idx="3598">
                  <c:v>0.99878752100816681</c:v>
                </c:pt>
                <c:pt idx="3599">
                  <c:v>0.99879008965952953</c:v>
                </c:pt>
                <c:pt idx="3600">
                  <c:v>0.99879265831089237</c:v>
                </c:pt>
                <c:pt idx="3601">
                  <c:v>0.99879522696225509</c:v>
                </c:pt>
                <c:pt idx="3602">
                  <c:v>0.99879779561361792</c:v>
                </c:pt>
                <c:pt idx="3603">
                  <c:v>0.99880028871641124</c:v>
                </c:pt>
                <c:pt idx="3604">
                  <c:v>0.99880278181920468</c:v>
                </c:pt>
                <c:pt idx="3605">
                  <c:v>0.998805274921998</c:v>
                </c:pt>
                <c:pt idx="3606">
                  <c:v>0.99880776802479143</c:v>
                </c:pt>
                <c:pt idx="3607">
                  <c:v>0.99881026112758475</c:v>
                </c:pt>
                <c:pt idx="3608">
                  <c:v>0.99881275423037819</c:v>
                </c:pt>
                <c:pt idx="3609">
                  <c:v>0.99881524733317151</c:v>
                </c:pt>
                <c:pt idx="3610">
                  <c:v>0.99881774043596494</c:v>
                </c:pt>
                <c:pt idx="3611">
                  <c:v>0.99882023353875826</c:v>
                </c:pt>
                <c:pt idx="3612">
                  <c:v>0.99882272664155169</c:v>
                </c:pt>
                <c:pt idx="3613">
                  <c:v>0.99882521974434513</c:v>
                </c:pt>
                <c:pt idx="3614">
                  <c:v>0.99882771284713845</c:v>
                </c:pt>
                <c:pt idx="3615">
                  <c:v>0.99883020594993188</c:v>
                </c:pt>
                <c:pt idx="3616">
                  <c:v>0.9988326990527252</c:v>
                </c:pt>
                <c:pt idx="3617">
                  <c:v>0.99883519215551864</c:v>
                </c:pt>
                <c:pt idx="3618">
                  <c:v>0.99883768525831196</c:v>
                </c:pt>
                <c:pt idx="3619">
                  <c:v>0.99884017836110539</c:v>
                </c:pt>
                <c:pt idx="3620">
                  <c:v>0.99884267146389871</c:v>
                </c:pt>
                <c:pt idx="3621">
                  <c:v>0.99884516456669215</c:v>
                </c:pt>
                <c:pt idx="3622">
                  <c:v>0.99884765766948558</c:v>
                </c:pt>
                <c:pt idx="3623">
                  <c:v>0.99885011299799409</c:v>
                </c:pt>
                <c:pt idx="3624">
                  <c:v>0.99885256832650271</c:v>
                </c:pt>
                <c:pt idx="3625">
                  <c:v>0.99885502365501133</c:v>
                </c:pt>
                <c:pt idx="3626">
                  <c:v>0.99885747898351995</c:v>
                </c:pt>
                <c:pt idx="3627">
                  <c:v>0.99885993431202857</c:v>
                </c:pt>
                <c:pt idx="3628">
                  <c:v>0.99886238964053709</c:v>
                </c:pt>
                <c:pt idx="3629">
                  <c:v>0.9988648071947609</c:v>
                </c:pt>
                <c:pt idx="3630">
                  <c:v>0.99886722474898482</c:v>
                </c:pt>
                <c:pt idx="3631">
                  <c:v>0.99886964230320863</c:v>
                </c:pt>
                <c:pt idx="3632">
                  <c:v>0.99887205985743244</c:v>
                </c:pt>
                <c:pt idx="3633">
                  <c:v>0.99887447741165625</c:v>
                </c:pt>
                <c:pt idx="3634">
                  <c:v>0.99887689496588006</c:v>
                </c:pt>
                <c:pt idx="3635">
                  <c:v>0.99887927474581906</c:v>
                </c:pt>
                <c:pt idx="3636">
                  <c:v>0.99888165452575806</c:v>
                </c:pt>
                <c:pt idx="3637">
                  <c:v>0.99888403430569717</c:v>
                </c:pt>
                <c:pt idx="3638">
                  <c:v>0.99888641408563617</c:v>
                </c:pt>
                <c:pt idx="3639">
                  <c:v>0.99888879386557516</c:v>
                </c:pt>
                <c:pt idx="3640">
                  <c:v>0.99889117364551427</c:v>
                </c:pt>
                <c:pt idx="3641">
                  <c:v>0.99889355342545327</c:v>
                </c:pt>
                <c:pt idx="3642">
                  <c:v>0.99889593320539227</c:v>
                </c:pt>
                <c:pt idx="3643">
                  <c:v>0.99889831298533138</c:v>
                </c:pt>
                <c:pt idx="3644">
                  <c:v>0.99890069276527038</c:v>
                </c:pt>
                <c:pt idx="3645">
                  <c:v>0.99890307254520938</c:v>
                </c:pt>
                <c:pt idx="3646">
                  <c:v>0.99890545232514849</c:v>
                </c:pt>
                <c:pt idx="3647">
                  <c:v>0.99890783210508749</c:v>
                </c:pt>
                <c:pt idx="3648">
                  <c:v>0.99891009856217239</c:v>
                </c:pt>
                <c:pt idx="3649">
                  <c:v>0.99891236501925718</c:v>
                </c:pt>
                <c:pt idx="3650">
                  <c:v>0.99891463147634207</c:v>
                </c:pt>
                <c:pt idx="3651">
                  <c:v>0.99891689793342697</c:v>
                </c:pt>
                <c:pt idx="3652">
                  <c:v>0.99891916439051176</c:v>
                </c:pt>
                <c:pt idx="3653">
                  <c:v>0.99892143084759666</c:v>
                </c:pt>
                <c:pt idx="3654">
                  <c:v>0.99892369730468156</c:v>
                </c:pt>
                <c:pt idx="3655">
                  <c:v>0.99892596376176634</c:v>
                </c:pt>
                <c:pt idx="3656">
                  <c:v>0.99892823021885124</c:v>
                </c:pt>
                <c:pt idx="3657">
                  <c:v>0.99893049667593614</c:v>
                </c:pt>
                <c:pt idx="3658">
                  <c:v>0.99893276313302093</c:v>
                </c:pt>
                <c:pt idx="3659">
                  <c:v>0.99893502959010583</c:v>
                </c:pt>
                <c:pt idx="3660">
                  <c:v>0.99893729604719073</c:v>
                </c:pt>
                <c:pt idx="3661">
                  <c:v>0.99893956250427551</c:v>
                </c:pt>
                <c:pt idx="3662">
                  <c:v>0.99894182896136041</c:v>
                </c:pt>
                <c:pt idx="3663">
                  <c:v>0.99894409541844531</c:v>
                </c:pt>
                <c:pt idx="3664">
                  <c:v>0.9989463618755301</c:v>
                </c:pt>
                <c:pt idx="3665">
                  <c:v>0.998948628332615</c:v>
                </c:pt>
                <c:pt idx="3666">
                  <c:v>0.99895089478969989</c:v>
                </c:pt>
                <c:pt idx="3667">
                  <c:v>0.99895316124678468</c:v>
                </c:pt>
                <c:pt idx="3668">
                  <c:v>0.99895542770386958</c:v>
                </c:pt>
                <c:pt idx="3669">
                  <c:v>0.99895769416095448</c:v>
                </c:pt>
                <c:pt idx="3670">
                  <c:v>0.99895996061803927</c:v>
                </c:pt>
                <c:pt idx="3671">
                  <c:v>0.99896222707512417</c:v>
                </c:pt>
                <c:pt idx="3672">
                  <c:v>0.99896449353220906</c:v>
                </c:pt>
                <c:pt idx="3673">
                  <c:v>0.99896675998929385</c:v>
                </c:pt>
                <c:pt idx="3674">
                  <c:v>0.99896902644637875</c:v>
                </c:pt>
                <c:pt idx="3675">
                  <c:v>0.99897129290346365</c:v>
                </c:pt>
                <c:pt idx="3676">
                  <c:v>0.99897355936054844</c:v>
                </c:pt>
                <c:pt idx="3677">
                  <c:v>0.99897582581763333</c:v>
                </c:pt>
                <c:pt idx="3678">
                  <c:v>0.99897809227471823</c:v>
                </c:pt>
                <c:pt idx="3679">
                  <c:v>0.99898035873180302</c:v>
                </c:pt>
                <c:pt idx="3680">
                  <c:v>0.99898262518888792</c:v>
                </c:pt>
                <c:pt idx="3681">
                  <c:v>0.99898481609740319</c:v>
                </c:pt>
                <c:pt idx="3682">
                  <c:v>0.99898696923163388</c:v>
                </c:pt>
                <c:pt idx="3683">
                  <c:v>0.99898912236586457</c:v>
                </c:pt>
                <c:pt idx="3684">
                  <c:v>0.99899127550009525</c:v>
                </c:pt>
                <c:pt idx="3685">
                  <c:v>0.99899342863432594</c:v>
                </c:pt>
                <c:pt idx="3686">
                  <c:v>0.99899554399427193</c:v>
                </c:pt>
                <c:pt idx="3687">
                  <c:v>0.9989976593542178</c:v>
                </c:pt>
                <c:pt idx="3688">
                  <c:v>0.99899977471416368</c:v>
                </c:pt>
                <c:pt idx="3689">
                  <c:v>0.99900189007410956</c:v>
                </c:pt>
                <c:pt idx="3690">
                  <c:v>0.99900400543405554</c:v>
                </c:pt>
                <c:pt idx="3691">
                  <c:v>0.99900612079400142</c:v>
                </c:pt>
                <c:pt idx="3692">
                  <c:v>0.99900823615394729</c:v>
                </c:pt>
                <c:pt idx="3693">
                  <c:v>0.99901035151389317</c:v>
                </c:pt>
                <c:pt idx="3694">
                  <c:v>0.99901246687383916</c:v>
                </c:pt>
                <c:pt idx="3695">
                  <c:v>0.99901458223378503</c:v>
                </c:pt>
                <c:pt idx="3696">
                  <c:v>0.99901669759373091</c:v>
                </c:pt>
                <c:pt idx="3697">
                  <c:v>0.99901881295367689</c:v>
                </c:pt>
                <c:pt idx="3698">
                  <c:v>0.99902092831362277</c:v>
                </c:pt>
                <c:pt idx="3699">
                  <c:v>0.99902304367356864</c:v>
                </c:pt>
                <c:pt idx="3700">
                  <c:v>0.99902515903351452</c:v>
                </c:pt>
                <c:pt idx="3701">
                  <c:v>0.99902727439346051</c:v>
                </c:pt>
                <c:pt idx="3702">
                  <c:v>0.99902938975340638</c:v>
                </c:pt>
                <c:pt idx="3703">
                  <c:v>0.99903150511335226</c:v>
                </c:pt>
                <c:pt idx="3704">
                  <c:v>0.99903362047329813</c:v>
                </c:pt>
                <c:pt idx="3705">
                  <c:v>0.99903573583324412</c:v>
                </c:pt>
                <c:pt idx="3706">
                  <c:v>0.99903785119319</c:v>
                </c:pt>
                <c:pt idx="3707">
                  <c:v>0.99903996655313587</c:v>
                </c:pt>
                <c:pt idx="3708">
                  <c:v>0.99904208191308186</c:v>
                </c:pt>
                <c:pt idx="3709">
                  <c:v>0.99904419727302773</c:v>
                </c:pt>
                <c:pt idx="3710">
                  <c:v>0.99904631263297361</c:v>
                </c:pt>
                <c:pt idx="3711">
                  <c:v>0.99904842799291949</c:v>
                </c:pt>
                <c:pt idx="3712">
                  <c:v>0.99905050557858066</c:v>
                </c:pt>
                <c:pt idx="3713">
                  <c:v>0.99905258316424173</c:v>
                </c:pt>
                <c:pt idx="3714">
                  <c:v>0.9990546607499029</c:v>
                </c:pt>
                <c:pt idx="3715">
                  <c:v>0.99905673833556408</c:v>
                </c:pt>
                <c:pt idx="3716">
                  <c:v>0.99905881592122514</c:v>
                </c:pt>
                <c:pt idx="3717">
                  <c:v>0.99906089350688632</c:v>
                </c:pt>
                <c:pt idx="3718">
                  <c:v>0.99906297109254738</c:v>
                </c:pt>
                <c:pt idx="3719">
                  <c:v>0.99906504867820856</c:v>
                </c:pt>
                <c:pt idx="3720">
                  <c:v>0.99906712626386962</c:v>
                </c:pt>
                <c:pt idx="3721">
                  <c:v>0.9990692038495308</c:v>
                </c:pt>
                <c:pt idx="3722">
                  <c:v>0.99907128143519186</c:v>
                </c:pt>
                <c:pt idx="3723">
                  <c:v>0.99907335902085304</c:v>
                </c:pt>
                <c:pt idx="3724">
                  <c:v>0.9990754366065141</c:v>
                </c:pt>
                <c:pt idx="3725">
                  <c:v>0.99907751419217528</c:v>
                </c:pt>
                <c:pt idx="3726">
                  <c:v>0.99907959177783634</c:v>
                </c:pt>
                <c:pt idx="3727">
                  <c:v>0.99908166936349752</c:v>
                </c:pt>
                <c:pt idx="3728">
                  <c:v>0.99908374694915858</c:v>
                </c:pt>
                <c:pt idx="3729">
                  <c:v>0.99908578676053494</c:v>
                </c:pt>
                <c:pt idx="3730">
                  <c:v>0.99908782657191131</c:v>
                </c:pt>
                <c:pt idx="3731">
                  <c:v>0.99908986638328767</c:v>
                </c:pt>
                <c:pt idx="3732">
                  <c:v>0.99909190619466404</c:v>
                </c:pt>
                <c:pt idx="3733">
                  <c:v>0.99909394600604029</c:v>
                </c:pt>
                <c:pt idx="3734">
                  <c:v>0.99909598581741665</c:v>
                </c:pt>
                <c:pt idx="3735">
                  <c:v>0.99909802562879302</c:v>
                </c:pt>
                <c:pt idx="3736">
                  <c:v>0.99910006544016938</c:v>
                </c:pt>
                <c:pt idx="3737">
                  <c:v>0.99910210525154564</c:v>
                </c:pt>
                <c:pt idx="3738">
                  <c:v>0.999104145062922</c:v>
                </c:pt>
                <c:pt idx="3739">
                  <c:v>0.99910618487429836</c:v>
                </c:pt>
                <c:pt idx="3740">
                  <c:v>0.99910822468567473</c:v>
                </c:pt>
                <c:pt idx="3741">
                  <c:v>0.99911026449705109</c:v>
                </c:pt>
                <c:pt idx="3742">
                  <c:v>0.99911230430842735</c:v>
                </c:pt>
                <c:pt idx="3743">
                  <c:v>0.99911434411980371</c:v>
                </c:pt>
                <c:pt idx="3744">
                  <c:v>0.99911638393118007</c:v>
                </c:pt>
                <c:pt idx="3745">
                  <c:v>0.99911842374255644</c:v>
                </c:pt>
                <c:pt idx="3746">
                  <c:v>0.9991204635539328</c:v>
                </c:pt>
                <c:pt idx="3747">
                  <c:v>0.99912250336530906</c:v>
                </c:pt>
                <c:pt idx="3748">
                  <c:v>0.99912454317668542</c:v>
                </c:pt>
                <c:pt idx="3749">
                  <c:v>0.99912658298806178</c:v>
                </c:pt>
                <c:pt idx="3750">
                  <c:v>0.99912862279943815</c:v>
                </c:pt>
                <c:pt idx="3751">
                  <c:v>0.9991306626108144</c:v>
                </c:pt>
                <c:pt idx="3752">
                  <c:v>0.99913270242219077</c:v>
                </c:pt>
                <c:pt idx="3753">
                  <c:v>0.99913470445928232</c:v>
                </c:pt>
                <c:pt idx="3754">
                  <c:v>0.99913666872208928</c:v>
                </c:pt>
                <c:pt idx="3755">
                  <c:v>0.99913863298489625</c:v>
                </c:pt>
                <c:pt idx="3756">
                  <c:v>0.99914059724770321</c:v>
                </c:pt>
                <c:pt idx="3757">
                  <c:v>0.99914256151051017</c:v>
                </c:pt>
                <c:pt idx="3758">
                  <c:v>0.99914452577331714</c:v>
                </c:pt>
                <c:pt idx="3759">
                  <c:v>0.9991464900361241</c:v>
                </c:pt>
                <c:pt idx="3760">
                  <c:v>0.99914841652464625</c:v>
                </c:pt>
                <c:pt idx="3761">
                  <c:v>0.99915034301316841</c:v>
                </c:pt>
                <c:pt idx="3762">
                  <c:v>0.99915226950169056</c:v>
                </c:pt>
                <c:pt idx="3763">
                  <c:v>0.9991541582159279</c:v>
                </c:pt>
                <c:pt idx="3764">
                  <c:v>0.99915604693016535</c:v>
                </c:pt>
                <c:pt idx="3765">
                  <c:v>0.99915793564440269</c:v>
                </c:pt>
                <c:pt idx="3766">
                  <c:v>0.99915982435864015</c:v>
                </c:pt>
                <c:pt idx="3767">
                  <c:v>0.99916171307287749</c:v>
                </c:pt>
                <c:pt idx="3768">
                  <c:v>0.99916360178711483</c:v>
                </c:pt>
                <c:pt idx="3769">
                  <c:v>0.99916549050135228</c:v>
                </c:pt>
                <c:pt idx="3770">
                  <c:v>0.99916737921558962</c:v>
                </c:pt>
                <c:pt idx="3771">
                  <c:v>0.99916926792982708</c:v>
                </c:pt>
                <c:pt idx="3772">
                  <c:v>0.99917115664406442</c:v>
                </c:pt>
                <c:pt idx="3773">
                  <c:v>0.99917304535830176</c:v>
                </c:pt>
                <c:pt idx="3774">
                  <c:v>0.99917493407253921</c:v>
                </c:pt>
                <c:pt idx="3775">
                  <c:v>0.99917682278677655</c:v>
                </c:pt>
                <c:pt idx="3776">
                  <c:v>0.99917871150101389</c:v>
                </c:pt>
                <c:pt idx="3777">
                  <c:v>0.99918056244096654</c:v>
                </c:pt>
                <c:pt idx="3778">
                  <c:v>0.99918241338091918</c:v>
                </c:pt>
                <c:pt idx="3779">
                  <c:v>0.99918426432087171</c:v>
                </c:pt>
                <c:pt idx="3780">
                  <c:v>0.99918611526082435</c:v>
                </c:pt>
                <c:pt idx="3781">
                  <c:v>0.99918796620077699</c:v>
                </c:pt>
                <c:pt idx="3782">
                  <c:v>0.99918981714072952</c:v>
                </c:pt>
                <c:pt idx="3783">
                  <c:v>0.99919166808068216</c:v>
                </c:pt>
                <c:pt idx="3784">
                  <c:v>0.9991935190206348</c:v>
                </c:pt>
                <c:pt idx="3785">
                  <c:v>0.99919536996058733</c:v>
                </c:pt>
                <c:pt idx="3786">
                  <c:v>0.99919722090053997</c:v>
                </c:pt>
                <c:pt idx="3787">
                  <c:v>0.99919907184049261</c:v>
                </c:pt>
                <c:pt idx="3788">
                  <c:v>0.99920092278044514</c:v>
                </c:pt>
                <c:pt idx="3789">
                  <c:v>0.99920277372039779</c:v>
                </c:pt>
                <c:pt idx="3790">
                  <c:v>0.99920462466035043</c:v>
                </c:pt>
                <c:pt idx="3791">
                  <c:v>0.99920643782601815</c:v>
                </c:pt>
                <c:pt idx="3792">
                  <c:v>0.99920825099168598</c:v>
                </c:pt>
                <c:pt idx="3793">
                  <c:v>0.99921006415735381</c:v>
                </c:pt>
                <c:pt idx="3794">
                  <c:v>0.99921187732302164</c:v>
                </c:pt>
                <c:pt idx="3795">
                  <c:v>0.99921369048868947</c:v>
                </c:pt>
                <c:pt idx="3796">
                  <c:v>0.9992155036543573</c:v>
                </c:pt>
                <c:pt idx="3797">
                  <c:v>0.99921731682002513</c:v>
                </c:pt>
                <c:pt idx="3798">
                  <c:v>0.99921912998569296</c:v>
                </c:pt>
                <c:pt idx="3799">
                  <c:v>0.99922094315136079</c:v>
                </c:pt>
                <c:pt idx="3800">
                  <c:v>0.99922275631702862</c:v>
                </c:pt>
                <c:pt idx="3801">
                  <c:v>0.99922456948269633</c:v>
                </c:pt>
                <c:pt idx="3802">
                  <c:v>0.99922638264836416</c:v>
                </c:pt>
                <c:pt idx="3803">
                  <c:v>0.99922819581403199</c:v>
                </c:pt>
                <c:pt idx="3804">
                  <c:v>0.99923000897969982</c:v>
                </c:pt>
                <c:pt idx="3805">
                  <c:v>0.99923182214536765</c:v>
                </c:pt>
                <c:pt idx="3806">
                  <c:v>0.99923363531103548</c:v>
                </c:pt>
                <c:pt idx="3807">
                  <c:v>0.99923544847670331</c:v>
                </c:pt>
                <c:pt idx="3808">
                  <c:v>0.99923726164237114</c:v>
                </c:pt>
                <c:pt idx="3809">
                  <c:v>0.99923907480803897</c:v>
                </c:pt>
                <c:pt idx="3810">
                  <c:v>0.9992408879737068</c:v>
                </c:pt>
                <c:pt idx="3811">
                  <c:v>0.99924270113937452</c:v>
                </c:pt>
                <c:pt idx="3812">
                  <c:v>0.99924451430504235</c:v>
                </c:pt>
                <c:pt idx="3813">
                  <c:v>0.99924632747071018</c:v>
                </c:pt>
                <c:pt idx="3814">
                  <c:v>0.99924814063637801</c:v>
                </c:pt>
                <c:pt idx="3815">
                  <c:v>0.99924995380204584</c:v>
                </c:pt>
                <c:pt idx="3816">
                  <c:v>0.99925176696771367</c:v>
                </c:pt>
                <c:pt idx="3817">
                  <c:v>0.9992535801333815</c:v>
                </c:pt>
                <c:pt idx="3818">
                  <c:v>0.99925539329904933</c:v>
                </c:pt>
                <c:pt idx="3819">
                  <c:v>0.99925720646471716</c:v>
                </c:pt>
                <c:pt idx="3820">
                  <c:v>0.99925901963038499</c:v>
                </c:pt>
                <c:pt idx="3821">
                  <c:v>0.99926083279605271</c:v>
                </c:pt>
                <c:pt idx="3822">
                  <c:v>0.99926264596172054</c:v>
                </c:pt>
                <c:pt idx="3823">
                  <c:v>0.99926445912738837</c:v>
                </c:pt>
                <c:pt idx="3824">
                  <c:v>0.9992662722930562</c:v>
                </c:pt>
                <c:pt idx="3825">
                  <c:v>0.99926808545872403</c:v>
                </c:pt>
                <c:pt idx="3826">
                  <c:v>0.99926989862439186</c:v>
                </c:pt>
                <c:pt idx="3827">
                  <c:v>0.99927171179005969</c:v>
                </c:pt>
                <c:pt idx="3828">
                  <c:v>0.99927352495572752</c:v>
                </c:pt>
                <c:pt idx="3829">
                  <c:v>0.99927533812139535</c:v>
                </c:pt>
                <c:pt idx="3830">
                  <c:v>0.99927707573849378</c:v>
                </c:pt>
                <c:pt idx="3831">
                  <c:v>0.9992787755813074</c:v>
                </c:pt>
                <c:pt idx="3832">
                  <c:v>0.99928047542412102</c:v>
                </c:pt>
                <c:pt idx="3833">
                  <c:v>0.99928217526693464</c:v>
                </c:pt>
                <c:pt idx="3834">
                  <c:v>0.99928387510974837</c:v>
                </c:pt>
                <c:pt idx="3835">
                  <c:v>0.99928557495256198</c:v>
                </c:pt>
                <c:pt idx="3836">
                  <c:v>0.9992872747953756</c:v>
                </c:pt>
                <c:pt idx="3837">
                  <c:v>0.99928897463818922</c:v>
                </c:pt>
                <c:pt idx="3838">
                  <c:v>0.99929067448100295</c:v>
                </c:pt>
                <c:pt idx="3839">
                  <c:v>0.99929237432381657</c:v>
                </c:pt>
                <c:pt idx="3840">
                  <c:v>0.99929407416663019</c:v>
                </c:pt>
                <c:pt idx="3841">
                  <c:v>0.9992957740094438</c:v>
                </c:pt>
                <c:pt idx="3842">
                  <c:v>0.99929747385225753</c:v>
                </c:pt>
                <c:pt idx="3843">
                  <c:v>0.99929917369507115</c:v>
                </c:pt>
                <c:pt idx="3844">
                  <c:v>0.99930087353788477</c:v>
                </c:pt>
                <c:pt idx="3845">
                  <c:v>0.99930257338069839</c:v>
                </c:pt>
                <c:pt idx="3846">
                  <c:v>0.99930423544922731</c:v>
                </c:pt>
                <c:pt idx="3847">
                  <c:v>0.99930589751775611</c:v>
                </c:pt>
                <c:pt idx="3848">
                  <c:v>0.99930755958628503</c:v>
                </c:pt>
                <c:pt idx="3849">
                  <c:v>0.99930922165481384</c:v>
                </c:pt>
                <c:pt idx="3850">
                  <c:v>0.99931088372334276</c:v>
                </c:pt>
                <c:pt idx="3851">
                  <c:v>0.99931254579187168</c:v>
                </c:pt>
                <c:pt idx="3852">
                  <c:v>0.99931420786040048</c:v>
                </c:pt>
                <c:pt idx="3853">
                  <c:v>0.9993158699289294</c:v>
                </c:pt>
                <c:pt idx="3854">
                  <c:v>0.99931753199745821</c:v>
                </c:pt>
                <c:pt idx="3855">
                  <c:v>0.99931919406598713</c:v>
                </c:pt>
                <c:pt idx="3856">
                  <c:v>0.99932085613451593</c:v>
                </c:pt>
                <c:pt idx="3857">
                  <c:v>0.99932251820304485</c:v>
                </c:pt>
                <c:pt idx="3858">
                  <c:v>0.99932410472300426</c:v>
                </c:pt>
                <c:pt idx="3859">
                  <c:v>0.99932569124296378</c:v>
                </c:pt>
                <c:pt idx="3860">
                  <c:v>0.99932727776292318</c:v>
                </c:pt>
                <c:pt idx="3861">
                  <c:v>0.9993288642828827</c:v>
                </c:pt>
                <c:pt idx="3862">
                  <c:v>0.99933045080284222</c:v>
                </c:pt>
                <c:pt idx="3863">
                  <c:v>0.99933203732280163</c:v>
                </c:pt>
                <c:pt idx="3864">
                  <c:v>0.99933362384276114</c:v>
                </c:pt>
                <c:pt idx="3865">
                  <c:v>0.99933521036272055</c:v>
                </c:pt>
                <c:pt idx="3866">
                  <c:v>0.99933679688268007</c:v>
                </c:pt>
                <c:pt idx="3867">
                  <c:v>0.99933838340263959</c:v>
                </c:pt>
                <c:pt idx="3868">
                  <c:v>0.99933996992259899</c:v>
                </c:pt>
                <c:pt idx="3869">
                  <c:v>0.99934155644255851</c:v>
                </c:pt>
                <c:pt idx="3870">
                  <c:v>0.99934314296251792</c:v>
                </c:pt>
                <c:pt idx="3871">
                  <c:v>0.99934472948247743</c:v>
                </c:pt>
                <c:pt idx="3872">
                  <c:v>0.99934631600243695</c:v>
                </c:pt>
                <c:pt idx="3873">
                  <c:v>0.99934790252239636</c:v>
                </c:pt>
                <c:pt idx="3874">
                  <c:v>0.99934948904235588</c:v>
                </c:pt>
                <c:pt idx="3875">
                  <c:v>0.99935107556231528</c:v>
                </c:pt>
                <c:pt idx="3876">
                  <c:v>0.9993526620822748</c:v>
                </c:pt>
                <c:pt idx="3877">
                  <c:v>0.99935424860223432</c:v>
                </c:pt>
                <c:pt idx="3878">
                  <c:v>0.99935583512219373</c:v>
                </c:pt>
                <c:pt idx="3879">
                  <c:v>0.99935742164215324</c:v>
                </c:pt>
                <c:pt idx="3880">
                  <c:v>0.99935900816211265</c:v>
                </c:pt>
                <c:pt idx="3881">
                  <c:v>0.99936059468207217</c:v>
                </c:pt>
                <c:pt idx="3882">
                  <c:v>0.99936218120203169</c:v>
                </c:pt>
                <c:pt idx="3883">
                  <c:v>0.99936376772199109</c:v>
                </c:pt>
                <c:pt idx="3884">
                  <c:v>0.99936535424195061</c:v>
                </c:pt>
                <c:pt idx="3885">
                  <c:v>0.99936694076191002</c:v>
                </c:pt>
                <c:pt idx="3886">
                  <c:v>0.99936852728186953</c:v>
                </c:pt>
                <c:pt idx="3887">
                  <c:v>0.99937011380182905</c:v>
                </c:pt>
                <c:pt idx="3888">
                  <c:v>0.99937170032178846</c:v>
                </c:pt>
                <c:pt idx="3889">
                  <c:v>0.99937328684174798</c:v>
                </c:pt>
                <c:pt idx="3890">
                  <c:v>0.99937487336170738</c:v>
                </c:pt>
                <c:pt idx="3891">
                  <c:v>0.9993764598816669</c:v>
                </c:pt>
                <c:pt idx="3892">
                  <c:v>0.99937804640162642</c:v>
                </c:pt>
                <c:pt idx="3893">
                  <c:v>0.99937963292158583</c:v>
                </c:pt>
                <c:pt idx="3894">
                  <c:v>0.99938121944154534</c:v>
                </c:pt>
                <c:pt idx="3895">
                  <c:v>0.99938280596150475</c:v>
                </c:pt>
                <c:pt idx="3896">
                  <c:v>0.99938439248146427</c:v>
                </c:pt>
                <c:pt idx="3897">
                  <c:v>0.99938590345285416</c:v>
                </c:pt>
                <c:pt idx="3898">
                  <c:v>0.99938741442424406</c:v>
                </c:pt>
                <c:pt idx="3899">
                  <c:v>0.99938892539563395</c:v>
                </c:pt>
                <c:pt idx="3900">
                  <c:v>0.99939043636702385</c:v>
                </c:pt>
                <c:pt idx="3901">
                  <c:v>0.99939194733841386</c:v>
                </c:pt>
                <c:pt idx="3902">
                  <c:v>0.99939345830980375</c:v>
                </c:pt>
                <c:pt idx="3903">
                  <c:v>0.99939496928119365</c:v>
                </c:pt>
                <c:pt idx="3904">
                  <c:v>0.99939648025258354</c:v>
                </c:pt>
                <c:pt idx="3905">
                  <c:v>0.99939799122397344</c:v>
                </c:pt>
                <c:pt idx="3906">
                  <c:v>0.99939950219536333</c:v>
                </c:pt>
                <c:pt idx="3907">
                  <c:v>0.99940101316675323</c:v>
                </c:pt>
                <c:pt idx="3908">
                  <c:v>0.99940252413814312</c:v>
                </c:pt>
                <c:pt idx="3909">
                  <c:v>0.99940403510953302</c:v>
                </c:pt>
                <c:pt idx="3910">
                  <c:v>0.99940554608092302</c:v>
                </c:pt>
                <c:pt idx="3911">
                  <c:v>0.99940705705231292</c:v>
                </c:pt>
                <c:pt idx="3912">
                  <c:v>0.99940856802370281</c:v>
                </c:pt>
                <c:pt idx="3913">
                  <c:v>0.99941007899509271</c:v>
                </c:pt>
                <c:pt idx="3914">
                  <c:v>0.99941158996648261</c:v>
                </c:pt>
                <c:pt idx="3915">
                  <c:v>0.9994131009378725</c:v>
                </c:pt>
                <c:pt idx="3916">
                  <c:v>0.9994146119092624</c:v>
                </c:pt>
                <c:pt idx="3917">
                  <c:v>0.99941612288065229</c:v>
                </c:pt>
                <c:pt idx="3918">
                  <c:v>0.9994176338520423</c:v>
                </c:pt>
                <c:pt idx="3919">
                  <c:v>0.99941914482343219</c:v>
                </c:pt>
                <c:pt idx="3920">
                  <c:v>0.99942065579482209</c:v>
                </c:pt>
                <c:pt idx="3921">
                  <c:v>0.99942216676621198</c:v>
                </c:pt>
                <c:pt idx="3922">
                  <c:v>0.99942367773760188</c:v>
                </c:pt>
                <c:pt idx="3923">
                  <c:v>0.99942518870899177</c:v>
                </c:pt>
                <c:pt idx="3924">
                  <c:v>0.99942669968038167</c:v>
                </c:pt>
                <c:pt idx="3925">
                  <c:v>0.99942821065177156</c:v>
                </c:pt>
                <c:pt idx="3926">
                  <c:v>0.99942972162316146</c:v>
                </c:pt>
                <c:pt idx="3927">
                  <c:v>0.99943123259455147</c:v>
                </c:pt>
                <c:pt idx="3928">
                  <c:v>0.99943274356594136</c:v>
                </c:pt>
                <c:pt idx="3929">
                  <c:v>0.99943425453733126</c:v>
                </c:pt>
                <c:pt idx="3930">
                  <c:v>0.99943576550872115</c:v>
                </c:pt>
                <c:pt idx="3931">
                  <c:v>0.99943727648011105</c:v>
                </c:pt>
                <c:pt idx="3932">
                  <c:v>0.99943878745150094</c:v>
                </c:pt>
                <c:pt idx="3933">
                  <c:v>0.99944029842289084</c:v>
                </c:pt>
                <c:pt idx="3934">
                  <c:v>0.99944180939428073</c:v>
                </c:pt>
                <c:pt idx="3935">
                  <c:v>0.99944332036567063</c:v>
                </c:pt>
                <c:pt idx="3936">
                  <c:v>0.99944483133706064</c:v>
                </c:pt>
                <c:pt idx="3937">
                  <c:v>0.99944634230845053</c:v>
                </c:pt>
                <c:pt idx="3938">
                  <c:v>0.99944785327984043</c:v>
                </c:pt>
                <c:pt idx="3939">
                  <c:v>0.99944936425123032</c:v>
                </c:pt>
                <c:pt idx="3940">
                  <c:v>0.99945083744833541</c:v>
                </c:pt>
                <c:pt idx="3941">
                  <c:v>0.9994523106454406</c:v>
                </c:pt>
                <c:pt idx="3942">
                  <c:v>0.99945378384254568</c:v>
                </c:pt>
                <c:pt idx="3943">
                  <c:v>0.99945525703965077</c:v>
                </c:pt>
                <c:pt idx="3944">
                  <c:v>0.99945673023675596</c:v>
                </c:pt>
                <c:pt idx="3945">
                  <c:v>0.99945820343386105</c:v>
                </c:pt>
                <c:pt idx="3946">
                  <c:v>0.99945967663096613</c:v>
                </c:pt>
                <c:pt idx="3947">
                  <c:v>0.99946114982807133</c:v>
                </c:pt>
                <c:pt idx="3948">
                  <c:v>0.99946262302517641</c:v>
                </c:pt>
                <c:pt idx="3949">
                  <c:v>0.99946409622228161</c:v>
                </c:pt>
                <c:pt idx="3950">
                  <c:v>0.99946553164510188</c:v>
                </c:pt>
                <c:pt idx="3951">
                  <c:v>0.99946696706792226</c:v>
                </c:pt>
                <c:pt idx="3952">
                  <c:v>0.99946840249074254</c:v>
                </c:pt>
                <c:pt idx="3953">
                  <c:v>0.99946980013927833</c:v>
                </c:pt>
                <c:pt idx="3954">
                  <c:v>0.99947116001352931</c:v>
                </c:pt>
                <c:pt idx="3955">
                  <c:v>0.99947251988778019</c:v>
                </c:pt>
                <c:pt idx="3956">
                  <c:v>0.99947387976203117</c:v>
                </c:pt>
                <c:pt idx="3957">
                  <c:v>0.99947523963628215</c:v>
                </c:pt>
                <c:pt idx="3958">
                  <c:v>0.99947659951053303</c:v>
                </c:pt>
                <c:pt idx="3959">
                  <c:v>0.99947795938478401</c:v>
                </c:pt>
                <c:pt idx="3960">
                  <c:v>0.99947931925903499</c:v>
                </c:pt>
                <c:pt idx="3961">
                  <c:v>0.99948067913328598</c:v>
                </c:pt>
                <c:pt idx="3962">
                  <c:v>0.99948203900753685</c:v>
                </c:pt>
                <c:pt idx="3963">
                  <c:v>0.99948339888178783</c:v>
                </c:pt>
                <c:pt idx="3964">
                  <c:v>0.99948475875603882</c:v>
                </c:pt>
                <c:pt idx="3965">
                  <c:v>0.9994861186302898</c:v>
                </c:pt>
                <c:pt idx="3966">
                  <c:v>0.99948747850454067</c:v>
                </c:pt>
                <c:pt idx="3967">
                  <c:v>0.99948883837879166</c:v>
                </c:pt>
                <c:pt idx="3968">
                  <c:v>0.99949019825304264</c:v>
                </c:pt>
                <c:pt idx="3969">
                  <c:v>0.99949155812729351</c:v>
                </c:pt>
                <c:pt idx="3970">
                  <c:v>0.99949291800154449</c:v>
                </c:pt>
                <c:pt idx="3971">
                  <c:v>0.99949427787579548</c:v>
                </c:pt>
                <c:pt idx="3972">
                  <c:v>0.99949563775004646</c:v>
                </c:pt>
                <c:pt idx="3973">
                  <c:v>0.99949699762429733</c:v>
                </c:pt>
                <c:pt idx="3974">
                  <c:v>0.99949835749854832</c:v>
                </c:pt>
                <c:pt idx="3975">
                  <c:v>0.9994997173727993</c:v>
                </c:pt>
                <c:pt idx="3976">
                  <c:v>0.99950107724705017</c:v>
                </c:pt>
                <c:pt idx="3977">
                  <c:v>0.99950243712130116</c:v>
                </c:pt>
                <c:pt idx="3978">
                  <c:v>0.99950379699555214</c:v>
                </c:pt>
                <c:pt idx="3979">
                  <c:v>0.99950515686980312</c:v>
                </c:pt>
                <c:pt idx="3980">
                  <c:v>0.999506516744054</c:v>
                </c:pt>
                <c:pt idx="3981">
                  <c:v>0.99950787661830498</c:v>
                </c:pt>
                <c:pt idx="3982">
                  <c:v>0.99950923649255596</c:v>
                </c:pt>
                <c:pt idx="3983">
                  <c:v>0.99951059636680684</c:v>
                </c:pt>
                <c:pt idx="3984">
                  <c:v>0.99951195624105782</c:v>
                </c:pt>
                <c:pt idx="3985">
                  <c:v>0.9995133161153088</c:v>
                </c:pt>
                <c:pt idx="3986">
                  <c:v>0.99951467598955979</c:v>
                </c:pt>
                <c:pt idx="3987">
                  <c:v>0.99951603586381066</c:v>
                </c:pt>
                <c:pt idx="3988">
                  <c:v>0.99951739573806164</c:v>
                </c:pt>
                <c:pt idx="3989">
                  <c:v>0.99951875561231263</c:v>
                </c:pt>
                <c:pt idx="3990">
                  <c:v>0.9995201154865635</c:v>
                </c:pt>
                <c:pt idx="3991">
                  <c:v>0.99952147536081448</c:v>
                </c:pt>
                <c:pt idx="3992">
                  <c:v>0.99952283523506547</c:v>
                </c:pt>
                <c:pt idx="3993">
                  <c:v>0.99952419510931645</c:v>
                </c:pt>
                <c:pt idx="3994">
                  <c:v>0.99952555498356732</c:v>
                </c:pt>
                <c:pt idx="3995">
                  <c:v>0.9995269148578183</c:v>
                </c:pt>
                <c:pt idx="3996">
                  <c:v>0.99952827473206929</c:v>
                </c:pt>
                <c:pt idx="3997">
                  <c:v>0.99952963460632016</c:v>
                </c:pt>
                <c:pt idx="3998">
                  <c:v>0.99953099448057114</c:v>
                </c:pt>
                <c:pt idx="3999">
                  <c:v>0.99953235435482213</c:v>
                </c:pt>
                <c:pt idx="4000">
                  <c:v>0.99953371422907311</c:v>
                </c:pt>
                <c:pt idx="4001">
                  <c:v>0.99953503632903928</c:v>
                </c:pt>
                <c:pt idx="4002">
                  <c:v>0.99953635842900546</c:v>
                </c:pt>
                <c:pt idx="4003">
                  <c:v>0.99953768052897163</c:v>
                </c:pt>
                <c:pt idx="4004">
                  <c:v>0.9995390026289378</c:v>
                </c:pt>
                <c:pt idx="4005">
                  <c:v>0.99954032472890397</c:v>
                </c:pt>
                <c:pt idx="4006">
                  <c:v>0.99954164682887003</c:v>
                </c:pt>
                <c:pt idx="4007">
                  <c:v>0.99954296892883621</c:v>
                </c:pt>
                <c:pt idx="4008">
                  <c:v>0.99954429102880238</c:v>
                </c:pt>
                <c:pt idx="4009">
                  <c:v>0.99954561312876855</c:v>
                </c:pt>
                <c:pt idx="4010">
                  <c:v>0.99954693522873472</c:v>
                </c:pt>
                <c:pt idx="4011">
                  <c:v>0.9995482573287009</c:v>
                </c:pt>
                <c:pt idx="4012">
                  <c:v>0.99954957942866707</c:v>
                </c:pt>
                <c:pt idx="4013">
                  <c:v>0.99955090152863324</c:v>
                </c:pt>
                <c:pt idx="4014">
                  <c:v>0.99955222362859941</c:v>
                </c:pt>
                <c:pt idx="4015">
                  <c:v>0.99955354572856558</c:v>
                </c:pt>
                <c:pt idx="4016">
                  <c:v>0.99955486782853176</c:v>
                </c:pt>
                <c:pt idx="4017">
                  <c:v>0.99955618992849793</c:v>
                </c:pt>
                <c:pt idx="4018">
                  <c:v>0.9995575120284641</c:v>
                </c:pt>
                <c:pt idx="4019">
                  <c:v>0.99955883412843027</c:v>
                </c:pt>
                <c:pt idx="4020">
                  <c:v>0.99956015622839645</c:v>
                </c:pt>
                <c:pt idx="4021">
                  <c:v>0.99956147832836262</c:v>
                </c:pt>
                <c:pt idx="4022">
                  <c:v>0.99956280042832879</c:v>
                </c:pt>
                <c:pt idx="4023">
                  <c:v>0.99956408475401015</c:v>
                </c:pt>
                <c:pt idx="4024">
                  <c:v>0.99956536907969162</c:v>
                </c:pt>
                <c:pt idx="4025">
                  <c:v>0.99956665340537298</c:v>
                </c:pt>
                <c:pt idx="4026">
                  <c:v>0.99956793773105435</c:v>
                </c:pt>
                <c:pt idx="4027">
                  <c:v>0.9995691842824509</c:v>
                </c:pt>
                <c:pt idx="4028">
                  <c:v>0.99957043083384756</c:v>
                </c:pt>
                <c:pt idx="4029">
                  <c:v>0.99957167738524411</c:v>
                </c:pt>
                <c:pt idx="4030">
                  <c:v>0.99957292393664077</c:v>
                </c:pt>
                <c:pt idx="4031">
                  <c:v>0.99957417048803732</c:v>
                </c:pt>
                <c:pt idx="4032">
                  <c:v>0.99957541703943398</c:v>
                </c:pt>
                <c:pt idx="4033">
                  <c:v>0.99957666359083053</c:v>
                </c:pt>
                <c:pt idx="4034">
                  <c:v>0.99957791014222719</c:v>
                </c:pt>
                <c:pt idx="4035">
                  <c:v>0.99957915669362374</c:v>
                </c:pt>
                <c:pt idx="4036">
                  <c:v>0.9995804032450204</c:v>
                </c:pt>
                <c:pt idx="4037">
                  <c:v>0.99958164979641695</c:v>
                </c:pt>
                <c:pt idx="4038">
                  <c:v>0.99958289634781361</c:v>
                </c:pt>
                <c:pt idx="4039">
                  <c:v>0.99958414289921016</c:v>
                </c:pt>
                <c:pt idx="4040">
                  <c:v>0.99958538945060682</c:v>
                </c:pt>
                <c:pt idx="4041">
                  <c:v>0.99958663600200337</c:v>
                </c:pt>
                <c:pt idx="4042">
                  <c:v>0.99958788255340003</c:v>
                </c:pt>
                <c:pt idx="4043">
                  <c:v>0.99958912910479658</c:v>
                </c:pt>
                <c:pt idx="4044">
                  <c:v>0.99959037565619324</c:v>
                </c:pt>
                <c:pt idx="4045">
                  <c:v>0.99959162220758979</c:v>
                </c:pt>
                <c:pt idx="4046">
                  <c:v>0.99959286875898645</c:v>
                </c:pt>
                <c:pt idx="4047">
                  <c:v>0.999594115310383</c:v>
                </c:pt>
                <c:pt idx="4048">
                  <c:v>0.99959532408749496</c:v>
                </c:pt>
                <c:pt idx="4049">
                  <c:v>0.99959653286460703</c:v>
                </c:pt>
                <c:pt idx="4050">
                  <c:v>0.999597741641719</c:v>
                </c:pt>
                <c:pt idx="4051">
                  <c:v>0.99959895041883096</c:v>
                </c:pt>
                <c:pt idx="4052">
                  <c:v>0.99960015919594303</c:v>
                </c:pt>
                <c:pt idx="4053">
                  <c:v>0.99960136797305499</c:v>
                </c:pt>
                <c:pt idx="4054">
                  <c:v>0.99960257675016695</c:v>
                </c:pt>
                <c:pt idx="4055">
                  <c:v>0.99960378552727902</c:v>
                </c:pt>
                <c:pt idx="4056">
                  <c:v>0.99960499430439098</c:v>
                </c:pt>
                <c:pt idx="4057">
                  <c:v>0.99960620308150294</c:v>
                </c:pt>
                <c:pt idx="4058">
                  <c:v>0.99960741185861501</c:v>
                </c:pt>
                <c:pt idx="4059">
                  <c:v>0.99960862063572697</c:v>
                </c:pt>
                <c:pt idx="4060">
                  <c:v>0.99960982941283893</c:v>
                </c:pt>
                <c:pt idx="4061">
                  <c:v>0.99961103818995101</c:v>
                </c:pt>
                <c:pt idx="4062">
                  <c:v>0.99961224696706297</c:v>
                </c:pt>
                <c:pt idx="4063">
                  <c:v>0.99961345574417493</c:v>
                </c:pt>
                <c:pt idx="4064">
                  <c:v>0.999614664521287</c:v>
                </c:pt>
                <c:pt idx="4065">
                  <c:v>0.99961587329839896</c:v>
                </c:pt>
                <c:pt idx="4066">
                  <c:v>0.99961708207551092</c:v>
                </c:pt>
                <c:pt idx="4067">
                  <c:v>0.99961829085262299</c:v>
                </c:pt>
                <c:pt idx="4068">
                  <c:v>0.99961949962973495</c:v>
                </c:pt>
                <c:pt idx="4069">
                  <c:v>0.99962070840684691</c:v>
                </c:pt>
                <c:pt idx="4070">
                  <c:v>0.99962191718395899</c:v>
                </c:pt>
                <c:pt idx="4071">
                  <c:v>0.99962312596107095</c:v>
                </c:pt>
                <c:pt idx="4072">
                  <c:v>0.99962433473818291</c:v>
                </c:pt>
                <c:pt idx="4073">
                  <c:v>0.99962554351529498</c:v>
                </c:pt>
                <c:pt idx="4074">
                  <c:v>0.99962675229240694</c:v>
                </c:pt>
                <c:pt idx="4075">
                  <c:v>0.9996279610695189</c:v>
                </c:pt>
                <c:pt idx="4076">
                  <c:v>0.99962909429806135</c:v>
                </c:pt>
                <c:pt idx="4077">
                  <c:v>0.9996302275266038</c:v>
                </c:pt>
                <c:pt idx="4078">
                  <c:v>0.99963136075514625</c:v>
                </c:pt>
                <c:pt idx="4079">
                  <c:v>0.9996324939836887</c:v>
                </c:pt>
                <c:pt idx="4080">
                  <c:v>0.99963362721223104</c:v>
                </c:pt>
                <c:pt idx="4081">
                  <c:v>0.99963476044077348</c:v>
                </c:pt>
                <c:pt idx="4082">
                  <c:v>0.99963589366931593</c:v>
                </c:pt>
                <c:pt idx="4083">
                  <c:v>0.99963702689785838</c:v>
                </c:pt>
                <c:pt idx="4084">
                  <c:v>0.99963816012640083</c:v>
                </c:pt>
                <c:pt idx="4085">
                  <c:v>0.99963929335494328</c:v>
                </c:pt>
                <c:pt idx="4086">
                  <c:v>0.99964042658348562</c:v>
                </c:pt>
                <c:pt idx="4087">
                  <c:v>0.99964155981202807</c:v>
                </c:pt>
                <c:pt idx="4088">
                  <c:v>0.99964269304057052</c:v>
                </c:pt>
                <c:pt idx="4089">
                  <c:v>0.99964382626911297</c:v>
                </c:pt>
                <c:pt idx="4090">
                  <c:v>0.99964495949765542</c:v>
                </c:pt>
                <c:pt idx="4091">
                  <c:v>0.99964609272619787</c:v>
                </c:pt>
                <c:pt idx="4092">
                  <c:v>0.9996472259547402</c:v>
                </c:pt>
                <c:pt idx="4093">
                  <c:v>0.99964835918328265</c:v>
                </c:pt>
                <c:pt idx="4094">
                  <c:v>0.9996494924118251</c:v>
                </c:pt>
                <c:pt idx="4095">
                  <c:v>0.99965062564036755</c:v>
                </c:pt>
                <c:pt idx="4096">
                  <c:v>0.99965175886891</c:v>
                </c:pt>
                <c:pt idx="4097">
                  <c:v>0.99965289209745245</c:v>
                </c:pt>
                <c:pt idx="4098">
                  <c:v>0.99965402532599479</c:v>
                </c:pt>
                <c:pt idx="4099">
                  <c:v>0.99965515855453724</c:v>
                </c:pt>
                <c:pt idx="4100">
                  <c:v>0.99965629178307969</c:v>
                </c:pt>
                <c:pt idx="4101">
                  <c:v>0.99965742501162214</c:v>
                </c:pt>
                <c:pt idx="4102">
                  <c:v>0.99965855824016459</c:v>
                </c:pt>
                <c:pt idx="4103">
                  <c:v>0.99965969146870703</c:v>
                </c:pt>
                <c:pt idx="4104">
                  <c:v>0.99966082469724937</c:v>
                </c:pt>
                <c:pt idx="4105">
                  <c:v>0.99966195792579182</c:v>
                </c:pt>
                <c:pt idx="4106">
                  <c:v>0.99966309115433427</c:v>
                </c:pt>
                <c:pt idx="4107">
                  <c:v>0.99966422438287672</c:v>
                </c:pt>
                <c:pt idx="4108">
                  <c:v>0.99966535761141917</c:v>
                </c:pt>
                <c:pt idx="4109">
                  <c:v>0.99966649083996162</c:v>
                </c:pt>
                <c:pt idx="4110">
                  <c:v>0.99966762406850396</c:v>
                </c:pt>
                <c:pt idx="4111">
                  <c:v>0.99966875729704641</c:v>
                </c:pt>
                <c:pt idx="4112">
                  <c:v>0.99966989052558886</c:v>
                </c:pt>
                <c:pt idx="4113">
                  <c:v>0.9996710237541313</c:v>
                </c:pt>
                <c:pt idx="4114">
                  <c:v>0.99967215698267375</c:v>
                </c:pt>
                <c:pt idx="4115">
                  <c:v>0.9996732902112162</c:v>
                </c:pt>
                <c:pt idx="4116">
                  <c:v>0.99967442343975854</c:v>
                </c:pt>
                <c:pt idx="4117">
                  <c:v>0.99967555666830099</c:v>
                </c:pt>
                <c:pt idx="4118">
                  <c:v>0.99967668989684344</c:v>
                </c:pt>
                <c:pt idx="4119">
                  <c:v>0.99967782312538589</c:v>
                </c:pt>
                <c:pt idx="4120">
                  <c:v>0.99967895635392834</c:v>
                </c:pt>
                <c:pt idx="4121">
                  <c:v>0.99968008958247079</c:v>
                </c:pt>
                <c:pt idx="4122">
                  <c:v>0.99968122281101313</c:v>
                </c:pt>
                <c:pt idx="4123">
                  <c:v>0.99968235603955558</c:v>
                </c:pt>
                <c:pt idx="4124">
                  <c:v>0.99968348926809802</c:v>
                </c:pt>
                <c:pt idx="4125">
                  <c:v>0.99968462249664047</c:v>
                </c:pt>
                <c:pt idx="4126">
                  <c:v>0.9996856801766133</c:v>
                </c:pt>
                <c:pt idx="4127">
                  <c:v>0.99968673785658624</c:v>
                </c:pt>
                <c:pt idx="4128">
                  <c:v>0.99968779553655907</c:v>
                </c:pt>
                <c:pt idx="4129">
                  <c:v>0.99968885321653189</c:v>
                </c:pt>
                <c:pt idx="4130">
                  <c:v>0.99968991089650483</c:v>
                </c:pt>
                <c:pt idx="4131">
                  <c:v>0.99969096857647766</c:v>
                </c:pt>
                <c:pt idx="4132">
                  <c:v>0.99969202625645048</c:v>
                </c:pt>
                <c:pt idx="4133">
                  <c:v>0.99969308393642342</c:v>
                </c:pt>
                <c:pt idx="4134">
                  <c:v>0.99969414161639625</c:v>
                </c:pt>
                <c:pt idx="4135">
                  <c:v>0.99969519929636907</c:v>
                </c:pt>
                <c:pt idx="4136">
                  <c:v>0.99969625697634201</c:v>
                </c:pt>
                <c:pt idx="4137">
                  <c:v>0.99969731465631484</c:v>
                </c:pt>
                <c:pt idx="4138">
                  <c:v>0.99969837233628767</c:v>
                </c:pt>
                <c:pt idx="4139">
                  <c:v>0.9996994300162606</c:v>
                </c:pt>
                <c:pt idx="4140">
                  <c:v>0.99970048769623343</c:v>
                </c:pt>
                <c:pt idx="4141">
                  <c:v>0.99970154537620626</c:v>
                </c:pt>
                <c:pt idx="4142">
                  <c:v>0.9997026030561792</c:v>
                </c:pt>
                <c:pt idx="4143">
                  <c:v>0.99970366073615202</c:v>
                </c:pt>
                <c:pt idx="4144">
                  <c:v>0.99970471841612496</c:v>
                </c:pt>
                <c:pt idx="4145">
                  <c:v>0.99970577609609779</c:v>
                </c:pt>
                <c:pt idx="4146">
                  <c:v>0.99970683377607061</c:v>
                </c:pt>
                <c:pt idx="4147">
                  <c:v>0.99970789145604355</c:v>
                </c:pt>
                <c:pt idx="4148">
                  <c:v>0.99970894913601638</c:v>
                </c:pt>
                <c:pt idx="4149">
                  <c:v>0.99971000681598921</c:v>
                </c:pt>
                <c:pt idx="4150">
                  <c:v>0.99971106449596214</c:v>
                </c:pt>
                <c:pt idx="4151">
                  <c:v>0.99971212217593497</c:v>
                </c:pt>
                <c:pt idx="4152">
                  <c:v>0.9997131798559078</c:v>
                </c:pt>
                <c:pt idx="4153">
                  <c:v>0.99971423753588073</c:v>
                </c:pt>
                <c:pt idx="4154">
                  <c:v>0.99971529521585356</c:v>
                </c:pt>
                <c:pt idx="4155">
                  <c:v>0.99971635289582639</c:v>
                </c:pt>
                <c:pt idx="4156">
                  <c:v>0.99971741057579933</c:v>
                </c:pt>
                <c:pt idx="4157">
                  <c:v>0.99971846825577215</c:v>
                </c:pt>
                <c:pt idx="4158">
                  <c:v>0.99971952593574498</c:v>
                </c:pt>
                <c:pt idx="4159">
                  <c:v>0.99972058361571792</c:v>
                </c:pt>
                <c:pt idx="4160">
                  <c:v>0.99972160352140615</c:v>
                </c:pt>
                <c:pt idx="4161">
                  <c:v>0.99972262342709439</c:v>
                </c:pt>
                <c:pt idx="4162">
                  <c:v>0.99972364333278263</c:v>
                </c:pt>
                <c:pt idx="4163">
                  <c:v>0.99972466323847087</c:v>
                </c:pt>
                <c:pt idx="4164">
                  <c:v>0.99972568314415922</c:v>
                </c:pt>
                <c:pt idx="4165">
                  <c:v>0.99972670304984745</c:v>
                </c:pt>
                <c:pt idx="4166">
                  <c:v>0.99972772295553569</c:v>
                </c:pt>
                <c:pt idx="4167">
                  <c:v>0.99972874286122393</c:v>
                </c:pt>
                <c:pt idx="4168">
                  <c:v>0.99972976276691217</c:v>
                </c:pt>
                <c:pt idx="4169">
                  <c:v>0.99973078267260052</c:v>
                </c:pt>
                <c:pt idx="4170">
                  <c:v>0.99973180257828875</c:v>
                </c:pt>
                <c:pt idx="4171">
                  <c:v>0.99973282248397699</c:v>
                </c:pt>
                <c:pt idx="4172">
                  <c:v>0.99973384238966523</c:v>
                </c:pt>
                <c:pt idx="4173">
                  <c:v>0.99973486229535347</c:v>
                </c:pt>
                <c:pt idx="4174">
                  <c:v>0.9997358822010417</c:v>
                </c:pt>
                <c:pt idx="4175">
                  <c:v>0.99973690210673005</c:v>
                </c:pt>
                <c:pt idx="4176">
                  <c:v>0.99973792201241829</c:v>
                </c:pt>
                <c:pt idx="4177">
                  <c:v>0.99973894191810653</c:v>
                </c:pt>
                <c:pt idx="4178">
                  <c:v>0.99973996182379476</c:v>
                </c:pt>
                <c:pt idx="4179">
                  <c:v>0.999740981729483</c:v>
                </c:pt>
                <c:pt idx="4180">
                  <c:v>0.99974196386088654</c:v>
                </c:pt>
                <c:pt idx="4181">
                  <c:v>0.99974294599228997</c:v>
                </c:pt>
                <c:pt idx="4182">
                  <c:v>0.9997439281236935</c:v>
                </c:pt>
                <c:pt idx="4183">
                  <c:v>0.99974491025509693</c:v>
                </c:pt>
                <c:pt idx="4184">
                  <c:v>0.99974589238650047</c:v>
                </c:pt>
                <c:pt idx="4185">
                  <c:v>0.99974687451790389</c:v>
                </c:pt>
                <c:pt idx="4186">
                  <c:v>0.99974785664930732</c:v>
                </c:pt>
                <c:pt idx="4187">
                  <c:v>0.99974883878071086</c:v>
                </c:pt>
                <c:pt idx="4188">
                  <c:v>0.99974982091211428</c:v>
                </c:pt>
                <c:pt idx="4189">
                  <c:v>0.99975076526923301</c:v>
                </c:pt>
                <c:pt idx="4190">
                  <c:v>0.99975170962635174</c:v>
                </c:pt>
                <c:pt idx="4191">
                  <c:v>0.99975265398347035</c:v>
                </c:pt>
                <c:pt idx="4192">
                  <c:v>0.99975359834058908</c:v>
                </c:pt>
                <c:pt idx="4193">
                  <c:v>0.9997545426977078</c:v>
                </c:pt>
                <c:pt idx="4194">
                  <c:v>0.99975548705482653</c:v>
                </c:pt>
                <c:pt idx="4195">
                  <c:v>0.99975643141194515</c:v>
                </c:pt>
                <c:pt idx="4196">
                  <c:v>0.99975733799477906</c:v>
                </c:pt>
                <c:pt idx="4197">
                  <c:v>0.99975824457761298</c:v>
                </c:pt>
                <c:pt idx="4198">
                  <c:v>0.99975915116044689</c:v>
                </c:pt>
                <c:pt idx="4199">
                  <c:v>0.99976005774328081</c:v>
                </c:pt>
                <c:pt idx="4200">
                  <c:v>0.99976096432611472</c:v>
                </c:pt>
                <c:pt idx="4201">
                  <c:v>0.99976187090894864</c:v>
                </c:pt>
                <c:pt idx="4202">
                  <c:v>0.99976277749178255</c:v>
                </c:pt>
                <c:pt idx="4203">
                  <c:v>0.99976368407461647</c:v>
                </c:pt>
                <c:pt idx="4204">
                  <c:v>0.99976459065745038</c:v>
                </c:pt>
                <c:pt idx="4205">
                  <c:v>0.9997654972402843</c:v>
                </c:pt>
                <c:pt idx="4206">
                  <c:v>0.99976640382311821</c:v>
                </c:pt>
                <c:pt idx="4207">
                  <c:v>0.99976731040595213</c:v>
                </c:pt>
                <c:pt idx="4208">
                  <c:v>0.99976821698878604</c:v>
                </c:pt>
                <c:pt idx="4209">
                  <c:v>0.99976912357161996</c:v>
                </c:pt>
                <c:pt idx="4210">
                  <c:v>0.99977003015445376</c:v>
                </c:pt>
                <c:pt idx="4211">
                  <c:v>0.99977093673728767</c:v>
                </c:pt>
                <c:pt idx="4212">
                  <c:v>0.99977184332012159</c:v>
                </c:pt>
                <c:pt idx="4213">
                  <c:v>0.9997727499029555</c:v>
                </c:pt>
                <c:pt idx="4214">
                  <c:v>0.99977365648578942</c:v>
                </c:pt>
                <c:pt idx="4215">
                  <c:v>0.99977456306862333</c:v>
                </c:pt>
                <c:pt idx="4216">
                  <c:v>0.99977546965145725</c:v>
                </c:pt>
                <c:pt idx="4217">
                  <c:v>0.99977637623429116</c:v>
                </c:pt>
                <c:pt idx="4218">
                  <c:v>0.99977728281712508</c:v>
                </c:pt>
                <c:pt idx="4219">
                  <c:v>0.99977818939995899</c:v>
                </c:pt>
                <c:pt idx="4220">
                  <c:v>0.99977909598279291</c:v>
                </c:pt>
                <c:pt idx="4221">
                  <c:v>0.99978000256562682</c:v>
                </c:pt>
                <c:pt idx="4222">
                  <c:v>0.99978090914846074</c:v>
                </c:pt>
                <c:pt idx="4223">
                  <c:v>0.99978181573129465</c:v>
                </c:pt>
                <c:pt idx="4224">
                  <c:v>0.99978272231412857</c:v>
                </c:pt>
                <c:pt idx="4225">
                  <c:v>0.99978362889696248</c:v>
                </c:pt>
                <c:pt idx="4226">
                  <c:v>0.9997845354797964</c:v>
                </c:pt>
                <c:pt idx="4227">
                  <c:v>0.99978544206263031</c:v>
                </c:pt>
                <c:pt idx="4228">
                  <c:v>0.99978634864546423</c:v>
                </c:pt>
                <c:pt idx="4229">
                  <c:v>0.99978725522829814</c:v>
                </c:pt>
                <c:pt idx="4230">
                  <c:v>0.99978816181113195</c:v>
                </c:pt>
                <c:pt idx="4231">
                  <c:v>0.99978906839396586</c:v>
                </c:pt>
                <c:pt idx="4232">
                  <c:v>0.99978997497679978</c:v>
                </c:pt>
                <c:pt idx="4233">
                  <c:v>0.99979088155963369</c:v>
                </c:pt>
                <c:pt idx="4234">
                  <c:v>0.99979178814246761</c:v>
                </c:pt>
                <c:pt idx="4235">
                  <c:v>0.99979269472530152</c:v>
                </c:pt>
                <c:pt idx="4236">
                  <c:v>0.99979360130813544</c:v>
                </c:pt>
                <c:pt idx="4237">
                  <c:v>0.99979450789096935</c:v>
                </c:pt>
                <c:pt idx="4238">
                  <c:v>0.99979541447380327</c:v>
                </c:pt>
                <c:pt idx="4239">
                  <c:v>0.99979632105663718</c:v>
                </c:pt>
                <c:pt idx="4240">
                  <c:v>0.9997972276394711</c:v>
                </c:pt>
                <c:pt idx="4241">
                  <c:v>0.99979813422230501</c:v>
                </c:pt>
                <c:pt idx="4242">
                  <c:v>0.99979904080513893</c:v>
                </c:pt>
                <c:pt idx="4243">
                  <c:v>0.99979994738797284</c:v>
                </c:pt>
                <c:pt idx="4244">
                  <c:v>0.99980085397080676</c:v>
                </c:pt>
                <c:pt idx="4245">
                  <c:v>0.99980176055364067</c:v>
                </c:pt>
                <c:pt idx="4246">
                  <c:v>0.99980266713647459</c:v>
                </c:pt>
                <c:pt idx="4247">
                  <c:v>0.9998035737193085</c:v>
                </c:pt>
                <c:pt idx="4248">
                  <c:v>0.99980448030214242</c:v>
                </c:pt>
                <c:pt idx="4249">
                  <c:v>0.99980538688497633</c:v>
                </c:pt>
                <c:pt idx="4250">
                  <c:v>0.99980629346781025</c:v>
                </c:pt>
                <c:pt idx="4251">
                  <c:v>0.99980720005064405</c:v>
                </c:pt>
                <c:pt idx="4252">
                  <c:v>0.99980810663347797</c:v>
                </c:pt>
                <c:pt idx="4253">
                  <c:v>0.99980897544202718</c:v>
                </c:pt>
                <c:pt idx="4254">
                  <c:v>0.9998098064762917</c:v>
                </c:pt>
                <c:pt idx="4255">
                  <c:v>0.99981063751055621</c:v>
                </c:pt>
                <c:pt idx="4256">
                  <c:v>0.99981146854482073</c:v>
                </c:pt>
                <c:pt idx="4257">
                  <c:v>0.99981229957908524</c:v>
                </c:pt>
                <c:pt idx="4258">
                  <c:v>0.99981313061334975</c:v>
                </c:pt>
                <c:pt idx="4259">
                  <c:v>0.99981396164761427</c:v>
                </c:pt>
                <c:pt idx="4260">
                  <c:v>0.99981479268187878</c:v>
                </c:pt>
                <c:pt idx="4261">
                  <c:v>0.9998156237161433</c:v>
                </c:pt>
                <c:pt idx="4262">
                  <c:v>0.99981645475040781</c:v>
                </c:pt>
                <c:pt idx="4263">
                  <c:v>0.99981728578467233</c:v>
                </c:pt>
                <c:pt idx="4264">
                  <c:v>0.99981811681893684</c:v>
                </c:pt>
                <c:pt idx="4265">
                  <c:v>0.99981891007891655</c:v>
                </c:pt>
                <c:pt idx="4266">
                  <c:v>0.99981970333889636</c:v>
                </c:pt>
                <c:pt idx="4267">
                  <c:v>0.99982049659887606</c:v>
                </c:pt>
                <c:pt idx="4268">
                  <c:v>0.99982128985885577</c:v>
                </c:pt>
                <c:pt idx="4269">
                  <c:v>0.99982208311883558</c:v>
                </c:pt>
                <c:pt idx="4270">
                  <c:v>0.99982287637881528</c:v>
                </c:pt>
                <c:pt idx="4271">
                  <c:v>0.99982366963879499</c:v>
                </c:pt>
                <c:pt idx="4272">
                  <c:v>0.9998244628987748</c:v>
                </c:pt>
                <c:pt idx="4273">
                  <c:v>0.99982525615875451</c:v>
                </c:pt>
                <c:pt idx="4274">
                  <c:v>0.99982604941873421</c:v>
                </c:pt>
                <c:pt idx="4275">
                  <c:v>0.99982684267871391</c:v>
                </c:pt>
                <c:pt idx="4276">
                  <c:v>0.99982763593869373</c:v>
                </c:pt>
                <c:pt idx="4277">
                  <c:v>0.99982842919867343</c:v>
                </c:pt>
                <c:pt idx="4278">
                  <c:v>0.99982922245865313</c:v>
                </c:pt>
                <c:pt idx="4279">
                  <c:v>0.99983001571863295</c:v>
                </c:pt>
                <c:pt idx="4280">
                  <c:v>0.99983080897861265</c:v>
                </c:pt>
                <c:pt idx="4281">
                  <c:v>0.99983160223859235</c:v>
                </c:pt>
                <c:pt idx="4282">
                  <c:v>0.99983239549857217</c:v>
                </c:pt>
                <c:pt idx="4283">
                  <c:v>0.99983318875855187</c:v>
                </c:pt>
                <c:pt idx="4284">
                  <c:v>0.99983398201853158</c:v>
                </c:pt>
                <c:pt idx="4285">
                  <c:v>0.99983477527851128</c:v>
                </c:pt>
                <c:pt idx="4286">
                  <c:v>0.99983556853849109</c:v>
                </c:pt>
                <c:pt idx="4287">
                  <c:v>0.9998363617984708</c:v>
                </c:pt>
                <c:pt idx="4288">
                  <c:v>0.9998371550584505</c:v>
                </c:pt>
                <c:pt idx="4289">
                  <c:v>0.99983794831843031</c:v>
                </c:pt>
                <c:pt idx="4290">
                  <c:v>0.99983874157841002</c:v>
                </c:pt>
                <c:pt idx="4291">
                  <c:v>0.99983953483838972</c:v>
                </c:pt>
                <c:pt idx="4292">
                  <c:v>0.99984032809836954</c:v>
                </c:pt>
                <c:pt idx="4293">
                  <c:v>0.99984108358406443</c:v>
                </c:pt>
                <c:pt idx="4294">
                  <c:v>0.99984183906975943</c:v>
                </c:pt>
                <c:pt idx="4295">
                  <c:v>0.99984259455545432</c:v>
                </c:pt>
                <c:pt idx="4296">
                  <c:v>0.99984335004114933</c:v>
                </c:pt>
                <c:pt idx="4297">
                  <c:v>0.99984410552684422</c:v>
                </c:pt>
                <c:pt idx="4298">
                  <c:v>0.99984486101253922</c:v>
                </c:pt>
                <c:pt idx="4299">
                  <c:v>0.99984561649823411</c:v>
                </c:pt>
                <c:pt idx="4300">
                  <c:v>0.99984637198392912</c:v>
                </c:pt>
                <c:pt idx="4301">
                  <c:v>0.99984712746962412</c:v>
                </c:pt>
                <c:pt idx="4302">
                  <c:v>0.99984788295531901</c:v>
                </c:pt>
                <c:pt idx="4303">
                  <c:v>0.99984863844101401</c:v>
                </c:pt>
                <c:pt idx="4304">
                  <c:v>0.99984939392670891</c:v>
                </c:pt>
                <c:pt idx="4305">
                  <c:v>0.99985014941240391</c:v>
                </c:pt>
                <c:pt idx="4306">
                  <c:v>0.9998509048980988</c:v>
                </c:pt>
                <c:pt idx="4307">
                  <c:v>0.99985166038379381</c:v>
                </c:pt>
                <c:pt idx="4308">
                  <c:v>0.9998524158694887</c:v>
                </c:pt>
                <c:pt idx="4309">
                  <c:v>0.9998531713551837</c:v>
                </c:pt>
                <c:pt idx="4310">
                  <c:v>0.9998539268408787</c:v>
                </c:pt>
                <c:pt idx="4311">
                  <c:v>0.9998546823265736</c:v>
                </c:pt>
                <c:pt idx="4312">
                  <c:v>0.9998554378122686</c:v>
                </c:pt>
                <c:pt idx="4313">
                  <c:v>0.99985619329796349</c:v>
                </c:pt>
                <c:pt idx="4314">
                  <c:v>0.99985694878365849</c:v>
                </c:pt>
                <c:pt idx="4315">
                  <c:v>0.99985770426935339</c:v>
                </c:pt>
                <c:pt idx="4316">
                  <c:v>0.99985845975504839</c:v>
                </c:pt>
                <c:pt idx="4317">
                  <c:v>0.99985921524074328</c:v>
                </c:pt>
                <c:pt idx="4318">
                  <c:v>0.99985997072643829</c:v>
                </c:pt>
                <c:pt idx="4319">
                  <c:v>0.99986072621213329</c:v>
                </c:pt>
                <c:pt idx="4320">
                  <c:v>0.99986148169782818</c:v>
                </c:pt>
                <c:pt idx="4321">
                  <c:v>0.99986223718352318</c:v>
                </c:pt>
                <c:pt idx="4322">
                  <c:v>0.99986299266921808</c:v>
                </c:pt>
                <c:pt idx="4323">
                  <c:v>0.99986374815491308</c:v>
                </c:pt>
                <c:pt idx="4324">
                  <c:v>0.99986450364060797</c:v>
                </c:pt>
                <c:pt idx="4325">
                  <c:v>0.99986525912630297</c:v>
                </c:pt>
                <c:pt idx="4326">
                  <c:v>0.99986601461199787</c:v>
                </c:pt>
                <c:pt idx="4327">
                  <c:v>0.99986677009769287</c:v>
                </c:pt>
                <c:pt idx="4328">
                  <c:v>0.99986748780910306</c:v>
                </c:pt>
                <c:pt idx="4329">
                  <c:v>0.99986820552051325</c:v>
                </c:pt>
                <c:pt idx="4330">
                  <c:v>0.99986892323192333</c:v>
                </c:pt>
                <c:pt idx="4331">
                  <c:v>0.99986960316904883</c:v>
                </c:pt>
                <c:pt idx="4332">
                  <c:v>0.99987028310617421</c:v>
                </c:pt>
                <c:pt idx="4333">
                  <c:v>0.99987096304329959</c:v>
                </c:pt>
                <c:pt idx="4334">
                  <c:v>0.99987164298042497</c:v>
                </c:pt>
                <c:pt idx="4335">
                  <c:v>0.99987232291755035</c:v>
                </c:pt>
                <c:pt idx="4336">
                  <c:v>0.99987300285467573</c:v>
                </c:pt>
                <c:pt idx="4337">
                  <c:v>0.99987368279180111</c:v>
                </c:pt>
                <c:pt idx="4338">
                  <c:v>0.99987436272892649</c:v>
                </c:pt>
                <c:pt idx="4339">
                  <c:v>0.99987504266605187</c:v>
                </c:pt>
                <c:pt idx="4340">
                  <c:v>0.99987572260317725</c:v>
                </c:pt>
                <c:pt idx="4341">
                  <c:v>0.99987640254030263</c:v>
                </c:pt>
                <c:pt idx="4342">
                  <c:v>0.99987708247742801</c:v>
                </c:pt>
                <c:pt idx="4343">
                  <c:v>0.99987776241455339</c:v>
                </c:pt>
                <c:pt idx="4344">
                  <c:v>0.99987844235167878</c:v>
                </c:pt>
                <c:pt idx="4345">
                  <c:v>0.99987912228880416</c:v>
                </c:pt>
                <c:pt idx="4346">
                  <c:v>0.99987980222592965</c:v>
                </c:pt>
                <c:pt idx="4347">
                  <c:v>0.99988048216305503</c:v>
                </c:pt>
                <c:pt idx="4348">
                  <c:v>0.99988116210018041</c:v>
                </c:pt>
                <c:pt idx="4349">
                  <c:v>0.99988184203730579</c:v>
                </c:pt>
                <c:pt idx="4350">
                  <c:v>0.99988252197443117</c:v>
                </c:pt>
                <c:pt idx="4351">
                  <c:v>0.99988320191155655</c:v>
                </c:pt>
                <c:pt idx="4352">
                  <c:v>0.99988388184868193</c:v>
                </c:pt>
                <c:pt idx="4353">
                  <c:v>0.99988456178580731</c:v>
                </c:pt>
                <c:pt idx="4354">
                  <c:v>0.99988524172293269</c:v>
                </c:pt>
                <c:pt idx="4355">
                  <c:v>0.99988592166005807</c:v>
                </c:pt>
                <c:pt idx="4356">
                  <c:v>0.99988660159718346</c:v>
                </c:pt>
                <c:pt idx="4357">
                  <c:v>0.99988728153430884</c:v>
                </c:pt>
                <c:pt idx="4358">
                  <c:v>0.99988796147143422</c:v>
                </c:pt>
                <c:pt idx="4359">
                  <c:v>0.9998886414085596</c:v>
                </c:pt>
                <c:pt idx="4360">
                  <c:v>0.99988932134568498</c:v>
                </c:pt>
                <c:pt idx="4361">
                  <c:v>0.99989000128281047</c:v>
                </c:pt>
                <c:pt idx="4362">
                  <c:v>0.99989068121993585</c:v>
                </c:pt>
                <c:pt idx="4363">
                  <c:v>0.99989136115706123</c:v>
                </c:pt>
                <c:pt idx="4364">
                  <c:v>0.99989204109418661</c:v>
                </c:pt>
                <c:pt idx="4365">
                  <c:v>0.99989272103131199</c:v>
                </c:pt>
                <c:pt idx="4366">
                  <c:v>0.99989340096843737</c:v>
                </c:pt>
                <c:pt idx="4367">
                  <c:v>0.99989408090556275</c:v>
                </c:pt>
                <c:pt idx="4368">
                  <c:v>0.99989476084268814</c:v>
                </c:pt>
                <c:pt idx="4369">
                  <c:v>0.99989540300552893</c:v>
                </c:pt>
                <c:pt idx="4370">
                  <c:v>0.99989600739408491</c:v>
                </c:pt>
                <c:pt idx="4371">
                  <c:v>0.99989661178264089</c:v>
                </c:pt>
                <c:pt idx="4372">
                  <c:v>0.99989721617119687</c:v>
                </c:pt>
                <c:pt idx="4373">
                  <c:v>0.99989782055975296</c:v>
                </c:pt>
                <c:pt idx="4374">
                  <c:v>0.99989842494830894</c:v>
                </c:pt>
                <c:pt idx="4375">
                  <c:v>0.99989902933686492</c:v>
                </c:pt>
                <c:pt idx="4376">
                  <c:v>0.9998996337254209</c:v>
                </c:pt>
                <c:pt idx="4377">
                  <c:v>0.99990023811397688</c:v>
                </c:pt>
                <c:pt idx="4378">
                  <c:v>0.99990084250253286</c:v>
                </c:pt>
                <c:pt idx="4379">
                  <c:v>0.99990144689108895</c:v>
                </c:pt>
                <c:pt idx="4380">
                  <c:v>0.99990205127964493</c:v>
                </c:pt>
                <c:pt idx="4381">
                  <c:v>0.99990265566820091</c:v>
                </c:pt>
                <c:pt idx="4382">
                  <c:v>0.99990326005675689</c:v>
                </c:pt>
                <c:pt idx="4383">
                  <c:v>0.99990386444531287</c:v>
                </c:pt>
                <c:pt idx="4384">
                  <c:v>0.99990446883386885</c:v>
                </c:pt>
                <c:pt idx="4385">
                  <c:v>0.99990507322242494</c:v>
                </c:pt>
                <c:pt idx="4386">
                  <c:v>0.99990567761098093</c:v>
                </c:pt>
                <c:pt idx="4387">
                  <c:v>0.99990628199953691</c:v>
                </c:pt>
                <c:pt idx="4388">
                  <c:v>0.99990688638809289</c:v>
                </c:pt>
                <c:pt idx="4389">
                  <c:v>0.99990749077664887</c:v>
                </c:pt>
                <c:pt idx="4390">
                  <c:v>0.99990809516520485</c:v>
                </c:pt>
                <c:pt idx="4391">
                  <c:v>0.99990866177947613</c:v>
                </c:pt>
                <c:pt idx="4392">
                  <c:v>0.9999092283937473</c:v>
                </c:pt>
                <c:pt idx="4393">
                  <c:v>0.99990979500801858</c:v>
                </c:pt>
                <c:pt idx="4394">
                  <c:v>0.99991036162228975</c:v>
                </c:pt>
                <c:pt idx="4395">
                  <c:v>0.99991092823656091</c:v>
                </c:pt>
                <c:pt idx="4396">
                  <c:v>0.99991149485083219</c:v>
                </c:pt>
                <c:pt idx="4397">
                  <c:v>0.99991206146510336</c:v>
                </c:pt>
                <c:pt idx="4398">
                  <c:v>0.99991262807937464</c:v>
                </c:pt>
                <c:pt idx="4399">
                  <c:v>0.99991319469364581</c:v>
                </c:pt>
                <c:pt idx="4400">
                  <c:v>0.99991376130791698</c:v>
                </c:pt>
                <c:pt idx="4401">
                  <c:v>0.99991432792218826</c:v>
                </c:pt>
                <c:pt idx="4402">
                  <c:v>0.99991489453645943</c:v>
                </c:pt>
                <c:pt idx="4403">
                  <c:v>0.99991546115073071</c:v>
                </c:pt>
                <c:pt idx="4404">
                  <c:v>0.99991602776500188</c:v>
                </c:pt>
                <c:pt idx="4405">
                  <c:v>0.99991655660498835</c:v>
                </c:pt>
                <c:pt idx="4406">
                  <c:v>0.99991708544497471</c:v>
                </c:pt>
                <c:pt idx="4407">
                  <c:v>0.99991761428496118</c:v>
                </c:pt>
                <c:pt idx="4408">
                  <c:v>0.99991814312494764</c:v>
                </c:pt>
                <c:pt idx="4409">
                  <c:v>0.99991867196493411</c:v>
                </c:pt>
                <c:pt idx="4410">
                  <c:v>0.99991920080492047</c:v>
                </c:pt>
                <c:pt idx="4411">
                  <c:v>0.99991972964490694</c:v>
                </c:pt>
                <c:pt idx="4412">
                  <c:v>0.99992025848489341</c:v>
                </c:pt>
                <c:pt idx="4413">
                  <c:v>0.99992078732487977</c:v>
                </c:pt>
                <c:pt idx="4414">
                  <c:v>0.99992131616486624</c:v>
                </c:pt>
                <c:pt idx="4415">
                  <c:v>0.99992184500485271</c:v>
                </c:pt>
                <c:pt idx="4416">
                  <c:v>0.99992237384483906</c:v>
                </c:pt>
                <c:pt idx="4417">
                  <c:v>0.99992290268482553</c:v>
                </c:pt>
                <c:pt idx="4418">
                  <c:v>0.999923431524812</c:v>
                </c:pt>
                <c:pt idx="4419">
                  <c:v>0.99992396036479836</c:v>
                </c:pt>
                <c:pt idx="4420">
                  <c:v>0.99992448920478483</c:v>
                </c:pt>
                <c:pt idx="4421">
                  <c:v>0.9999250180447713</c:v>
                </c:pt>
                <c:pt idx="4422">
                  <c:v>0.99992554688475765</c:v>
                </c:pt>
                <c:pt idx="4423">
                  <c:v>0.99992607572474412</c:v>
                </c:pt>
                <c:pt idx="4424">
                  <c:v>0.99992660456473059</c:v>
                </c:pt>
                <c:pt idx="4425">
                  <c:v>0.99992713340471695</c:v>
                </c:pt>
                <c:pt idx="4426">
                  <c:v>0.99992766224470342</c:v>
                </c:pt>
                <c:pt idx="4427">
                  <c:v>0.99992819108468989</c:v>
                </c:pt>
                <c:pt idx="4428">
                  <c:v>0.99992868215039155</c:v>
                </c:pt>
                <c:pt idx="4429">
                  <c:v>0.99992917321609309</c:v>
                </c:pt>
                <c:pt idx="4430">
                  <c:v>0.99992966428179475</c:v>
                </c:pt>
                <c:pt idx="4431">
                  <c:v>0.99993015534749641</c:v>
                </c:pt>
                <c:pt idx="4432">
                  <c:v>0.99993064641319807</c:v>
                </c:pt>
                <c:pt idx="4433">
                  <c:v>0.99993113747889972</c:v>
                </c:pt>
                <c:pt idx="4434">
                  <c:v>0.99993162854460138</c:v>
                </c:pt>
                <c:pt idx="4435">
                  <c:v>0.99993208183601845</c:v>
                </c:pt>
                <c:pt idx="4436">
                  <c:v>0.99993253512743552</c:v>
                </c:pt>
                <c:pt idx="4437">
                  <c:v>0.99993298841885248</c:v>
                </c:pt>
                <c:pt idx="4438">
                  <c:v>0.99993344171026954</c:v>
                </c:pt>
                <c:pt idx="4439">
                  <c:v>0.99993389500168661</c:v>
                </c:pt>
                <c:pt idx="4440">
                  <c:v>0.99993434829310368</c:v>
                </c:pt>
                <c:pt idx="4441">
                  <c:v>0.99993480158452064</c:v>
                </c:pt>
                <c:pt idx="4442">
                  <c:v>0.99993525487593771</c:v>
                </c:pt>
                <c:pt idx="4443">
                  <c:v>0.99993570816735478</c:v>
                </c:pt>
                <c:pt idx="4444">
                  <c:v>0.99993616145877184</c:v>
                </c:pt>
                <c:pt idx="4445">
                  <c:v>0.99993661475018891</c:v>
                </c:pt>
                <c:pt idx="4446">
                  <c:v>0.99993706804160587</c:v>
                </c:pt>
                <c:pt idx="4447">
                  <c:v>0.99993752133302294</c:v>
                </c:pt>
                <c:pt idx="4448">
                  <c:v>0.99993797462444001</c:v>
                </c:pt>
                <c:pt idx="4449">
                  <c:v>0.99993842791585708</c:v>
                </c:pt>
                <c:pt idx="4450">
                  <c:v>0.99993888120727403</c:v>
                </c:pt>
                <c:pt idx="4451">
                  <c:v>0.9999393344986911</c:v>
                </c:pt>
                <c:pt idx="4452">
                  <c:v>0.99993978779010817</c:v>
                </c:pt>
                <c:pt idx="4453">
                  <c:v>0.99994024108152524</c:v>
                </c:pt>
                <c:pt idx="4454">
                  <c:v>0.9999406943729422</c:v>
                </c:pt>
                <c:pt idx="4455">
                  <c:v>0.99994114766435926</c:v>
                </c:pt>
                <c:pt idx="4456">
                  <c:v>0.99994160095577633</c:v>
                </c:pt>
                <c:pt idx="4457">
                  <c:v>0.9999420542471934</c:v>
                </c:pt>
                <c:pt idx="4458">
                  <c:v>0.99994250753861047</c:v>
                </c:pt>
                <c:pt idx="4459">
                  <c:v>0.99994296083002743</c:v>
                </c:pt>
                <c:pt idx="4460">
                  <c:v>0.9999434141214445</c:v>
                </c:pt>
                <c:pt idx="4461">
                  <c:v>0.99994386741286156</c:v>
                </c:pt>
                <c:pt idx="4462">
                  <c:v>0.99994432070427863</c:v>
                </c:pt>
                <c:pt idx="4463">
                  <c:v>0.99994477399569559</c:v>
                </c:pt>
                <c:pt idx="4464">
                  <c:v>0.99994522728711266</c:v>
                </c:pt>
                <c:pt idx="4465">
                  <c:v>0.99994568057852973</c:v>
                </c:pt>
                <c:pt idx="4466">
                  <c:v>0.9999461338699468</c:v>
                </c:pt>
                <c:pt idx="4467">
                  <c:v>0.99994658716136375</c:v>
                </c:pt>
                <c:pt idx="4468">
                  <c:v>0.99994704045278082</c:v>
                </c:pt>
                <c:pt idx="4469">
                  <c:v>0.99994749374419789</c:v>
                </c:pt>
                <c:pt idx="4470">
                  <c:v>0.99994794703561496</c:v>
                </c:pt>
                <c:pt idx="4471">
                  <c:v>0.99994836255274722</c:v>
                </c:pt>
                <c:pt idx="4472">
                  <c:v>0.99994877806987947</c:v>
                </c:pt>
                <c:pt idx="4473">
                  <c:v>0.99994919358701173</c:v>
                </c:pt>
                <c:pt idx="4474">
                  <c:v>0.99994960910414399</c:v>
                </c:pt>
                <c:pt idx="4475">
                  <c:v>0.99995002462127625</c:v>
                </c:pt>
                <c:pt idx="4476">
                  <c:v>0.9999504401384085</c:v>
                </c:pt>
                <c:pt idx="4477">
                  <c:v>0.99995085565554076</c:v>
                </c:pt>
                <c:pt idx="4478">
                  <c:v>0.99995127117267302</c:v>
                </c:pt>
                <c:pt idx="4479">
                  <c:v>0.99995168668980527</c:v>
                </c:pt>
                <c:pt idx="4480">
                  <c:v>0.99995206443265272</c:v>
                </c:pt>
                <c:pt idx="4481">
                  <c:v>0.99995244217550028</c:v>
                </c:pt>
                <c:pt idx="4482">
                  <c:v>0.99995281991834772</c:v>
                </c:pt>
                <c:pt idx="4483">
                  <c:v>0.99995319766119517</c:v>
                </c:pt>
                <c:pt idx="4484">
                  <c:v>0.99995357540404262</c:v>
                </c:pt>
                <c:pt idx="4485">
                  <c:v>0.99995395314689017</c:v>
                </c:pt>
                <c:pt idx="4486">
                  <c:v>0.99995433088973762</c:v>
                </c:pt>
                <c:pt idx="4487">
                  <c:v>0.99995470863258507</c:v>
                </c:pt>
                <c:pt idx="4488">
                  <c:v>0.99995508637543251</c:v>
                </c:pt>
                <c:pt idx="4489">
                  <c:v>0.99995546411828007</c:v>
                </c:pt>
                <c:pt idx="4490">
                  <c:v>0.99995584186112751</c:v>
                </c:pt>
                <c:pt idx="4491">
                  <c:v>0.99995621960397496</c:v>
                </c:pt>
                <c:pt idx="4492">
                  <c:v>0.99995659734682252</c:v>
                </c:pt>
                <c:pt idx="4493">
                  <c:v>0.99995697508966996</c:v>
                </c:pt>
                <c:pt idx="4494">
                  <c:v>0.99995735283251741</c:v>
                </c:pt>
                <c:pt idx="4495">
                  <c:v>0.99995773057536486</c:v>
                </c:pt>
                <c:pt idx="4496">
                  <c:v>0.99995810831821241</c:v>
                </c:pt>
                <c:pt idx="4497">
                  <c:v>0.99995848606105986</c:v>
                </c:pt>
                <c:pt idx="4498">
                  <c:v>0.99995886380390731</c:v>
                </c:pt>
                <c:pt idx="4499">
                  <c:v>0.99995924154675486</c:v>
                </c:pt>
                <c:pt idx="4500">
                  <c:v>0.99995961928960231</c:v>
                </c:pt>
                <c:pt idx="4501">
                  <c:v>0.99995999703244975</c:v>
                </c:pt>
                <c:pt idx="4502">
                  <c:v>0.9999603747752972</c:v>
                </c:pt>
                <c:pt idx="4503">
                  <c:v>0.99996075251814476</c:v>
                </c:pt>
                <c:pt idx="4504">
                  <c:v>0.9999611302609922</c:v>
                </c:pt>
                <c:pt idx="4505">
                  <c:v>0.99996150800383965</c:v>
                </c:pt>
                <c:pt idx="4506">
                  <c:v>0.9999618857466871</c:v>
                </c:pt>
                <c:pt idx="4507">
                  <c:v>0.99996226348953465</c:v>
                </c:pt>
                <c:pt idx="4508">
                  <c:v>0.9999626412323821</c:v>
                </c:pt>
                <c:pt idx="4509">
                  <c:v>0.99996298120094484</c:v>
                </c:pt>
                <c:pt idx="4510">
                  <c:v>0.99996332116950748</c:v>
                </c:pt>
                <c:pt idx="4511">
                  <c:v>0.99996366113807023</c:v>
                </c:pt>
                <c:pt idx="4512">
                  <c:v>0.99996400110663286</c:v>
                </c:pt>
                <c:pt idx="4513">
                  <c:v>0.99996434107519561</c:v>
                </c:pt>
                <c:pt idx="4514">
                  <c:v>0.99996468104375824</c:v>
                </c:pt>
                <c:pt idx="4515">
                  <c:v>0.99996502101232099</c:v>
                </c:pt>
                <c:pt idx="4516">
                  <c:v>0.99996536098088362</c:v>
                </c:pt>
                <c:pt idx="4517">
                  <c:v>0.99996570094944637</c:v>
                </c:pt>
                <c:pt idx="4518">
                  <c:v>0.999966040918009</c:v>
                </c:pt>
                <c:pt idx="4519">
                  <c:v>0.99996638088657175</c:v>
                </c:pt>
                <c:pt idx="4520">
                  <c:v>0.99996672085513438</c:v>
                </c:pt>
                <c:pt idx="4521">
                  <c:v>0.99996706082369713</c:v>
                </c:pt>
                <c:pt idx="4522">
                  <c:v>0.99996740079225976</c:v>
                </c:pt>
                <c:pt idx="4523">
                  <c:v>0.99996774076082251</c:v>
                </c:pt>
                <c:pt idx="4524">
                  <c:v>0.99996808072938526</c:v>
                </c:pt>
                <c:pt idx="4525">
                  <c:v>0.99996842069794789</c:v>
                </c:pt>
                <c:pt idx="4526">
                  <c:v>0.99996876066651064</c:v>
                </c:pt>
                <c:pt idx="4527">
                  <c:v>0.99996910063507327</c:v>
                </c:pt>
                <c:pt idx="4528">
                  <c:v>0.99996944060363602</c:v>
                </c:pt>
                <c:pt idx="4529">
                  <c:v>0.99996978057219865</c:v>
                </c:pt>
                <c:pt idx="4530">
                  <c:v>0.99997008276647659</c:v>
                </c:pt>
                <c:pt idx="4531">
                  <c:v>0.99997038496075452</c:v>
                </c:pt>
                <c:pt idx="4532">
                  <c:v>0.99997068715503246</c:v>
                </c:pt>
                <c:pt idx="4533">
                  <c:v>0.99997098934931028</c:v>
                </c:pt>
                <c:pt idx="4534">
                  <c:v>0.99997129154358821</c:v>
                </c:pt>
                <c:pt idx="4535">
                  <c:v>0.99997159373786615</c:v>
                </c:pt>
                <c:pt idx="4536">
                  <c:v>0.99997189593214408</c:v>
                </c:pt>
                <c:pt idx="4537">
                  <c:v>0.99997219812642202</c:v>
                </c:pt>
                <c:pt idx="4538">
                  <c:v>0.99997250032069984</c:v>
                </c:pt>
                <c:pt idx="4539">
                  <c:v>0.99997280251497778</c:v>
                </c:pt>
                <c:pt idx="4540">
                  <c:v>0.99997310470925571</c:v>
                </c:pt>
                <c:pt idx="4541">
                  <c:v>0.99997340690353365</c:v>
                </c:pt>
                <c:pt idx="4542">
                  <c:v>0.99997370909781147</c:v>
                </c:pt>
                <c:pt idx="4543">
                  <c:v>0.9999740112920894</c:v>
                </c:pt>
                <c:pt idx="4544">
                  <c:v>0.99997431348636734</c:v>
                </c:pt>
                <c:pt idx="4545">
                  <c:v>0.99997461568064527</c:v>
                </c:pt>
                <c:pt idx="4546">
                  <c:v>0.99997491787492321</c:v>
                </c:pt>
                <c:pt idx="4547">
                  <c:v>0.99997522006920103</c:v>
                </c:pt>
                <c:pt idx="4548">
                  <c:v>0.99997552226347897</c:v>
                </c:pt>
                <c:pt idx="4549">
                  <c:v>0.9999758244577569</c:v>
                </c:pt>
                <c:pt idx="4550">
                  <c:v>0.99997608887775025</c:v>
                </c:pt>
                <c:pt idx="4551">
                  <c:v>0.99997635329774348</c:v>
                </c:pt>
                <c:pt idx="4552">
                  <c:v>0.99997661771773683</c:v>
                </c:pt>
                <c:pt idx="4553">
                  <c:v>0.99997688213773017</c:v>
                </c:pt>
                <c:pt idx="4554">
                  <c:v>0.99997714655772341</c:v>
                </c:pt>
                <c:pt idx="4555">
                  <c:v>0.99997741097771675</c:v>
                </c:pt>
                <c:pt idx="4556">
                  <c:v>0.99997767539770999</c:v>
                </c:pt>
                <c:pt idx="4557">
                  <c:v>0.99997793981770333</c:v>
                </c:pt>
                <c:pt idx="4558">
                  <c:v>0.99997820423769668</c:v>
                </c:pt>
                <c:pt idx="4559">
                  <c:v>0.99997846865768991</c:v>
                </c:pt>
                <c:pt idx="4560">
                  <c:v>0.99997873307768326</c:v>
                </c:pt>
                <c:pt idx="4561">
                  <c:v>0.9999789974976766</c:v>
                </c:pt>
                <c:pt idx="4562">
                  <c:v>0.99997926191766984</c:v>
                </c:pt>
                <c:pt idx="4563">
                  <c:v>0.99997952633766318</c:v>
                </c:pt>
                <c:pt idx="4564">
                  <c:v>0.99997979075765642</c:v>
                </c:pt>
                <c:pt idx="4565">
                  <c:v>0.99998005517764976</c:v>
                </c:pt>
                <c:pt idx="4566">
                  <c:v>0.99998031959764311</c:v>
                </c:pt>
                <c:pt idx="4567">
                  <c:v>0.99998058401763634</c:v>
                </c:pt>
                <c:pt idx="4568">
                  <c:v>0.99998084843762969</c:v>
                </c:pt>
                <c:pt idx="4569">
                  <c:v>0.99998111285762303</c:v>
                </c:pt>
                <c:pt idx="4570">
                  <c:v>0.99998137727761627</c:v>
                </c:pt>
                <c:pt idx="4571">
                  <c:v>0.99998164169760961</c:v>
                </c:pt>
                <c:pt idx="4572">
                  <c:v>0.99998190611760285</c:v>
                </c:pt>
                <c:pt idx="4573">
                  <c:v>0.99998217053759619</c:v>
                </c:pt>
                <c:pt idx="4574">
                  <c:v>0.99998243495758954</c:v>
                </c:pt>
                <c:pt idx="4575">
                  <c:v>0.99998269937758277</c:v>
                </c:pt>
                <c:pt idx="4576">
                  <c:v>0.99998296379757612</c:v>
                </c:pt>
                <c:pt idx="4577">
                  <c:v>0.99998322821756946</c:v>
                </c:pt>
                <c:pt idx="4578">
                  <c:v>0.9999834926375627</c:v>
                </c:pt>
                <c:pt idx="4579">
                  <c:v>0.99998375705755604</c:v>
                </c:pt>
                <c:pt idx="4580">
                  <c:v>0.99998398370326458</c:v>
                </c:pt>
                <c:pt idx="4581">
                  <c:v>0.99998421034897311</c:v>
                </c:pt>
                <c:pt idx="4582">
                  <c:v>0.99998443699468165</c:v>
                </c:pt>
                <c:pt idx="4583">
                  <c:v>0.99998466364039007</c:v>
                </c:pt>
                <c:pt idx="4584">
                  <c:v>0.9999848902860986</c:v>
                </c:pt>
                <c:pt idx="4585">
                  <c:v>0.99998511693180714</c:v>
                </c:pt>
                <c:pt idx="4586">
                  <c:v>0.99998534357751567</c:v>
                </c:pt>
                <c:pt idx="4587">
                  <c:v>0.99998557022322421</c:v>
                </c:pt>
                <c:pt idx="4588">
                  <c:v>0.99998579686893274</c:v>
                </c:pt>
                <c:pt idx="4589">
                  <c:v>0.99998602351464128</c:v>
                </c:pt>
                <c:pt idx="4590">
                  <c:v>0.99998625016034981</c:v>
                </c:pt>
                <c:pt idx="4591">
                  <c:v>0.99998647680605823</c:v>
                </c:pt>
                <c:pt idx="4592">
                  <c:v>0.99998670345176677</c:v>
                </c:pt>
                <c:pt idx="4593">
                  <c:v>0.9999869300974753</c:v>
                </c:pt>
                <c:pt idx="4594">
                  <c:v>0.99998715674318384</c:v>
                </c:pt>
                <c:pt idx="4595">
                  <c:v>0.99998738338889237</c:v>
                </c:pt>
                <c:pt idx="4596">
                  <c:v>0.9999876100346009</c:v>
                </c:pt>
                <c:pt idx="4597">
                  <c:v>0.99998783668030944</c:v>
                </c:pt>
                <c:pt idx="4598">
                  <c:v>0.99998806332601797</c:v>
                </c:pt>
                <c:pt idx="4599">
                  <c:v>0.99998828997172651</c:v>
                </c:pt>
                <c:pt idx="4600">
                  <c:v>0.99998851661743493</c:v>
                </c:pt>
                <c:pt idx="4601">
                  <c:v>0.99998874326314346</c:v>
                </c:pt>
                <c:pt idx="4602">
                  <c:v>0.999988969908852</c:v>
                </c:pt>
                <c:pt idx="4603">
                  <c:v>0.99998919655456053</c:v>
                </c:pt>
                <c:pt idx="4604">
                  <c:v>0.99998942320026907</c:v>
                </c:pt>
                <c:pt idx="4605">
                  <c:v>0.9999896498459776</c:v>
                </c:pt>
                <c:pt idx="4606">
                  <c:v>0.99998987649168614</c:v>
                </c:pt>
                <c:pt idx="4607">
                  <c:v>0.99999010313739467</c:v>
                </c:pt>
                <c:pt idx="4608">
                  <c:v>0.99999032978310309</c:v>
                </c:pt>
                <c:pt idx="4609">
                  <c:v>0.99999055642881163</c:v>
                </c:pt>
                <c:pt idx="4610">
                  <c:v>0.99999078307452016</c:v>
                </c:pt>
                <c:pt idx="4611">
                  <c:v>0.9999910097202287</c:v>
                </c:pt>
                <c:pt idx="4612">
                  <c:v>0.99999123636593723</c:v>
                </c:pt>
                <c:pt idx="4613">
                  <c:v>0.99999146301164576</c:v>
                </c:pt>
                <c:pt idx="4614">
                  <c:v>0.9999916896573543</c:v>
                </c:pt>
                <c:pt idx="4615">
                  <c:v>0.99999191630306283</c:v>
                </c:pt>
                <c:pt idx="4616">
                  <c:v>0.99999214294877137</c:v>
                </c:pt>
                <c:pt idx="4617">
                  <c:v>0.99999236959447979</c:v>
                </c:pt>
                <c:pt idx="4618">
                  <c:v>0.99999259624018833</c:v>
                </c:pt>
                <c:pt idx="4619">
                  <c:v>0.99999282288589686</c:v>
                </c:pt>
                <c:pt idx="4620">
                  <c:v>0.99999301175732058</c:v>
                </c:pt>
                <c:pt idx="4621">
                  <c:v>0.99999320062874431</c:v>
                </c:pt>
                <c:pt idx="4622">
                  <c:v>0.99999338950016814</c:v>
                </c:pt>
                <c:pt idx="4623">
                  <c:v>0.99999357837159186</c:v>
                </c:pt>
                <c:pt idx="4624">
                  <c:v>0.99999376724301559</c:v>
                </c:pt>
                <c:pt idx="4625">
                  <c:v>0.99999395611443931</c:v>
                </c:pt>
                <c:pt idx="4626">
                  <c:v>0.99999414498586303</c:v>
                </c:pt>
                <c:pt idx="4627">
                  <c:v>0.99999433385728675</c:v>
                </c:pt>
                <c:pt idx="4628">
                  <c:v>0.99999452272871048</c:v>
                </c:pt>
                <c:pt idx="4629">
                  <c:v>0.99999471160013431</c:v>
                </c:pt>
                <c:pt idx="4630">
                  <c:v>0.99999490047155803</c:v>
                </c:pt>
                <c:pt idx="4631">
                  <c:v>0.99999508934298176</c:v>
                </c:pt>
                <c:pt idx="4632">
                  <c:v>0.99999527821440548</c:v>
                </c:pt>
                <c:pt idx="4633">
                  <c:v>0.9999954670858292</c:v>
                </c:pt>
                <c:pt idx="4634">
                  <c:v>0.99999565595725293</c:v>
                </c:pt>
                <c:pt idx="4635">
                  <c:v>0.99999580705439195</c:v>
                </c:pt>
                <c:pt idx="4636">
                  <c:v>0.99999595815153086</c:v>
                </c:pt>
                <c:pt idx="4637">
                  <c:v>0.99999610924866977</c:v>
                </c:pt>
                <c:pt idx="4638">
                  <c:v>0.9999962603458088</c:v>
                </c:pt>
                <c:pt idx="4639">
                  <c:v>0.99999641144294771</c:v>
                </c:pt>
                <c:pt idx="4640">
                  <c:v>0.99999656254008673</c:v>
                </c:pt>
                <c:pt idx="4641">
                  <c:v>0.99999671363722564</c:v>
                </c:pt>
                <c:pt idx="4642">
                  <c:v>0.99999686473436455</c:v>
                </c:pt>
                <c:pt idx="4643">
                  <c:v>0.99999701583150358</c:v>
                </c:pt>
                <c:pt idx="4644">
                  <c:v>0.99999716692864249</c:v>
                </c:pt>
                <c:pt idx="4645">
                  <c:v>0.99999731802578151</c:v>
                </c:pt>
                <c:pt idx="4646">
                  <c:v>0.99999743134863561</c:v>
                </c:pt>
                <c:pt idx="4647">
                  <c:v>0.99999754467148982</c:v>
                </c:pt>
                <c:pt idx="4648">
                  <c:v>0.99999765799434404</c:v>
                </c:pt>
                <c:pt idx="4649">
                  <c:v>0.99999777131719814</c:v>
                </c:pt>
                <c:pt idx="4650">
                  <c:v>0.99999788464005235</c:v>
                </c:pt>
                <c:pt idx="4651">
                  <c:v>0.99999799796290656</c:v>
                </c:pt>
                <c:pt idx="4652">
                  <c:v>0.99999807351147607</c:v>
                </c:pt>
                <c:pt idx="4653">
                  <c:v>0.99999814906004569</c:v>
                </c:pt>
                <c:pt idx="4654">
                  <c:v>0.9999982246086152</c:v>
                </c:pt>
                <c:pt idx="4655">
                  <c:v>0.99999830015718472</c:v>
                </c:pt>
                <c:pt idx="4656">
                  <c:v>0.99999837570575434</c:v>
                </c:pt>
                <c:pt idx="4657">
                  <c:v>0.99999845125432385</c:v>
                </c:pt>
                <c:pt idx="4658">
                  <c:v>0.99999852680289347</c:v>
                </c:pt>
                <c:pt idx="4659">
                  <c:v>0.99999860235146298</c:v>
                </c:pt>
                <c:pt idx="4660">
                  <c:v>0.99999867790003261</c:v>
                </c:pt>
                <c:pt idx="4661">
                  <c:v>0.99999875344860212</c:v>
                </c:pt>
                <c:pt idx="4662">
                  <c:v>0.99999882899717174</c:v>
                </c:pt>
                <c:pt idx="4663">
                  <c:v>0.99999890454574125</c:v>
                </c:pt>
                <c:pt idx="4664">
                  <c:v>0.99999898009431087</c:v>
                </c:pt>
                <c:pt idx="4665">
                  <c:v>0.99999901786859569</c:v>
                </c:pt>
                <c:pt idx="4666">
                  <c:v>0.99999905564288039</c:v>
                </c:pt>
                <c:pt idx="4667">
                  <c:v>0.9999990934171652</c:v>
                </c:pt>
                <c:pt idx="4668">
                  <c:v>0.99999913119145001</c:v>
                </c:pt>
                <c:pt idx="4669">
                  <c:v>0.99999916896573482</c:v>
                </c:pt>
                <c:pt idx="4670">
                  <c:v>0.99999920674001952</c:v>
                </c:pt>
                <c:pt idx="4671">
                  <c:v>0.99999924451430433</c:v>
                </c:pt>
                <c:pt idx="4672">
                  <c:v>0.99999928228858914</c:v>
                </c:pt>
                <c:pt idx="4673">
                  <c:v>0.99999932006287395</c:v>
                </c:pt>
                <c:pt idx="4674">
                  <c:v>0.99999935783715865</c:v>
                </c:pt>
                <c:pt idx="4675">
                  <c:v>0.99999939561144346</c:v>
                </c:pt>
                <c:pt idx="4676">
                  <c:v>0.99999943338572828</c:v>
                </c:pt>
                <c:pt idx="4677">
                  <c:v>0.99999947116001309</c:v>
                </c:pt>
                <c:pt idx="4678">
                  <c:v>0.99999950893429779</c:v>
                </c:pt>
                <c:pt idx="4679">
                  <c:v>0.9999995467085826</c:v>
                </c:pt>
                <c:pt idx="4680">
                  <c:v>0.99999958448286741</c:v>
                </c:pt>
                <c:pt idx="4681">
                  <c:v>0.99999962225715222</c:v>
                </c:pt>
                <c:pt idx="4682">
                  <c:v>0.99999966003143692</c:v>
                </c:pt>
                <c:pt idx="4683">
                  <c:v>0.99999969780572173</c:v>
                </c:pt>
                <c:pt idx="4684">
                  <c:v>0.99999973558000654</c:v>
                </c:pt>
                <c:pt idx="4685">
                  <c:v>0.99999977335429135</c:v>
                </c:pt>
                <c:pt idx="4686">
                  <c:v>0.99999981112857605</c:v>
                </c:pt>
                <c:pt idx="4687">
                  <c:v>0.99999984890286087</c:v>
                </c:pt>
                <c:pt idx="4688">
                  <c:v>0.99999988667714568</c:v>
                </c:pt>
                <c:pt idx="4689">
                  <c:v>0.99999992445143049</c:v>
                </c:pt>
                <c:pt idx="4690">
                  <c:v>0.99999996222571519</c:v>
                </c:pt>
                <c:pt idx="469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F9-4EDB-88C7-E0965A9A0143}"/>
            </c:ext>
          </c:extLst>
        </c:ser>
        <c:ser>
          <c:idx val="0"/>
          <c:order val="1"/>
          <c:tx>
            <c:v>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Sheet1!$Y$4:$Y$8</c:f>
              <c:numCache>
                <c:formatCode>General</c:formatCode>
                <c:ptCount val="5"/>
                <c:pt idx="0">
                  <c:v>4.7343886568903566E-4</c:v>
                </c:pt>
                <c:pt idx="1">
                  <c:v>4.7343886568903566E-4</c:v>
                </c:pt>
                <c:pt idx="2">
                  <c:v>0.19993687481790812</c:v>
                </c:pt>
                <c:pt idx="3">
                  <c:v>0.19993687481790812</c:v>
                </c:pt>
                <c:pt idx="4">
                  <c:v>4.7343886568903566E-4</c:v>
                </c:pt>
              </c:numCache>
            </c:numRef>
          </c:xVal>
          <c:yVal>
            <c:numRef>
              <c:f>Sheet1!$Z$4:$Z$8</c:f>
              <c:numCache>
                <c:formatCode>General</c:formatCode>
                <c:ptCount val="5"/>
                <c:pt idx="0">
                  <c:v>2.8946849919291428E-2</c:v>
                </c:pt>
                <c:pt idx="1">
                  <c:v>0.909067173103981</c:v>
                </c:pt>
                <c:pt idx="2">
                  <c:v>0.90925226709924467</c:v>
                </c:pt>
                <c:pt idx="3">
                  <c:v>2.8946849919291428E-2</c:v>
                </c:pt>
                <c:pt idx="4">
                  <c:v>2.8946849919291428E-2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2F9-4EDB-88C7-E0965A9A0143}"/>
            </c:ext>
          </c:extLst>
        </c:ser>
        <c:ser>
          <c:idx val="2"/>
          <c:order val="2"/>
          <c:tx>
            <c:v>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Sheet1!$Y$11:$Y$15</c:f>
              <c:numCache>
                <c:formatCode>General</c:formatCode>
                <c:ptCount val="5"/>
                <c:pt idx="0">
                  <c:v>0.20054384772263767</c:v>
                </c:pt>
                <c:pt idx="1">
                  <c:v>0.20054384772263767</c:v>
                </c:pt>
                <c:pt idx="2">
                  <c:v>0.49989074487714868</c:v>
                </c:pt>
                <c:pt idx="3">
                  <c:v>0.49989074487714868</c:v>
                </c:pt>
                <c:pt idx="4">
                  <c:v>0.20054384772263767</c:v>
                </c:pt>
              </c:numCache>
            </c:numRef>
          </c:xVal>
          <c:yVal>
            <c:numRef>
              <c:f>Sheet1!$Z$11:$Z$15</c:f>
              <c:numCache>
                <c:formatCode>General</c:formatCode>
                <c:ptCount val="5"/>
                <c:pt idx="0">
                  <c:v>0.90925226709924467</c:v>
                </c:pt>
                <c:pt idx="1">
                  <c:v>0.97634256985107082</c:v>
                </c:pt>
                <c:pt idx="2">
                  <c:v>0.97634256985107082</c:v>
                </c:pt>
                <c:pt idx="3">
                  <c:v>0.90925226709924467</c:v>
                </c:pt>
                <c:pt idx="4">
                  <c:v>0.90925226709924467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32-4CCB-83DC-7ABF6C81CBC9}"/>
            </c:ext>
          </c:extLst>
        </c:ser>
        <c:ser>
          <c:idx val="3"/>
          <c:order val="3"/>
          <c:tx>
            <c:v>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Sheet1!$Y$18:$Y$22</c:f>
              <c:numCache>
                <c:formatCode>General</c:formatCode>
                <c:ptCount val="5"/>
                <c:pt idx="0">
                  <c:v>0.50027920753617561</c:v>
                </c:pt>
                <c:pt idx="1">
                  <c:v>0.50027920753617561</c:v>
                </c:pt>
                <c:pt idx="2">
                  <c:v>1</c:v>
                </c:pt>
                <c:pt idx="3">
                  <c:v>1</c:v>
                </c:pt>
                <c:pt idx="4">
                  <c:v>0.50027920753617561</c:v>
                </c:pt>
              </c:numCache>
            </c:numRef>
          </c:xVal>
          <c:yVal>
            <c:numRef>
              <c:f>Sheet1!$Z$18:$Z$22</c:f>
              <c:numCache>
                <c:formatCode>General</c:formatCode>
                <c:ptCount val="5"/>
                <c:pt idx="0">
                  <c:v>0.97637158050175699</c:v>
                </c:pt>
                <c:pt idx="1">
                  <c:v>1</c:v>
                </c:pt>
                <c:pt idx="2">
                  <c:v>1</c:v>
                </c:pt>
                <c:pt idx="3">
                  <c:v>0.97637158050175699</c:v>
                </c:pt>
                <c:pt idx="4">
                  <c:v>0.97637158050175699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32-4CCB-83DC-7ABF6C81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512864"/>
        <c:axId val="452513344"/>
      </c:scatterChart>
      <c:valAx>
        <c:axId val="45251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513344"/>
        <c:crosses val="autoZero"/>
        <c:crossBetween val="midCat"/>
      </c:valAx>
      <c:valAx>
        <c:axId val="45251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51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</xdr:colOff>
      <xdr:row>1</xdr:row>
      <xdr:rowOff>38100</xdr:rowOff>
    </xdr:from>
    <xdr:to>
      <xdr:col>22</xdr:col>
      <xdr:colOff>205740</xdr:colOff>
      <xdr:row>27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E4AA2C-8818-7D6F-C2DA-2F5213296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548640</xdr:colOff>
      <xdr:row>35</xdr:row>
      <xdr:rowOff>114300</xdr:rowOff>
    </xdr:from>
    <xdr:to>
      <xdr:col>20</xdr:col>
      <xdr:colOff>259080</xdr:colOff>
      <xdr:row>61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8A326B-B809-F058-BC9C-C19ADFCEAD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B961-44CD-4862-BA7A-F4AB1A03CB76}">
  <dimension ref="A1:Z4693"/>
  <sheetViews>
    <sheetView topLeftCell="F1" zoomScale="90" zoomScaleNormal="90" workbookViewId="0">
      <selection activeCell="O7" sqref="O7:Q7"/>
    </sheetView>
  </sheetViews>
  <sheetFormatPr defaultRowHeight="14.4"/>
  <cols>
    <col min="2" max="2" width="24.6640625" customWidth="1"/>
    <col min="3" max="3" width="10.5546875" customWidth="1"/>
    <col min="4" max="4" width="6.5546875" customWidth="1"/>
    <col min="5" max="5" width="11.6640625" customWidth="1"/>
    <col min="6" max="6" width="5.21875" customWidth="1"/>
    <col min="7" max="7" width="18" customWidth="1"/>
    <col min="8" max="8" width="18.5546875" customWidth="1"/>
    <col min="10" max="10" width="15.88671875" customWidth="1"/>
    <col min="11" max="11" width="18.88671875" customWidth="1"/>
  </cols>
  <sheetData>
    <row r="1" spans="1:26">
      <c r="A1" s="14" t="s">
        <v>0</v>
      </c>
      <c r="B1" s="14" t="s">
        <v>1</v>
      </c>
      <c r="C1" s="14" t="s">
        <v>2</v>
      </c>
      <c r="D1" s="14" t="s">
        <v>3</v>
      </c>
      <c r="E1" s="2" t="s">
        <v>4696</v>
      </c>
      <c r="F1" s="2" t="s">
        <v>4697</v>
      </c>
      <c r="G1" s="2" t="s">
        <v>4706</v>
      </c>
      <c r="H1" t="s">
        <v>4705</v>
      </c>
      <c r="I1" s="4" t="s">
        <v>4698</v>
      </c>
      <c r="J1" s="9" t="s">
        <v>4704</v>
      </c>
      <c r="K1" s="5" t="s">
        <v>4707</v>
      </c>
      <c r="L1" t="s">
        <v>4698</v>
      </c>
    </row>
    <row r="2" spans="1:26" s="10" customFormat="1">
      <c r="A2" s="10">
        <v>1874</v>
      </c>
      <c r="B2" s="10" t="s">
        <v>4</v>
      </c>
      <c r="C2" s="10">
        <v>1964.9</v>
      </c>
      <c r="D2" s="10">
        <v>39</v>
      </c>
      <c r="E2" s="10">
        <f t="shared" ref="E2:E65" si="0">C2*D2</f>
        <v>76631.100000000006</v>
      </c>
      <c r="F2" s="10">
        <f t="shared" ref="F2:F65" si="1">RANK(E2,$E$2:$E$4693,0)</f>
        <v>1</v>
      </c>
      <c r="G2" s="10">
        <f>SUM($E$2:E2)</f>
        <v>76631.100000000006</v>
      </c>
      <c r="H2" s="11">
        <f>G2/$G$4693</f>
        <v>2.8946849919291428E-2</v>
      </c>
      <c r="I2" s="16" t="str">
        <f>IF(H2&lt;=80%,"A",IF(H2&lt;=95%,"B","C"))</f>
        <v>A</v>
      </c>
      <c r="J2" s="10">
        <f>SUM($D$2:D2)</f>
        <v>39</v>
      </c>
      <c r="K2" s="13">
        <f>J2/$J$4693</f>
        <v>4.7343886568903566E-4</v>
      </c>
      <c r="L2" s="17" t="str">
        <f>IF(K2&lt;=20%,"A",IF(K2&lt;=50%,"B","C"))</f>
        <v>A</v>
      </c>
    </row>
    <row r="3" spans="1:26">
      <c r="A3" s="15">
        <v>3599</v>
      </c>
      <c r="B3" s="15" t="s">
        <v>5</v>
      </c>
      <c r="C3" s="15">
        <v>2008.5</v>
      </c>
      <c r="D3" s="15">
        <v>22</v>
      </c>
      <c r="E3">
        <f t="shared" si="0"/>
        <v>44187</v>
      </c>
      <c r="F3">
        <f t="shared" si="1"/>
        <v>2</v>
      </c>
      <c r="G3">
        <f>SUM($E$2:E3)</f>
        <v>120818.1</v>
      </c>
      <c r="H3" s="3">
        <f t="shared" ref="H3:H66" si="2">G3/$G$4693</f>
        <v>4.5638173120755722E-2</v>
      </c>
      <c r="I3" t="str">
        <f t="shared" ref="I3:I66" si="3">IF(H3&lt;=80%,"A",IF(H3&lt;=95%,"B","C"))</f>
        <v>A</v>
      </c>
      <c r="J3" s="10">
        <f>SUM($D$2:D3)</f>
        <v>61</v>
      </c>
      <c r="K3" s="13">
        <f t="shared" ref="K3:K66" si="4">J3/$J$4693</f>
        <v>7.4050694377003016E-4</v>
      </c>
      <c r="L3" s="17" t="str">
        <f t="shared" ref="L3:L66" si="5">IF(K3&lt;=20%,"A",IF(K3&lt;=50%,"B","C"))</f>
        <v>A</v>
      </c>
      <c r="N3" s="12"/>
      <c r="O3" s="7"/>
      <c r="T3" s="24" t="s">
        <v>4699</v>
      </c>
      <c r="U3" s="25" t="s">
        <v>4700</v>
      </c>
      <c r="V3" s="25" t="s">
        <v>4701</v>
      </c>
      <c r="X3" s="24" t="s">
        <v>4699</v>
      </c>
      <c r="Y3" s="25" t="s">
        <v>4700</v>
      </c>
      <c r="Z3" s="25" t="s">
        <v>4701</v>
      </c>
    </row>
    <row r="4" spans="1:26">
      <c r="A4" s="1">
        <v>776</v>
      </c>
      <c r="B4" s="1" t="s">
        <v>6</v>
      </c>
      <c r="C4" s="1">
        <v>1176.5999999999999</v>
      </c>
      <c r="D4" s="1">
        <v>30</v>
      </c>
      <c r="E4">
        <f t="shared" si="0"/>
        <v>35298</v>
      </c>
      <c r="F4">
        <f t="shared" si="1"/>
        <v>3</v>
      </c>
      <c r="G4">
        <f>SUM($E$2:E4)</f>
        <v>156116.1</v>
      </c>
      <c r="H4" s="3">
        <f t="shared" si="2"/>
        <v>5.8971740150997341E-2</v>
      </c>
      <c r="I4" t="str">
        <f t="shared" si="3"/>
        <v>A</v>
      </c>
      <c r="J4" s="10">
        <f>SUM($D$2:D4)</f>
        <v>91</v>
      </c>
      <c r="K4" s="13">
        <f t="shared" si="4"/>
        <v>1.1046906866077498E-3</v>
      </c>
      <c r="L4" s="17" t="str">
        <f t="shared" si="5"/>
        <v>A</v>
      </c>
      <c r="N4" s="7"/>
      <c r="S4" s="8"/>
      <c r="T4" s="18"/>
      <c r="U4" s="18">
        <f>F2</f>
        <v>1</v>
      </c>
      <c r="V4" s="18">
        <v>2.895E-2</v>
      </c>
      <c r="X4" s="18"/>
      <c r="Y4" s="18">
        <v>4.7343886568903566E-4</v>
      </c>
      <c r="Z4" s="18">
        <v>2.8946849919291428E-2</v>
      </c>
    </row>
    <row r="5" spans="1:26">
      <c r="A5" s="1">
        <v>4677</v>
      </c>
      <c r="B5" s="1" t="s">
        <v>7</v>
      </c>
      <c r="C5" s="1">
        <v>3476.4</v>
      </c>
      <c r="D5" s="1">
        <v>10</v>
      </c>
      <c r="E5">
        <f t="shared" si="0"/>
        <v>34764</v>
      </c>
      <c r="F5">
        <f t="shared" si="1"/>
        <v>4</v>
      </c>
      <c r="G5">
        <f>SUM($E$2:E5)</f>
        <v>190880.1</v>
      </c>
      <c r="H5" s="3">
        <f t="shared" si="2"/>
        <v>7.2103592500686264E-2</v>
      </c>
      <c r="I5" t="str">
        <f t="shared" si="3"/>
        <v>A</v>
      </c>
      <c r="J5" s="10">
        <f>SUM($D$2:D5)</f>
        <v>101</v>
      </c>
      <c r="K5" s="13">
        <f t="shared" si="4"/>
        <v>1.2260852675536563E-3</v>
      </c>
      <c r="L5" s="17" t="str">
        <f t="shared" si="5"/>
        <v>A</v>
      </c>
      <c r="N5" s="10"/>
      <c r="T5" s="19"/>
      <c r="U5" s="20">
        <f>RANK(E2,$E$2:$E$4693,0)</f>
        <v>1</v>
      </c>
      <c r="V5" s="21">
        <v>0.79956348792031118</v>
      </c>
      <c r="X5" s="19"/>
      <c r="Y5" s="18">
        <v>4.7343886568903566E-4</v>
      </c>
      <c r="Z5" s="19">
        <v>0.909067173103981</v>
      </c>
    </row>
    <row r="6" spans="1:26">
      <c r="A6" s="1">
        <v>997</v>
      </c>
      <c r="B6" s="1" t="s">
        <v>8</v>
      </c>
      <c r="C6" s="1">
        <v>1386.3</v>
      </c>
      <c r="D6" s="1">
        <v>25</v>
      </c>
      <c r="E6">
        <f t="shared" si="0"/>
        <v>34657.5</v>
      </c>
      <c r="F6">
        <f t="shared" si="1"/>
        <v>5</v>
      </c>
      <c r="G6">
        <f>SUM($E$2:E6)</f>
        <v>225537.6</v>
      </c>
      <c r="H6" s="3">
        <f t="shared" si="2"/>
        <v>8.5195215237118899E-2</v>
      </c>
      <c r="I6" t="str">
        <f t="shared" si="3"/>
        <v>A</v>
      </c>
      <c r="J6" s="10">
        <f>SUM($D$2:D6)</f>
        <v>126</v>
      </c>
      <c r="K6" s="13">
        <f t="shared" si="4"/>
        <v>1.5295717199184228E-3</v>
      </c>
      <c r="L6" s="17" t="str">
        <f t="shared" si="5"/>
        <v>A</v>
      </c>
      <c r="N6" s="8"/>
      <c r="T6" s="19"/>
      <c r="U6" s="19">
        <f>RANK(E343,$E$2:$E$4693,0)</f>
        <v>342</v>
      </c>
      <c r="V6" s="19">
        <v>0.79956348792031118</v>
      </c>
      <c r="X6" s="19"/>
      <c r="Y6" s="19">
        <v>0.19993687481790812</v>
      </c>
      <c r="Z6" s="19">
        <v>0.90925226709924467</v>
      </c>
    </row>
    <row r="7" spans="1:26">
      <c r="A7" s="1">
        <v>670</v>
      </c>
      <c r="B7" s="1" t="s">
        <v>9</v>
      </c>
      <c r="C7" s="1">
        <v>4266.1000000000004</v>
      </c>
      <c r="D7" s="1">
        <v>8</v>
      </c>
      <c r="E7">
        <f t="shared" si="0"/>
        <v>34128.800000000003</v>
      </c>
      <c r="F7">
        <f t="shared" si="1"/>
        <v>6</v>
      </c>
      <c r="G7">
        <f>SUM($E$2:E7)</f>
        <v>259666.40000000002</v>
      </c>
      <c r="H7" s="3">
        <f t="shared" si="2"/>
        <v>9.8087125330090466E-2</v>
      </c>
      <c r="I7" t="str">
        <f t="shared" si="3"/>
        <v>A</v>
      </c>
      <c r="J7" s="10">
        <f>SUM($D$2:D7)</f>
        <v>134</v>
      </c>
      <c r="K7" s="13">
        <f t="shared" si="4"/>
        <v>1.626687384675148E-3</v>
      </c>
      <c r="L7" s="17" t="str">
        <f t="shared" si="5"/>
        <v>A</v>
      </c>
      <c r="N7" s="8"/>
      <c r="T7" s="18"/>
      <c r="U7" s="18">
        <v>343</v>
      </c>
      <c r="V7" s="18">
        <v>2.895E-2</v>
      </c>
      <c r="X7" s="18"/>
      <c r="Y7" s="18">
        <v>0.19993687481790812</v>
      </c>
      <c r="Z7" s="18">
        <v>2.8946849919291428E-2</v>
      </c>
    </row>
    <row r="8" spans="1:26">
      <c r="A8" s="1">
        <v>744</v>
      </c>
      <c r="B8" s="1" t="s">
        <v>10</v>
      </c>
      <c r="C8" s="1">
        <v>953.5</v>
      </c>
      <c r="D8" s="1">
        <v>32</v>
      </c>
      <c r="E8">
        <f t="shared" si="0"/>
        <v>30512</v>
      </c>
      <c r="F8">
        <f t="shared" si="1"/>
        <v>7</v>
      </c>
      <c r="G8">
        <f>SUM($E$2:E8)</f>
        <v>290178.40000000002</v>
      </c>
      <c r="H8" s="3">
        <f t="shared" si="2"/>
        <v>0.10961281509230737</v>
      </c>
      <c r="I8" t="str">
        <f t="shared" si="3"/>
        <v>A</v>
      </c>
      <c r="J8" s="10">
        <f>SUM($D$2:D8)</f>
        <v>166</v>
      </c>
      <c r="K8" s="13">
        <f t="shared" si="4"/>
        <v>2.0151500437020492E-3</v>
      </c>
      <c r="L8" s="17" t="str">
        <f t="shared" si="5"/>
        <v>A</v>
      </c>
      <c r="N8" s="8"/>
      <c r="T8" s="18"/>
      <c r="U8" s="18">
        <v>1</v>
      </c>
      <c r="V8" s="18">
        <v>2.895E-2</v>
      </c>
      <c r="X8" s="18"/>
      <c r="Y8" s="18">
        <v>4.7343886568903566E-4</v>
      </c>
      <c r="Z8" s="18">
        <v>2.8946849919291428E-2</v>
      </c>
    </row>
    <row r="9" spans="1:26">
      <c r="A9" s="1">
        <v>2870</v>
      </c>
      <c r="B9" s="1" t="s">
        <v>11</v>
      </c>
      <c r="C9" s="1">
        <v>890.4</v>
      </c>
      <c r="D9" s="1">
        <v>29</v>
      </c>
      <c r="E9">
        <f t="shared" si="0"/>
        <v>25821.599999999999</v>
      </c>
      <c r="F9">
        <f t="shared" si="1"/>
        <v>8</v>
      </c>
      <c r="G9">
        <f>SUM($E$2:E9)</f>
        <v>316000</v>
      </c>
      <c r="H9" s="3">
        <f t="shared" si="2"/>
        <v>0.11936673980271836</v>
      </c>
      <c r="I9" t="str">
        <f t="shared" si="3"/>
        <v>A</v>
      </c>
      <c r="J9" s="10">
        <f>SUM($D$2:D9)</f>
        <v>195</v>
      </c>
      <c r="K9" s="13">
        <f t="shared" si="4"/>
        <v>2.3671943284451782E-3</v>
      </c>
      <c r="L9" s="17" t="str">
        <f t="shared" si="5"/>
        <v>A</v>
      </c>
      <c r="N9" s="8"/>
      <c r="T9" s="10"/>
      <c r="U9" s="10"/>
      <c r="V9" s="10"/>
      <c r="X9" s="10"/>
      <c r="Y9" s="10"/>
      <c r="Z9" s="10"/>
    </row>
    <row r="10" spans="1:26">
      <c r="A10" s="1">
        <v>2468</v>
      </c>
      <c r="B10" s="1" t="s">
        <v>12</v>
      </c>
      <c r="C10" s="1">
        <v>1271</v>
      </c>
      <c r="D10" s="1">
        <v>20</v>
      </c>
      <c r="E10">
        <f t="shared" si="0"/>
        <v>25420</v>
      </c>
      <c r="F10">
        <f t="shared" si="1"/>
        <v>9</v>
      </c>
      <c r="G10">
        <f>SUM($E$2:E10)</f>
        <v>341420</v>
      </c>
      <c r="H10" s="3">
        <f t="shared" si="2"/>
        <v>0.12896896298558261</v>
      </c>
      <c r="I10" t="str">
        <f t="shared" si="3"/>
        <v>A</v>
      </c>
      <c r="J10" s="10">
        <f>SUM($D$2:D10)</f>
        <v>215</v>
      </c>
      <c r="K10" s="13">
        <f t="shared" si="4"/>
        <v>2.6099834903369912E-3</v>
      </c>
      <c r="L10" s="17" t="str">
        <f t="shared" si="5"/>
        <v>A</v>
      </c>
      <c r="N10" s="8"/>
      <c r="T10" s="26" t="s">
        <v>4702</v>
      </c>
      <c r="U10" s="26" t="s">
        <v>4700</v>
      </c>
      <c r="V10" s="26" t="s">
        <v>4701</v>
      </c>
      <c r="X10" s="26" t="s">
        <v>4702</v>
      </c>
      <c r="Y10" s="26" t="s">
        <v>4700</v>
      </c>
      <c r="Z10" s="26" t="s">
        <v>4701</v>
      </c>
    </row>
    <row r="11" spans="1:26">
      <c r="A11" s="1">
        <v>2036</v>
      </c>
      <c r="B11" s="1" t="s">
        <v>13</v>
      </c>
      <c r="C11" s="1">
        <v>2537.3000000000002</v>
      </c>
      <c r="D11" s="1">
        <v>10</v>
      </c>
      <c r="E11">
        <f t="shared" si="0"/>
        <v>25373</v>
      </c>
      <c r="F11">
        <f t="shared" si="1"/>
        <v>10</v>
      </c>
      <c r="G11">
        <f>SUM($E$2:E11)</f>
        <v>366793</v>
      </c>
      <c r="H11" s="3">
        <f t="shared" si="2"/>
        <v>0.13855343225461542</v>
      </c>
      <c r="I11" t="str">
        <f t="shared" si="3"/>
        <v>A</v>
      </c>
      <c r="J11" s="10">
        <f>SUM($D$2:D11)</f>
        <v>225</v>
      </c>
      <c r="K11" s="13">
        <f t="shared" si="4"/>
        <v>2.731378071282898E-3</v>
      </c>
      <c r="L11" s="17" t="str">
        <f t="shared" si="5"/>
        <v>A</v>
      </c>
      <c r="N11" s="8"/>
      <c r="T11" s="22"/>
      <c r="U11" s="18">
        <v>343</v>
      </c>
      <c r="V11" s="18">
        <v>0.80015999999999998</v>
      </c>
      <c r="X11" s="22"/>
      <c r="Y11" s="18">
        <v>0.20054384772263767</v>
      </c>
      <c r="Z11" s="18">
        <v>0.90925226709924467</v>
      </c>
    </row>
    <row r="12" spans="1:26">
      <c r="A12" s="1">
        <v>2010</v>
      </c>
      <c r="B12" s="1" t="s">
        <v>14</v>
      </c>
      <c r="C12" s="1">
        <v>1220.2</v>
      </c>
      <c r="D12" s="1">
        <v>19</v>
      </c>
      <c r="E12">
        <f t="shared" si="0"/>
        <v>23183.8</v>
      </c>
      <c r="F12">
        <f t="shared" si="1"/>
        <v>11</v>
      </c>
      <c r="G12">
        <f>SUM($E$2:E12)</f>
        <v>389976.8</v>
      </c>
      <c r="H12" s="3">
        <f t="shared" si="2"/>
        <v>0.1473109468819517</v>
      </c>
      <c r="I12" t="str">
        <f t="shared" si="3"/>
        <v>A</v>
      </c>
      <c r="J12" s="10">
        <f>SUM($D$2:D12)</f>
        <v>244</v>
      </c>
      <c r="K12" s="13">
        <f t="shared" si="4"/>
        <v>2.9620277750801206E-3</v>
      </c>
      <c r="L12" s="17" t="str">
        <f t="shared" si="5"/>
        <v>A</v>
      </c>
      <c r="N12" s="8"/>
      <c r="T12" s="18"/>
      <c r="U12" s="18">
        <v>343</v>
      </c>
      <c r="V12" s="18">
        <v>0.94993000000000005</v>
      </c>
      <c r="X12" s="18"/>
      <c r="Y12" s="18">
        <v>0.20054384772263767</v>
      </c>
      <c r="Z12" s="18">
        <v>0.97634256985107082</v>
      </c>
    </row>
    <row r="13" spans="1:26">
      <c r="A13" s="1">
        <v>88</v>
      </c>
      <c r="B13" s="1" t="s">
        <v>15</v>
      </c>
      <c r="C13" s="1">
        <v>897</v>
      </c>
      <c r="D13" s="1">
        <v>25</v>
      </c>
      <c r="E13">
        <f t="shared" si="0"/>
        <v>22425</v>
      </c>
      <c r="F13">
        <f t="shared" si="1"/>
        <v>12</v>
      </c>
      <c r="G13">
        <f>SUM($E$2:E13)</f>
        <v>412401.8</v>
      </c>
      <c r="H13" s="3">
        <f t="shared" si="2"/>
        <v>0.15578183023662245</v>
      </c>
      <c r="I13" t="str">
        <f t="shared" si="3"/>
        <v>A</v>
      </c>
      <c r="J13" s="10">
        <f>SUM($D$2:D13)</f>
        <v>269</v>
      </c>
      <c r="K13" s="13">
        <f t="shared" si="4"/>
        <v>3.2655142274448869E-3</v>
      </c>
      <c r="L13" s="17" t="str">
        <f t="shared" si="5"/>
        <v>A</v>
      </c>
      <c r="N13" s="8"/>
      <c r="T13" s="18"/>
      <c r="U13" s="18">
        <v>977</v>
      </c>
      <c r="V13" s="18">
        <v>0.94993000000000005</v>
      </c>
      <c r="X13" s="18"/>
      <c r="Y13" s="18">
        <v>0.49989074487714868</v>
      </c>
      <c r="Z13" s="18">
        <v>0.97634256985107082</v>
      </c>
    </row>
    <row r="14" spans="1:26">
      <c r="A14" s="1">
        <v>4134</v>
      </c>
      <c r="B14" s="1" t="s">
        <v>16</v>
      </c>
      <c r="C14" s="1">
        <v>800</v>
      </c>
      <c r="D14" s="1">
        <v>28</v>
      </c>
      <c r="E14">
        <f t="shared" si="0"/>
        <v>22400</v>
      </c>
      <c r="F14">
        <f t="shared" si="1"/>
        <v>13</v>
      </c>
      <c r="G14">
        <f>SUM($E$2:E14)</f>
        <v>434801.8</v>
      </c>
      <c r="H14" s="3">
        <f t="shared" si="2"/>
        <v>0.16424327002010627</v>
      </c>
      <c r="I14" t="str">
        <f t="shared" si="3"/>
        <v>A</v>
      </c>
      <c r="J14" s="10">
        <f>SUM($D$2:D14)</f>
        <v>297</v>
      </c>
      <c r="K14" s="13">
        <f t="shared" si="4"/>
        <v>3.6054190540934254E-3</v>
      </c>
      <c r="L14" s="17" t="str">
        <f t="shared" si="5"/>
        <v>A</v>
      </c>
      <c r="N14" s="8"/>
      <c r="T14" s="18"/>
      <c r="U14" s="18">
        <v>977</v>
      </c>
      <c r="V14" s="18">
        <v>0.80015999999999998</v>
      </c>
      <c r="X14" s="18"/>
      <c r="Y14" s="18">
        <v>0.49989074487714868</v>
      </c>
      <c r="Z14" s="18">
        <v>0.90925226709924467</v>
      </c>
    </row>
    <row r="15" spans="1:26">
      <c r="A15" s="1">
        <v>4135</v>
      </c>
      <c r="B15" s="1" t="s">
        <v>17</v>
      </c>
      <c r="C15" s="1">
        <v>559.70000000000005</v>
      </c>
      <c r="D15" s="1">
        <v>38</v>
      </c>
      <c r="E15">
        <f t="shared" si="0"/>
        <v>21268.600000000002</v>
      </c>
      <c r="F15">
        <f t="shared" si="1"/>
        <v>14</v>
      </c>
      <c r="G15">
        <f>SUM($E$2:E15)</f>
        <v>456070.39999999997</v>
      </c>
      <c r="H15" s="3">
        <f t="shared" si="2"/>
        <v>0.17227733154595468</v>
      </c>
      <c r="I15" t="str">
        <f t="shared" si="3"/>
        <v>A</v>
      </c>
      <c r="J15" s="10">
        <f>SUM($D$2:D15)</f>
        <v>335</v>
      </c>
      <c r="K15" s="13">
        <f t="shared" si="4"/>
        <v>4.0667184616878706E-3</v>
      </c>
      <c r="L15" s="17" t="str">
        <f t="shared" si="5"/>
        <v>A</v>
      </c>
      <c r="N15" s="8"/>
      <c r="T15" s="18"/>
      <c r="U15" s="18">
        <v>343</v>
      </c>
      <c r="V15" s="18">
        <v>0.80015999999999998</v>
      </c>
      <c r="X15" s="18"/>
      <c r="Y15" s="18">
        <v>0.20054384772263767</v>
      </c>
      <c r="Z15" s="18">
        <v>0.90925226709924467</v>
      </c>
    </row>
    <row r="16" spans="1:26">
      <c r="A16" s="1">
        <v>3224</v>
      </c>
      <c r="B16" s="1" t="s">
        <v>18</v>
      </c>
      <c r="C16" s="1">
        <v>578.6</v>
      </c>
      <c r="D16" s="1">
        <v>35</v>
      </c>
      <c r="E16">
        <f t="shared" si="0"/>
        <v>20251</v>
      </c>
      <c r="F16">
        <f t="shared" si="1"/>
        <v>15</v>
      </c>
      <c r="G16">
        <f>SUM($E$2:E16)</f>
        <v>476321.39999999997</v>
      </c>
      <c r="H16" s="3">
        <f t="shared" si="2"/>
        <v>0.17992700195021052</v>
      </c>
      <c r="I16" t="str">
        <f t="shared" si="3"/>
        <v>A</v>
      </c>
      <c r="J16" s="10">
        <f>SUM($D$2:D16)</f>
        <v>370</v>
      </c>
      <c r="K16" s="13">
        <f t="shared" si="4"/>
        <v>4.4915994949985437E-3</v>
      </c>
      <c r="L16" s="17" t="str">
        <f t="shared" si="5"/>
        <v>A</v>
      </c>
      <c r="N16" s="8"/>
      <c r="T16" s="10"/>
      <c r="U16" s="10"/>
      <c r="V16" s="10"/>
      <c r="X16" s="10"/>
      <c r="Y16" s="10"/>
      <c r="Z16" s="10"/>
    </row>
    <row r="17" spans="1:26">
      <c r="A17" s="1">
        <v>4289</v>
      </c>
      <c r="B17" s="1" t="s">
        <v>19</v>
      </c>
      <c r="C17" s="1">
        <v>608.6</v>
      </c>
      <c r="D17" s="1">
        <v>32</v>
      </c>
      <c r="E17">
        <f t="shared" si="0"/>
        <v>19475.2</v>
      </c>
      <c r="F17">
        <f t="shared" si="1"/>
        <v>16</v>
      </c>
      <c r="G17">
        <f>SUM($E$2:E17)</f>
        <v>495796.6</v>
      </c>
      <c r="H17" s="3">
        <f t="shared" si="2"/>
        <v>0.18728361945339378</v>
      </c>
      <c r="I17" t="str">
        <f t="shared" si="3"/>
        <v>A</v>
      </c>
      <c r="J17" s="10">
        <f>SUM($D$2:D17)</f>
        <v>402</v>
      </c>
      <c r="K17" s="13">
        <f t="shared" si="4"/>
        <v>4.8800621540254444E-3</v>
      </c>
      <c r="L17" s="17" t="str">
        <f t="shared" si="5"/>
        <v>A</v>
      </c>
      <c r="N17" s="8"/>
      <c r="P17" s="6"/>
      <c r="T17" s="26" t="s">
        <v>4703</v>
      </c>
      <c r="U17" s="26" t="s">
        <v>4700</v>
      </c>
      <c r="V17" s="26" t="s">
        <v>4701</v>
      </c>
      <c r="X17" s="26" t="s">
        <v>4703</v>
      </c>
      <c r="Y17" s="26" t="s">
        <v>4700</v>
      </c>
      <c r="Z17" s="26" t="s">
        <v>4701</v>
      </c>
    </row>
    <row r="18" spans="1:26">
      <c r="A18" s="1">
        <v>509</v>
      </c>
      <c r="B18" s="1" t="s">
        <v>20</v>
      </c>
      <c r="C18" s="1">
        <v>1086</v>
      </c>
      <c r="D18" s="1">
        <v>17</v>
      </c>
      <c r="E18">
        <f t="shared" si="0"/>
        <v>18462</v>
      </c>
      <c r="F18">
        <f t="shared" si="1"/>
        <v>17</v>
      </c>
      <c r="G18">
        <f>SUM($E$2:E18)</f>
        <v>514258.6</v>
      </c>
      <c r="H18" s="3">
        <f t="shared" si="2"/>
        <v>0.19425750790351334</v>
      </c>
      <c r="I18" t="str">
        <f t="shared" si="3"/>
        <v>A</v>
      </c>
      <c r="J18" s="10">
        <f>SUM($D$2:D18)</f>
        <v>419</v>
      </c>
      <c r="K18" s="13">
        <f t="shared" si="4"/>
        <v>5.0864329416334857E-3</v>
      </c>
      <c r="L18" s="17" t="str">
        <f t="shared" si="5"/>
        <v>A</v>
      </c>
      <c r="N18" s="8"/>
      <c r="T18" s="18"/>
      <c r="U18" s="18">
        <v>979</v>
      </c>
      <c r="V18" s="18">
        <v>0.95001999999999998</v>
      </c>
      <c r="X18" s="18"/>
      <c r="Y18" s="18">
        <v>0.50027920753617561</v>
      </c>
      <c r="Z18" s="18">
        <v>0.97637158050175699</v>
      </c>
    </row>
    <row r="19" spans="1:26">
      <c r="A19" s="1">
        <v>1906</v>
      </c>
      <c r="B19" s="1" t="s">
        <v>21</v>
      </c>
      <c r="C19" s="1">
        <v>2636.4</v>
      </c>
      <c r="D19" s="1">
        <v>7</v>
      </c>
      <c r="E19">
        <f t="shared" si="0"/>
        <v>18454.8</v>
      </c>
      <c r="F19">
        <f t="shared" si="1"/>
        <v>18</v>
      </c>
      <c r="G19">
        <f>SUM($E$2:E19)</f>
        <v>532713.4</v>
      </c>
      <c r="H19" s="3">
        <f t="shared" si="2"/>
        <v>0.20122867660513111</v>
      </c>
      <c r="I19" t="str">
        <f t="shared" si="3"/>
        <v>A</v>
      </c>
      <c r="J19" s="10">
        <f>SUM($D$2:D19)</f>
        <v>426</v>
      </c>
      <c r="K19" s="13">
        <f t="shared" si="4"/>
        <v>5.1714091482956198E-3</v>
      </c>
      <c r="L19" s="17" t="str">
        <f t="shared" si="5"/>
        <v>A</v>
      </c>
      <c r="N19" s="8"/>
      <c r="T19" s="18"/>
      <c r="U19" s="18">
        <v>979</v>
      </c>
      <c r="V19" s="18">
        <v>1</v>
      </c>
      <c r="X19" s="18"/>
      <c r="Y19" s="18">
        <v>0.50027920753617561</v>
      </c>
      <c r="Z19" s="18">
        <v>1</v>
      </c>
    </row>
    <row r="20" spans="1:26">
      <c r="A20" s="1">
        <v>2693</v>
      </c>
      <c r="B20" s="1" t="s">
        <v>22</v>
      </c>
      <c r="C20" s="1">
        <v>1422.2</v>
      </c>
      <c r="D20" s="1">
        <v>12</v>
      </c>
      <c r="E20">
        <f t="shared" si="0"/>
        <v>17066.400000000001</v>
      </c>
      <c r="F20">
        <f t="shared" si="1"/>
        <v>19</v>
      </c>
      <c r="G20">
        <f>SUM($E$2:E20)</f>
        <v>549779.80000000005</v>
      </c>
      <c r="H20" s="3">
        <f t="shared" si="2"/>
        <v>0.20767538713731185</v>
      </c>
      <c r="I20" t="str">
        <f t="shared" si="3"/>
        <v>A</v>
      </c>
      <c r="J20" s="10">
        <f>SUM($D$2:D20)</f>
        <v>438</v>
      </c>
      <c r="K20" s="13">
        <f t="shared" si="4"/>
        <v>5.3170826454307079E-3</v>
      </c>
      <c r="L20" s="17" t="str">
        <f t="shared" si="5"/>
        <v>A</v>
      </c>
      <c r="T20" s="18"/>
      <c r="U20" s="18">
        <v>4666</v>
      </c>
      <c r="V20" s="18">
        <v>1</v>
      </c>
      <c r="X20" s="18"/>
      <c r="Y20" s="18">
        <v>1</v>
      </c>
      <c r="Z20" s="18">
        <v>1</v>
      </c>
    </row>
    <row r="21" spans="1:26">
      <c r="A21" s="1">
        <v>960</v>
      </c>
      <c r="B21" s="1" t="s">
        <v>23</v>
      </c>
      <c r="C21" s="1">
        <v>547.9</v>
      </c>
      <c r="D21" s="1">
        <v>30</v>
      </c>
      <c r="E21">
        <f t="shared" si="0"/>
        <v>16437</v>
      </c>
      <c r="F21">
        <f t="shared" si="1"/>
        <v>20</v>
      </c>
      <c r="G21">
        <f>SUM($E$2:E21)</f>
        <v>566216.80000000005</v>
      </c>
      <c r="H21" s="3">
        <f t="shared" si="2"/>
        <v>0.21388434632129058</v>
      </c>
      <c r="I21" t="str">
        <f t="shared" si="3"/>
        <v>A</v>
      </c>
      <c r="J21" s="10">
        <f>SUM($D$2:D21)</f>
        <v>468</v>
      </c>
      <c r="K21" s="13">
        <f t="shared" si="4"/>
        <v>5.6812663882684277E-3</v>
      </c>
      <c r="L21" s="17" t="str">
        <f t="shared" si="5"/>
        <v>A</v>
      </c>
      <c r="T21" s="18"/>
      <c r="U21" s="18">
        <v>4666</v>
      </c>
      <c r="V21" s="18">
        <v>0.95001999999999998</v>
      </c>
      <c r="X21" s="18"/>
      <c r="Y21" s="18">
        <v>1</v>
      </c>
      <c r="Z21" s="18">
        <v>0.97637158050175699</v>
      </c>
    </row>
    <row r="22" spans="1:26">
      <c r="A22" s="1">
        <v>1606</v>
      </c>
      <c r="B22" s="1" t="s">
        <v>24</v>
      </c>
      <c r="C22" s="1">
        <v>705.8</v>
      </c>
      <c r="D22" s="1">
        <v>23</v>
      </c>
      <c r="E22">
        <f t="shared" si="0"/>
        <v>16233.4</v>
      </c>
      <c r="F22">
        <f t="shared" si="1"/>
        <v>21</v>
      </c>
      <c r="G22">
        <f>SUM($E$2:E22)</f>
        <v>582450.20000000007</v>
      </c>
      <c r="H22" s="3">
        <f t="shared" si="2"/>
        <v>0.22001639706152304</v>
      </c>
      <c r="I22" t="str">
        <f t="shared" si="3"/>
        <v>A</v>
      </c>
      <c r="J22" s="10">
        <f>SUM($D$2:D22)</f>
        <v>491</v>
      </c>
      <c r="K22" s="13">
        <f t="shared" si="4"/>
        <v>5.9604739244440126E-3</v>
      </c>
      <c r="L22" s="17" t="str">
        <f t="shared" si="5"/>
        <v>A</v>
      </c>
      <c r="T22" s="23"/>
      <c r="U22" s="23">
        <v>979</v>
      </c>
      <c r="V22" s="23">
        <v>0.95001999999999998</v>
      </c>
      <c r="X22" s="23"/>
      <c r="Y22" s="18">
        <v>0.50027920753617561</v>
      </c>
      <c r="Z22" s="18">
        <v>0.97637158050175699</v>
      </c>
    </row>
    <row r="23" spans="1:26">
      <c r="A23" s="1">
        <v>1890</v>
      </c>
      <c r="B23" s="1" t="s">
        <v>25</v>
      </c>
      <c r="C23" s="1">
        <v>1761.3</v>
      </c>
      <c r="D23" s="1">
        <v>9</v>
      </c>
      <c r="E23">
        <f t="shared" si="0"/>
        <v>15851.699999999999</v>
      </c>
      <c r="F23">
        <f t="shared" si="1"/>
        <v>22</v>
      </c>
      <c r="G23">
        <f>SUM($E$2:E23)</f>
        <v>598301.9</v>
      </c>
      <c r="H23" s="3">
        <f t="shared" si="2"/>
        <v>0.22600426335687349</v>
      </c>
      <c r="I23" t="str">
        <f t="shared" si="3"/>
        <v>A</v>
      </c>
      <c r="J23" s="10">
        <f>SUM($D$2:D23)</f>
        <v>500</v>
      </c>
      <c r="K23" s="13">
        <f t="shared" si="4"/>
        <v>6.0697290472953285E-3</v>
      </c>
      <c r="L23" s="17" t="str">
        <f t="shared" si="5"/>
        <v>A</v>
      </c>
    </row>
    <row r="24" spans="1:26">
      <c r="A24" s="1">
        <v>1901</v>
      </c>
      <c r="B24" s="1" t="s">
        <v>26</v>
      </c>
      <c r="C24" s="1">
        <v>657.3</v>
      </c>
      <c r="D24" s="1">
        <v>24</v>
      </c>
      <c r="E24">
        <f t="shared" si="0"/>
        <v>15775.199999999999</v>
      </c>
      <c r="F24">
        <f t="shared" si="1"/>
        <v>23</v>
      </c>
      <c r="G24">
        <f>SUM($E$2:E24)</f>
        <v>614077.1</v>
      </c>
      <c r="H24" s="3">
        <f t="shared" si="2"/>
        <v>0.23196323232439195</v>
      </c>
      <c r="I24" t="str">
        <f t="shared" si="3"/>
        <v>A</v>
      </c>
      <c r="J24" s="10">
        <f>SUM($D$2:D24)</f>
        <v>524</v>
      </c>
      <c r="K24" s="13">
        <f t="shared" si="4"/>
        <v>6.3610760415655047E-3</v>
      </c>
      <c r="L24" s="17" t="str">
        <f t="shared" si="5"/>
        <v>A</v>
      </c>
    </row>
    <row r="25" spans="1:26">
      <c r="A25" s="1">
        <v>2385</v>
      </c>
      <c r="B25" s="1" t="s">
        <v>27</v>
      </c>
      <c r="C25" s="1">
        <v>498</v>
      </c>
      <c r="D25" s="1">
        <v>31</v>
      </c>
      <c r="E25">
        <f t="shared" si="0"/>
        <v>15438</v>
      </c>
      <c r="F25">
        <f t="shared" si="1"/>
        <v>24</v>
      </c>
      <c r="G25">
        <f>SUM($E$2:E25)</f>
        <v>629515.1</v>
      </c>
      <c r="H25" s="3">
        <f t="shared" si="2"/>
        <v>0.23779482640374122</v>
      </c>
      <c r="I25" t="str">
        <f t="shared" si="3"/>
        <v>A</v>
      </c>
      <c r="J25" s="10">
        <f>SUM($D$2:D25)</f>
        <v>555</v>
      </c>
      <c r="K25" s="13">
        <f t="shared" si="4"/>
        <v>6.737399242497815E-3</v>
      </c>
      <c r="L25" s="17" t="str">
        <f t="shared" si="5"/>
        <v>A</v>
      </c>
    </row>
    <row r="26" spans="1:26">
      <c r="A26" s="1">
        <v>2885</v>
      </c>
      <c r="B26" s="1" t="s">
        <v>28</v>
      </c>
      <c r="C26" s="1">
        <v>663.8</v>
      </c>
      <c r="D26" s="1">
        <v>23</v>
      </c>
      <c r="E26">
        <f t="shared" si="0"/>
        <v>15267.4</v>
      </c>
      <c r="F26">
        <f t="shared" si="1"/>
        <v>25</v>
      </c>
      <c r="G26">
        <f>SUM($E$2:E26)</f>
        <v>644782.5</v>
      </c>
      <c r="H26" s="3">
        <f t="shared" si="2"/>
        <v>0.24356197755331091</v>
      </c>
      <c r="I26" t="str">
        <f t="shared" si="3"/>
        <v>A</v>
      </c>
      <c r="J26" s="10">
        <f>SUM($D$2:D26)</f>
        <v>578</v>
      </c>
      <c r="K26" s="13">
        <f t="shared" si="4"/>
        <v>7.0166067786733999E-3</v>
      </c>
      <c r="L26" s="17" t="str">
        <f t="shared" si="5"/>
        <v>A</v>
      </c>
    </row>
    <row r="27" spans="1:26">
      <c r="A27" s="1">
        <v>4123</v>
      </c>
      <c r="B27" s="1" t="s">
        <v>29</v>
      </c>
      <c r="C27" s="1">
        <v>953.8</v>
      </c>
      <c r="D27" s="1">
        <v>16</v>
      </c>
      <c r="E27">
        <f t="shared" si="0"/>
        <v>15260.8</v>
      </c>
      <c r="F27">
        <f t="shared" si="1"/>
        <v>26</v>
      </c>
      <c r="G27">
        <f>SUM($E$2:E27)</f>
        <v>660043.30000000005</v>
      </c>
      <c r="H27" s="3">
        <f t="shared" si="2"/>
        <v>0.24932663560008728</v>
      </c>
      <c r="I27" t="str">
        <f t="shared" si="3"/>
        <v>A</v>
      </c>
      <c r="J27" s="10">
        <f>SUM($D$2:D27)</f>
        <v>594</v>
      </c>
      <c r="K27" s="13">
        <f t="shared" si="4"/>
        <v>7.2108381081868508E-3</v>
      </c>
      <c r="L27" s="17" t="str">
        <f t="shared" si="5"/>
        <v>A</v>
      </c>
    </row>
    <row r="28" spans="1:26">
      <c r="A28" s="1">
        <v>141</v>
      </c>
      <c r="B28" s="1" t="s">
        <v>30</v>
      </c>
      <c r="C28" s="1">
        <v>370.6</v>
      </c>
      <c r="D28" s="1">
        <v>41</v>
      </c>
      <c r="E28">
        <f t="shared" si="0"/>
        <v>15194.6</v>
      </c>
      <c r="F28">
        <f t="shared" si="1"/>
        <v>27</v>
      </c>
      <c r="G28">
        <f>SUM($E$2:E28)</f>
        <v>675237.9</v>
      </c>
      <c r="H28" s="3">
        <f t="shared" si="2"/>
        <v>0.25506628707036066</v>
      </c>
      <c r="I28" t="str">
        <f t="shared" si="3"/>
        <v>A</v>
      </c>
      <c r="J28" s="10">
        <f>SUM($D$2:D28)</f>
        <v>635</v>
      </c>
      <c r="K28" s="13">
        <f t="shared" si="4"/>
        <v>7.7085558900650674E-3</v>
      </c>
      <c r="L28" s="17" t="str">
        <f t="shared" si="5"/>
        <v>A</v>
      </c>
    </row>
    <row r="29" spans="1:26">
      <c r="A29" s="1">
        <v>4643</v>
      </c>
      <c r="B29" s="1" t="s">
        <v>31</v>
      </c>
      <c r="C29" s="1">
        <v>748.4</v>
      </c>
      <c r="D29" s="1">
        <v>20</v>
      </c>
      <c r="E29">
        <f t="shared" si="0"/>
        <v>14968</v>
      </c>
      <c r="F29">
        <f t="shared" si="1"/>
        <v>28</v>
      </c>
      <c r="G29">
        <f>SUM($E$2:E29)</f>
        <v>690205.9</v>
      </c>
      <c r="H29" s="3">
        <f t="shared" si="2"/>
        <v>0.26072034201139571</v>
      </c>
      <c r="I29" t="str">
        <f t="shared" si="3"/>
        <v>A</v>
      </c>
      <c r="J29" s="10">
        <f>SUM($D$2:D29)</f>
        <v>655</v>
      </c>
      <c r="K29" s="13">
        <f t="shared" si="4"/>
        <v>7.9513450519568801E-3</v>
      </c>
      <c r="L29" s="17" t="str">
        <f t="shared" si="5"/>
        <v>A</v>
      </c>
    </row>
    <row r="30" spans="1:26">
      <c r="A30" s="1">
        <v>2736</v>
      </c>
      <c r="B30" s="1" t="s">
        <v>32</v>
      </c>
      <c r="C30" s="1">
        <v>585.6</v>
      </c>
      <c r="D30" s="1">
        <v>24</v>
      </c>
      <c r="E30">
        <f t="shared" si="0"/>
        <v>14054.400000000001</v>
      </c>
      <c r="F30">
        <f t="shared" si="1"/>
        <v>29</v>
      </c>
      <c r="G30">
        <f>SUM($E$2:E30)</f>
        <v>704260.3</v>
      </c>
      <c r="H30" s="3">
        <f t="shared" si="2"/>
        <v>0.26602929108697587</v>
      </c>
      <c r="I30" t="str">
        <f t="shared" si="3"/>
        <v>A</v>
      </c>
      <c r="J30" s="10">
        <f>SUM($D$2:D30)</f>
        <v>679</v>
      </c>
      <c r="K30" s="13">
        <f t="shared" si="4"/>
        <v>8.2426920462270563E-3</v>
      </c>
      <c r="L30" s="17" t="str">
        <f t="shared" si="5"/>
        <v>A</v>
      </c>
    </row>
    <row r="31" spans="1:26">
      <c r="A31" s="1">
        <v>2816</v>
      </c>
      <c r="B31" s="1" t="s">
        <v>33</v>
      </c>
      <c r="C31" s="1">
        <v>582.6</v>
      </c>
      <c r="D31" s="1">
        <v>24</v>
      </c>
      <c r="E31">
        <f t="shared" si="0"/>
        <v>13982.400000000001</v>
      </c>
      <c r="F31">
        <f t="shared" si="1"/>
        <v>30</v>
      </c>
      <c r="G31">
        <f>SUM($E$2:E31)</f>
        <v>718242.70000000007</v>
      </c>
      <c r="H31" s="3">
        <f t="shared" si="2"/>
        <v>0.27131104267753769</v>
      </c>
      <c r="I31" t="str">
        <f t="shared" si="3"/>
        <v>A</v>
      </c>
      <c r="J31" s="10">
        <f>SUM($D$2:D31)</f>
        <v>703</v>
      </c>
      <c r="K31" s="13">
        <f t="shared" si="4"/>
        <v>8.5340390404972325E-3</v>
      </c>
      <c r="L31" s="17" t="str">
        <f t="shared" si="5"/>
        <v>A</v>
      </c>
    </row>
    <row r="32" spans="1:26">
      <c r="A32" s="1">
        <v>4500</v>
      </c>
      <c r="B32" s="1" t="s">
        <v>34</v>
      </c>
      <c r="C32" s="1">
        <v>546.20000000000005</v>
      </c>
      <c r="D32" s="1">
        <v>25</v>
      </c>
      <c r="E32">
        <f t="shared" si="0"/>
        <v>13655.000000000002</v>
      </c>
      <c r="F32">
        <f t="shared" si="1"/>
        <v>31</v>
      </c>
      <c r="G32">
        <f>SUM($E$2:E32)</f>
        <v>731897.70000000007</v>
      </c>
      <c r="H32" s="3">
        <f t="shared" si="2"/>
        <v>0.27646912125983553</v>
      </c>
      <c r="I32" t="str">
        <f t="shared" si="3"/>
        <v>A</v>
      </c>
      <c r="J32" s="10">
        <f>SUM($D$2:D32)</f>
        <v>728</v>
      </c>
      <c r="K32" s="13">
        <f t="shared" si="4"/>
        <v>8.8375254928619983E-3</v>
      </c>
      <c r="L32" s="17" t="str">
        <f t="shared" si="5"/>
        <v>A</v>
      </c>
    </row>
    <row r="33" spans="1:12">
      <c r="A33" s="1">
        <v>4591</v>
      </c>
      <c r="B33" s="1" t="s">
        <v>35</v>
      </c>
      <c r="C33" s="1">
        <v>1356.4</v>
      </c>
      <c r="D33" s="1">
        <v>10</v>
      </c>
      <c r="E33">
        <f t="shared" si="0"/>
        <v>13564</v>
      </c>
      <c r="F33">
        <f t="shared" si="1"/>
        <v>32</v>
      </c>
      <c r="G33">
        <f>SUM($E$2:E33)</f>
        <v>745461.70000000007</v>
      </c>
      <c r="H33" s="3">
        <f t="shared" si="2"/>
        <v>0.28159282524301299</v>
      </c>
      <c r="I33" t="str">
        <f t="shared" si="3"/>
        <v>A</v>
      </c>
      <c r="J33" s="10">
        <f>SUM($D$2:D33)</f>
        <v>738</v>
      </c>
      <c r="K33" s="13">
        <f t="shared" si="4"/>
        <v>8.9589200738079047E-3</v>
      </c>
      <c r="L33" s="17" t="str">
        <f t="shared" si="5"/>
        <v>A</v>
      </c>
    </row>
    <row r="34" spans="1:12">
      <c r="A34" s="1">
        <v>3583</v>
      </c>
      <c r="B34" s="1" t="s">
        <v>36</v>
      </c>
      <c r="C34" s="1">
        <v>588.6</v>
      </c>
      <c r="D34" s="1">
        <v>23</v>
      </c>
      <c r="E34">
        <f t="shared" si="0"/>
        <v>13537.800000000001</v>
      </c>
      <c r="F34">
        <f t="shared" si="1"/>
        <v>33</v>
      </c>
      <c r="G34">
        <f>SUM($E$2:E34)</f>
        <v>758999.50000000012</v>
      </c>
      <c r="H34" s="3">
        <f t="shared" si="2"/>
        <v>0.28670663236358657</v>
      </c>
      <c r="I34" t="str">
        <f t="shared" si="3"/>
        <v>A</v>
      </c>
      <c r="J34" s="10">
        <f>SUM($D$2:D34)</f>
        <v>761</v>
      </c>
      <c r="K34" s="13">
        <f t="shared" si="4"/>
        <v>9.2381276099834896E-3</v>
      </c>
      <c r="L34" s="17" t="str">
        <f t="shared" si="5"/>
        <v>A</v>
      </c>
    </row>
    <row r="35" spans="1:12">
      <c r="A35" s="1">
        <v>3557</v>
      </c>
      <c r="B35" s="1" t="s">
        <v>37</v>
      </c>
      <c r="C35" s="1">
        <v>355.3</v>
      </c>
      <c r="D35" s="1">
        <v>38</v>
      </c>
      <c r="E35">
        <f t="shared" si="0"/>
        <v>13501.4</v>
      </c>
      <c r="F35">
        <f t="shared" si="1"/>
        <v>34</v>
      </c>
      <c r="G35">
        <f>SUM($E$2:E35)</f>
        <v>772500.90000000014</v>
      </c>
      <c r="H35" s="3">
        <f t="shared" si="2"/>
        <v>0.29180668964451195</v>
      </c>
      <c r="I35" t="str">
        <f t="shared" si="3"/>
        <v>A</v>
      </c>
      <c r="J35" s="10">
        <f>SUM($D$2:D35)</f>
        <v>799</v>
      </c>
      <c r="K35" s="13">
        <f t="shared" si="4"/>
        <v>9.6994270175779357E-3</v>
      </c>
      <c r="L35" s="17" t="str">
        <f t="shared" si="5"/>
        <v>A</v>
      </c>
    </row>
    <row r="36" spans="1:12">
      <c r="A36" s="1">
        <v>4259</v>
      </c>
      <c r="B36" s="1" t="s">
        <v>38</v>
      </c>
      <c r="C36" s="1">
        <v>377.9</v>
      </c>
      <c r="D36" s="1">
        <v>34</v>
      </c>
      <c r="E36">
        <f t="shared" si="0"/>
        <v>12848.599999999999</v>
      </c>
      <c r="F36">
        <f t="shared" si="1"/>
        <v>35</v>
      </c>
      <c r="G36">
        <f>SUM($E$2:E36)</f>
        <v>785349.50000000012</v>
      </c>
      <c r="H36" s="3">
        <f t="shared" si="2"/>
        <v>0.29666015639460436</v>
      </c>
      <c r="I36" t="str">
        <f t="shared" si="3"/>
        <v>A</v>
      </c>
      <c r="J36" s="10">
        <f>SUM($D$2:D36)</f>
        <v>833</v>
      </c>
      <c r="K36" s="13">
        <f t="shared" si="4"/>
        <v>1.0112168592794018E-2</v>
      </c>
      <c r="L36" s="17" t="str">
        <f t="shared" si="5"/>
        <v>A</v>
      </c>
    </row>
    <row r="37" spans="1:12">
      <c r="A37" s="1">
        <v>382</v>
      </c>
      <c r="B37" s="1" t="s">
        <v>39</v>
      </c>
      <c r="C37" s="1">
        <v>556.4</v>
      </c>
      <c r="D37" s="1">
        <v>23</v>
      </c>
      <c r="E37">
        <f t="shared" si="0"/>
        <v>12797.199999999999</v>
      </c>
      <c r="F37">
        <f t="shared" si="1"/>
        <v>36</v>
      </c>
      <c r="G37">
        <f>SUM($E$2:E37)</f>
        <v>798146.70000000007</v>
      </c>
      <c r="H37" s="3">
        <f t="shared" si="2"/>
        <v>0.30149420716233644</v>
      </c>
      <c r="I37" t="str">
        <f t="shared" si="3"/>
        <v>A</v>
      </c>
      <c r="J37" s="10">
        <f>SUM($D$2:D37)</f>
        <v>856</v>
      </c>
      <c r="K37" s="13">
        <f t="shared" si="4"/>
        <v>1.0391376128969603E-2</v>
      </c>
      <c r="L37" s="17" t="str">
        <f t="shared" si="5"/>
        <v>A</v>
      </c>
    </row>
    <row r="38" spans="1:12">
      <c r="A38" s="1">
        <v>49</v>
      </c>
      <c r="B38" s="1" t="s">
        <v>40</v>
      </c>
      <c r="C38" s="1">
        <v>467.2</v>
      </c>
      <c r="D38" s="1">
        <v>27</v>
      </c>
      <c r="E38">
        <f t="shared" si="0"/>
        <v>12614.4</v>
      </c>
      <c r="F38">
        <f t="shared" si="1"/>
        <v>37</v>
      </c>
      <c r="G38">
        <f>SUM($E$2:E38)</f>
        <v>810761.10000000009</v>
      </c>
      <c r="H38" s="3">
        <f t="shared" si="2"/>
        <v>0.30625920653754979</v>
      </c>
      <c r="I38" t="str">
        <f t="shared" si="3"/>
        <v>A</v>
      </c>
      <c r="J38" s="10">
        <f>SUM($D$2:D38)</f>
        <v>883</v>
      </c>
      <c r="K38" s="13">
        <f t="shared" si="4"/>
        <v>1.071914149752355E-2</v>
      </c>
      <c r="L38" s="17" t="str">
        <f t="shared" si="5"/>
        <v>A</v>
      </c>
    </row>
    <row r="39" spans="1:12">
      <c r="A39" s="1">
        <v>2450</v>
      </c>
      <c r="B39" s="1" t="s">
        <v>41</v>
      </c>
      <c r="C39" s="1">
        <v>411.7</v>
      </c>
      <c r="D39" s="1">
        <v>30</v>
      </c>
      <c r="E39">
        <f t="shared" si="0"/>
        <v>12351</v>
      </c>
      <c r="F39">
        <f t="shared" si="1"/>
        <v>38</v>
      </c>
      <c r="G39">
        <f>SUM($E$2:E39)</f>
        <v>823112.10000000009</v>
      </c>
      <c r="H39" s="3">
        <f t="shared" si="2"/>
        <v>0.3109247084467377</v>
      </c>
      <c r="I39" t="str">
        <f t="shared" si="3"/>
        <v>A</v>
      </c>
      <c r="J39" s="10">
        <f>SUM($D$2:D39)</f>
        <v>913</v>
      </c>
      <c r="K39" s="13">
        <f t="shared" si="4"/>
        <v>1.1083325240361271E-2</v>
      </c>
      <c r="L39" s="17" t="str">
        <f t="shared" si="5"/>
        <v>A</v>
      </c>
    </row>
    <row r="40" spans="1:12">
      <c r="A40" s="1">
        <v>3883</v>
      </c>
      <c r="B40" s="1" t="s">
        <v>42</v>
      </c>
      <c r="C40" s="1">
        <v>340.6</v>
      </c>
      <c r="D40" s="1">
        <v>34</v>
      </c>
      <c r="E40">
        <f t="shared" si="0"/>
        <v>11580.400000000001</v>
      </c>
      <c r="F40">
        <f t="shared" si="1"/>
        <v>39</v>
      </c>
      <c r="G40">
        <f>SUM($E$2:E40)</f>
        <v>834692.50000000012</v>
      </c>
      <c r="H40" s="3">
        <f t="shared" si="2"/>
        <v>0.31529912171765984</v>
      </c>
      <c r="I40" t="str">
        <f t="shared" si="3"/>
        <v>A</v>
      </c>
      <c r="J40" s="10">
        <f>SUM($D$2:D40)</f>
        <v>947</v>
      </c>
      <c r="K40" s="13">
        <f t="shared" si="4"/>
        <v>1.1496066815577353E-2</v>
      </c>
      <c r="L40" s="17" t="str">
        <f t="shared" si="5"/>
        <v>A</v>
      </c>
    </row>
    <row r="41" spans="1:12">
      <c r="A41" s="1">
        <v>830</v>
      </c>
      <c r="B41" s="1" t="s">
        <v>43</v>
      </c>
      <c r="C41" s="1">
        <v>315.7</v>
      </c>
      <c r="D41" s="1">
        <v>36</v>
      </c>
      <c r="E41">
        <f t="shared" si="0"/>
        <v>11365.199999999999</v>
      </c>
      <c r="F41">
        <f t="shared" si="1"/>
        <v>40</v>
      </c>
      <c r="G41">
        <f>SUM($E$2:E41)</f>
        <v>846057.70000000007</v>
      </c>
      <c r="H41" s="3">
        <f t="shared" si="2"/>
        <v>0.31959224472780495</v>
      </c>
      <c r="I41" t="str">
        <f t="shared" si="3"/>
        <v>A</v>
      </c>
      <c r="J41" s="10">
        <f>SUM($D$2:D41)</f>
        <v>983</v>
      </c>
      <c r="K41" s="13">
        <f t="shared" si="4"/>
        <v>1.1933087306982617E-2</v>
      </c>
      <c r="L41" s="17" t="str">
        <f t="shared" si="5"/>
        <v>A</v>
      </c>
    </row>
    <row r="42" spans="1:12">
      <c r="A42" s="1">
        <v>838</v>
      </c>
      <c r="B42" s="1" t="s">
        <v>44</v>
      </c>
      <c r="C42" s="1">
        <v>538.6</v>
      </c>
      <c r="D42" s="1">
        <v>21</v>
      </c>
      <c r="E42">
        <f t="shared" si="0"/>
        <v>11310.6</v>
      </c>
      <c r="F42">
        <f t="shared" si="1"/>
        <v>41</v>
      </c>
      <c r="G42">
        <f>SUM($E$2:E42)</f>
        <v>857368.3</v>
      </c>
      <c r="H42" s="3">
        <f t="shared" si="2"/>
        <v>0.32386474297847778</v>
      </c>
      <c r="I42" t="str">
        <f t="shared" si="3"/>
        <v>A</v>
      </c>
      <c r="J42" s="10">
        <f>SUM($D$2:D42)</f>
        <v>1004</v>
      </c>
      <c r="K42" s="13">
        <f t="shared" si="4"/>
        <v>1.2188015926969021E-2</v>
      </c>
      <c r="L42" s="17" t="str">
        <f t="shared" si="5"/>
        <v>A</v>
      </c>
    </row>
    <row r="43" spans="1:12">
      <c r="A43" s="1">
        <v>680</v>
      </c>
      <c r="B43" s="1" t="s">
        <v>45</v>
      </c>
      <c r="C43" s="1">
        <v>560.29999999999995</v>
      </c>
      <c r="D43" s="1">
        <v>20</v>
      </c>
      <c r="E43">
        <f t="shared" si="0"/>
        <v>11206</v>
      </c>
      <c r="F43">
        <f t="shared" si="1"/>
        <v>42</v>
      </c>
      <c r="G43">
        <f>SUM($E$2:E43)</f>
        <v>868574.3</v>
      </c>
      <c r="H43" s="3">
        <f t="shared" si="2"/>
        <v>0.32809772932730458</v>
      </c>
      <c r="I43" t="str">
        <f t="shared" si="3"/>
        <v>A</v>
      </c>
      <c r="J43" s="10">
        <f>SUM($D$2:D43)</f>
        <v>1024</v>
      </c>
      <c r="K43" s="13">
        <f t="shared" si="4"/>
        <v>1.2430805088860833E-2</v>
      </c>
      <c r="L43" s="17" t="str">
        <f t="shared" si="5"/>
        <v>A</v>
      </c>
    </row>
    <row r="44" spans="1:12">
      <c r="A44" s="1">
        <v>2288</v>
      </c>
      <c r="B44" s="1" t="s">
        <v>46</v>
      </c>
      <c r="C44" s="1">
        <v>348.5</v>
      </c>
      <c r="D44" s="1">
        <v>32</v>
      </c>
      <c r="E44">
        <f t="shared" si="0"/>
        <v>11152</v>
      </c>
      <c r="F44">
        <f t="shared" si="1"/>
        <v>43</v>
      </c>
      <c r="G44">
        <f>SUM($E$2:E44)</f>
        <v>879726.3</v>
      </c>
      <c r="H44" s="3">
        <f t="shared" si="2"/>
        <v>0.33231031756236756</v>
      </c>
      <c r="I44" t="str">
        <f t="shared" si="3"/>
        <v>A</v>
      </c>
      <c r="J44" s="10">
        <f>SUM($D$2:D44)</f>
        <v>1056</v>
      </c>
      <c r="K44" s="13">
        <f t="shared" si="4"/>
        <v>1.2819267747887735E-2</v>
      </c>
      <c r="L44" s="17" t="str">
        <f t="shared" si="5"/>
        <v>A</v>
      </c>
    </row>
    <row r="45" spans="1:12">
      <c r="A45" s="1">
        <v>964</v>
      </c>
      <c r="B45" s="1" t="s">
        <v>47</v>
      </c>
      <c r="C45" s="1">
        <v>646.29999999999995</v>
      </c>
      <c r="D45" s="1">
        <v>17</v>
      </c>
      <c r="E45">
        <f t="shared" si="0"/>
        <v>10987.099999999999</v>
      </c>
      <c r="F45">
        <f t="shared" si="1"/>
        <v>44</v>
      </c>
      <c r="G45">
        <f>SUM($E$2:E45)</f>
        <v>890713.4</v>
      </c>
      <c r="H45" s="3">
        <f t="shared" si="2"/>
        <v>0.33646061600188165</v>
      </c>
      <c r="I45" t="str">
        <f t="shared" si="3"/>
        <v>A</v>
      </c>
      <c r="J45" s="10">
        <f>SUM($D$2:D45)</f>
        <v>1073</v>
      </c>
      <c r="K45" s="13">
        <f t="shared" si="4"/>
        <v>1.3025638535495775E-2</v>
      </c>
      <c r="L45" s="17" t="str">
        <f t="shared" si="5"/>
        <v>A</v>
      </c>
    </row>
    <row r="46" spans="1:12">
      <c r="A46" s="1">
        <v>878</v>
      </c>
      <c r="B46" s="1" t="s">
        <v>48</v>
      </c>
      <c r="C46" s="1">
        <v>731.4</v>
      </c>
      <c r="D46" s="1">
        <v>15</v>
      </c>
      <c r="E46">
        <f t="shared" si="0"/>
        <v>10971</v>
      </c>
      <c r="F46">
        <f t="shared" si="1"/>
        <v>45</v>
      </c>
      <c r="G46">
        <f>SUM($E$2:E46)</f>
        <v>901684.4</v>
      </c>
      <c r="H46" s="3">
        <f t="shared" si="2"/>
        <v>0.34060483278155135</v>
      </c>
      <c r="I46" t="str">
        <f t="shared" si="3"/>
        <v>A</v>
      </c>
      <c r="J46" s="10">
        <f>SUM($D$2:D46)</f>
        <v>1088</v>
      </c>
      <c r="K46" s="13">
        <f t="shared" si="4"/>
        <v>1.3207730406914635E-2</v>
      </c>
      <c r="L46" s="17" t="str">
        <f t="shared" si="5"/>
        <v>A</v>
      </c>
    </row>
    <row r="47" spans="1:12">
      <c r="A47" s="1">
        <v>2065</v>
      </c>
      <c r="B47" s="1" t="s">
        <v>49</v>
      </c>
      <c r="C47" s="1">
        <v>535.29999999999995</v>
      </c>
      <c r="D47" s="1">
        <v>20</v>
      </c>
      <c r="E47">
        <f t="shared" si="0"/>
        <v>10706</v>
      </c>
      <c r="F47">
        <f t="shared" si="1"/>
        <v>46</v>
      </c>
      <c r="G47">
        <f>SUM($E$2:E47)</f>
        <v>912390.4</v>
      </c>
      <c r="H47" s="3">
        <f t="shared" si="2"/>
        <v>0.34464894770663962</v>
      </c>
      <c r="I47" t="str">
        <f t="shared" si="3"/>
        <v>A</v>
      </c>
      <c r="J47" s="10">
        <f>SUM($D$2:D47)</f>
        <v>1108</v>
      </c>
      <c r="K47" s="13">
        <f t="shared" si="4"/>
        <v>1.3450519568806449E-2</v>
      </c>
      <c r="L47" s="17" t="str">
        <f t="shared" si="5"/>
        <v>A</v>
      </c>
    </row>
    <row r="48" spans="1:12">
      <c r="A48" s="1">
        <v>334</v>
      </c>
      <c r="B48" s="1" t="s">
        <v>50</v>
      </c>
      <c r="C48" s="1">
        <v>817.2</v>
      </c>
      <c r="D48" s="1">
        <v>13</v>
      </c>
      <c r="E48">
        <f t="shared" si="0"/>
        <v>10623.6</v>
      </c>
      <c r="F48">
        <f t="shared" si="1"/>
        <v>47</v>
      </c>
      <c r="G48">
        <f>SUM($E$2:E48)</f>
        <v>923014</v>
      </c>
      <c r="H48" s="3">
        <f t="shared" si="2"/>
        <v>0.34866193662109585</v>
      </c>
      <c r="I48" t="str">
        <f t="shared" si="3"/>
        <v>A</v>
      </c>
      <c r="J48" s="10">
        <f>SUM($D$2:D48)</f>
        <v>1121</v>
      </c>
      <c r="K48" s="13">
        <f t="shared" si="4"/>
        <v>1.3608332524036128E-2</v>
      </c>
      <c r="L48" s="17" t="str">
        <f t="shared" si="5"/>
        <v>A</v>
      </c>
    </row>
    <row r="49" spans="1:12">
      <c r="A49" s="1">
        <v>434</v>
      </c>
      <c r="B49" s="1" t="s">
        <v>51</v>
      </c>
      <c r="C49" s="1">
        <v>456.9</v>
      </c>
      <c r="D49" s="1">
        <v>22</v>
      </c>
      <c r="E49">
        <f t="shared" si="0"/>
        <v>10051.799999999999</v>
      </c>
      <c r="F49">
        <f t="shared" si="1"/>
        <v>48</v>
      </c>
      <c r="G49">
        <f>SUM($E$2:E49)</f>
        <v>933065.8</v>
      </c>
      <c r="H49" s="3">
        <f t="shared" si="2"/>
        <v>0.35245893217536473</v>
      </c>
      <c r="I49" t="str">
        <f t="shared" si="3"/>
        <v>A</v>
      </c>
      <c r="J49" s="10">
        <f>SUM($D$2:D49)</f>
        <v>1143</v>
      </c>
      <c r="K49" s="13">
        <f t="shared" si="4"/>
        <v>1.3875400602117121E-2</v>
      </c>
      <c r="L49" s="17" t="str">
        <f t="shared" si="5"/>
        <v>A</v>
      </c>
    </row>
    <row r="50" spans="1:12">
      <c r="A50" s="1">
        <v>1073</v>
      </c>
      <c r="B50" s="1" t="s">
        <v>52</v>
      </c>
      <c r="C50" s="1">
        <v>379</v>
      </c>
      <c r="D50" s="1">
        <v>26</v>
      </c>
      <c r="E50">
        <f t="shared" si="0"/>
        <v>9854</v>
      </c>
      <c r="F50">
        <f t="shared" si="1"/>
        <v>49</v>
      </c>
      <c r="G50">
        <f>SUM($E$2:E50)</f>
        <v>942919.8</v>
      </c>
      <c r="H50" s="3">
        <f t="shared" si="2"/>
        <v>0.35618121019440263</v>
      </c>
      <c r="I50" t="str">
        <f t="shared" si="3"/>
        <v>A</v>
      </c>
      <c r="J50" s="10">
        <f>SUM($D$2:D50)</f>
        <v>1169</v>
      </c>
      <c r="K50" s="13">
        <f t="shared" si="4"/>
        <v>1.4191026512576478E-2</v>
      </c>
      <c r="L50" s="17" t="str">
        <f t="shared" si="5"/>
        <v>A</v>
      </c>
    </row>
    <row r="51" spans="1:12">
      <c r="A51" s="1">
        <v>3702</v>
      </c>
      <c r="B51" s="1" t="s">
        <v>53</v>
      </c>
      <c r="C51" s="1">
        <v>603.70000000000005</v>
      </c>
      <c r="D51" s="1">
        <v>16</v>
      </c>
      <c r="E51">
        <f t="shared" si="0"/>
        <v>9659.2000000000007</v>
      </c>
      <c r="F51">
        <f t="shared" si="1"/>
        <v>50</v>
      </c>
      <c r="G51">
        <f>SUM($E$2:E51)</f>
        <v>952579</v>
      </c>
      <c r="H51" s="3">
        <f t="shared" si="2"/>
        <v>0.35982990390675207</v>
      </c>
      <c r="I51" t="str">
        <f t="shared" si="3"/>
        <v>A</v>
      </c>
      <c r="J51" s="10">
        <f>SUM($D$2:D51)</f>
        <v>1185</v>
      </c>
      <c r="K51" s="13">
        <f t="shared" si="4"/>
        <v>1.4385257842089929E-2</v>
      </c>
      <c r="L51" s="17" t="str">
        <f t="shared" si="5"/>
        <v>A</v>
      </c>
    </row>
    <row r="52" spans="1:12">
      <c r="A52" s="1">
        <v>2387</v>
      </c>
      <c r="B52" s="1" t="s">
        <v>54</v>
      </c>
      <c r="C52" s="1">
        <v>310.10000000000002</v>
      </c>
      <c r="D52" s="1">
        <v>31</v>
      </c>
      <c r="E52">
        <f t="shared" si="0"/>
        <v>9613.1</v>
      </c>
      <c r="F52">
        <f t="shared" si="1"/>
        <v>51</v>
      </c>
      <c r="G52">
        <f>SUM($E$2:E52)</f>
        <v>962192.1</v>
      </c>
      <c r="H52" s="3">
        <f t="shared" si="2"/>
        <v>0.36346118367383279</v>
      </c>
      <c r="I52" t="str">
        <f t="shared" si="3"/>
        <v>A</v>
      </c>
      <c r="J52" s="10">
        <f>SUM($D$2:D52)</f>
        <v>1216</v>
      </c>
      <c r="K52" s="13">
        <f t="shared" si="4"/>
        <v>1.476158104302224E-2</v>
      </c>
      <c r="L52" s="17" t="str">
        <f t="shared" si="5"/>
        <v>A</v>
      </c>
    </row>
    <row r="53" spans="1:12">
      <c r="A53" s="1">
        <v>3057</v>
      </c>
      <c r="B53" s="1" t="s">
        <v>55</v>
      </c>
      <c r="C53" s="1">
        <v>433.4</v>
      </c>
      <c r="D53" s="1">
        <v>22</v>
      </c>
      <c r="E53">
        <f t="shared" si="0"/>
        <v>9534.7999999999993</v>
      </c>
      <c r="F53">
        <f t="shared" si="1"/>
        <v>52</v>
      </c>
      <c r="G53">
        <f>SUM($E$2:E53)</f>
        <v>971726.9</v>
      </c>
      <c r="H53" s="3">
        <f t="shared" si="2"/>
        <v>0.36706288617595612</v>
      </c>
      <c r="I53" t="str">
        <f t="shared" si="3"/>
        <v>A</v>
      </c>
      <c r="J53" s="10">
        <f>SUM($D$2:D53)</f>
        <v>1238</v>
      </c>
      <c r="K53" s="13">
        <f t="shared" si="4"/>
        <v>1.5028649121103233E-2</v>
      </c>
      <c r="L53" s="17" t="str">
        <f t="shared" si="5"/>
        <v>A</v>
      </c>
    </row>
    <row r="54" spans="1:12">
      <c r="A54" s="1">
        <v>196</v>
      </c>
      <c r="B54" s="1" t="s">
        <v>56</v>
      </c>
      <c r="C54" s="1">
        <v>324</v>
      </c>
      <c r="D54" s="1">
        <v>29</v>
      </c>
      <c r="E54">
        <f t="shared" si="0"/>
        <v>9396</v>
      </c>
      <c r="F54">
        <f t="shared" si="1"/>
        <v>53</v>
      </c>
      <c r="G54">
        <f>SUM($E$2:E54)</f>
        <v>981122.9</v>
      </c>
      <c r="H54" s="3">
        <f t="shared" si="2"/>
        <v>0.37061215797084957</v>
      </c>
      <c r="I54" t="str">
        <f t="shared" si="3"/>
        <v>A</v>
      </c>
      <c r="J54" s="10">
        <f>SUM($D$2:D54)</f>
        <v>1267</v>
      </c>
      <c r="K54" s="13">
        <f t="shared" si="4"/>
        <v>1.5380693405846363E-2</v>
      </c>
      <c r="L54" s="17" t="str">
        <f t="shared" si="5"/>
        <v>A</v>
      </c>
    </row>
    <row r="55" spans="1:12">
      <c r="A55" s="1">
        <v>1831</v>
      </c>
      <c r="B55" s="1" t="s">
        <v>57</v>
      </c>
      <c r="C55" s="1">
        <v>385.1</v>
      </c>
      <c r="D55" s="1">
        <v>24</v>
      </c>
      <c r="E55">
        <f t="shared" si="0"/>
        <v>9242.4000000000015</v>
      </c>
      <c r="F55">
        <f t="shared" si="1"/>
        <v>54</v>
      </c>
      <c r="G55">
        <f>SUM($E$2:E55)</f>
        <v>990365.3</v>
      </c>
      <c r="H55" s="3">
        <f t="shared" si="2"/>
        <v>0.37410340846437062</v>
      </c>
      <c r="I55" t="str">
        <f t="shared" si="3"/>
        <v>A</v>
      </c>
      <c r="J55" s="10">
        <f>SUM($D$2:D55)</f>
        <v>1291</v>
      </c>
      <c r="K55" s="13">
        <f t="shared" si="4"/>
        <v>1.5672040400116539E-2</v>
      </c>
      <c r="L55" s="17" t="str">
        <f t="shared" si="5"/>
        <v>A</v>
      </c>
    </row>
    <row r="56" spans="1:12">
      <c r="A56" s="1">
        <v>3745</v>
      </c>
      <c r="B56" s="1" t="s">
        <v>58</v>
      </c>
      <c r="C56" s="1">
        <v>608.70000000000005</v>
      </c>
      <c r="D56" s="1">
        <v>15</v>
      </c>
      <c r="E56">
        <f t="shared" si="0"/>
        <v>9130.5</v>
      </c>
      <c r="F56">
        <f t="shared" si="1"/>
        <v>55</v>
      </c>
      <c r="G56">
        <f>SUM($E$2:E56)</f>
        <v>999495.8</v>
      </c>
      <c r="H56" s="3">
        <f t="shared" si="2"/>
        <v>0.37755238953325898</v>
      </c>
      <c r="I56" t="str">
        <f t="shared" si="3"/>
        <v>A</v>
      </c>
      <c r="J56" s="10">
        <f>SUM($D$2:D56)</f>
        <v>1306</v>
      </c>
      <c r="K56" s="13">
        <f t="shared" si="4"/>
        <v>1.5854132271535398E-2</v>
      </c>
      <c r="L56" s="17" t="str">
        <f t="shared" si="5"/>
        <v>A</v>
      </c>
    </row>
    <row r="57" spans="1:12">
      <c r="A57" s="1">
        <v>1860</v>
      </c>
      <c r="B57" s="1" t="s">
        <v>59</v>
      </c>
      <c r="C57" s="1">
        <v>325.5</v>
      </c>
      <c r="D57" s="1">
        <v>28</v>
      </c>
      <c r="E57">
        <f t="shared" si="0"/>
        <v>9114</v>
      </c>
      <c r="F57">
        <f t="shared" si="1"/>
        <v>56</v>
      </c>
      <c r="G57">
        <f>SUM($E$2:E57)</f>
        <v>1008609.8</v>
      </c>
      <c r="H57" s="3">
        <f t="shared" si="2"/>
        <v>0.38099513784516398</v>
      </c>
      <c r="I57" t="str">
        <f t="shared" si="3"/>
        <v>A</v>
      </c>
      <c r="J57" s="10">
        <f>SUM($D$2:D57)</f>
        <v>1334</v>
      </c>
      <c r="K57" s="13">
        <f t="shared" si="4"/>
        <v>1.6194037098183938E-2</v>
      </c>
      <c r="L57" s="17" t="str">
        <f t="shared" si="5"/>
        <v>A</v>
      </c>
    </row>
    <row r="58" spans="1:12">
      <c r="A58" s="1">
        <v>1766</v>
      </c>
      <c r="B58" s="1" t="s">
        <v>60</v>
      </c>
      <c r="C58" s="1">
        <v>293.3</v>
      </c>
      <c r="D58" s="1">
        <v>31</v>
      </c>
      <c r="E58">
        <f t="shared" si="0"/>
        <v>9092.3000000000011</v>
      </c>
      <c r="F58">
        <f t="shared" si="1"/>
        <v>57</v>
      </c>
      <c r="G58">
        <f>SUM($E$2:E58)</f>
        <v>1017702.1000000001</v>
      </c>
      <c r="H58" s="3">
        <f t="shared" si="2"/>
        <v>0.38442968913727871</v>
      </c>
      <c r="I58" t="str">
        <f t="shared" si="3"/>
        <v>A</v>
      </c>
      <c r="J58" s="10">
        <f>SUM($D$2:D58)</f>
        <v>1365</v>
      </c>
      <c r="K58" s="13">
        <f t="shared" si="4"/>
        <v>1.6570360299116248E-2</v>
      </c>
      <c r="L58" s="17" t="str">
        <f t="shared" si="5"/>
        <v>A</v>
      </c>
    </row>
    <row r="59" spans="1:12">
      <c r="A59" s="1">
        <v>2158</v>
      </c>
      <c r="B59" s="1" t="s">
        <v>61</v>
      </c>
      <c r="C59" s="1">
        <v>407.6</v>
      </c>
      <c r="D59" s="1">
        <v>22</v>
      </c>
      <c r="E59">
        <f t="shared" si="0"/>
        <v>8967.2000000000007</v>
      </c>
      <c r="F59">
        <f t="shared" si="1"/>
        <v>58</v>
      </c>
      <c r="G59">
        <f>SUM($E$2:E59)</f>
        <v>1026669.3</v>
      </c>
      <c r="H59" s="3">
        <f t="shared" si="2"/>
        <v>0.38781698479917404</v>
      </c>
      <c r="I59" t="str">
        <f t="shared" si="3"/>
        <v>A</v>
      </c>
      <c r="J59" s="10">
        <f>SUM($D$2:D59)</f>
        <v>1387</v>
      </c>
      <c r="K59" s="13">
        <f t="shared" si="4"/>
        <v>1.683742837719724E-2</v>
      </c>
      <c r="L59" s="17" t="str">
        <f t="shared" si="5"/>
        <v>A</v>
      </c>
    </row>
    <row r="60" spans="1:12">
      <c r="A60" s="1">
        <v>3632</v>
      </c>
      <c r="B60" s="1" t="s">
        <v>62</v>
      </c>
      <c r="C60" s="1">
        <v>683.7</v>
      </c>
      <c r="D60" s="1">
        <v>13</v>
      </c>
      <c r="E60">
        <f t="shared" si="0"/>
        <v>8888.1</v>
      </c>
      <c r="F60">
        <f t="shared" si="1"/>
        <v>59</v>
      </c>
      <c r="G60">
        <f>SUM($E$2:E60)</f>
        <v>1035557.4</v>
      </c>
      <c r="H60" s="3">
        <f t="shared" si="2"/>
        <v>0.39117440100183398</v>
      </c>
      <c r="I60" t="str">
        <f t="shared" si="3"/>
        <v>A</v>
      </c>
      <c r="J60" s="10">
        <f>SUM($D$2:D60)</f>
        <v>1400</v>
      </c>
      <c r="K60" s="13">
        <f t="shared" si="4"/>
        <v>1.6995241332426921E-2</v>
      </c>
      <c r="L60" s="17" t="str">
        <f t="shared" si="5"/>
        <v>A</v>
      </c>
    </row>
    <row r="61" spans="1:12">
      <c r="A61" s="1">
        <v>2023</v>
      </c>
      <c r="B61" s="1" t="s">
        <v>63</v>
      </c>
      <c r="C61" s="1">
        <v>341.3</v>
      </c>
      <c r="D61" s="1">
        <v>26</v>
      </c>
      <c r="E61">
        <f t="shared" si="0"/>
        <v>8873.8000000000011</v>
      </c>
      <c r="F61">
        <f t="shared" si="1"/>
        <v>60</v>
      </c>
      <c r="G61">
        <f>SUM($E$2:E61)</f>
        <v>1044431.2000000001</v>
      </c>
      <c r="H61" s="3">
        <f t="shared" si="2"/>
        <v>0.39452641548177503</v>
      </c>
      <c r="I61" t="str">
        <f t="shared" si="3"/>
        <v>A</v>
      </c>
      <c r="J61" s="10">
        <f>SUM($D$2:D61)</f>
        <v>1426</v>
      </c>
      <c r="K61" s="13">
        <f t="shared" si="4"/>
        <v>1.7310867242886278E-2</v>
      </c>
      <c r="L61" s="17" t="str">
        <f t="shared" si="5"/>
        <v>A</v>
      </c>
    </row>
    <row r="62" spans="1:12">
      <c r="A62" s="1">
        <v>1013</v>
      </c>
      <c r="B62" s="1" t="s">
        <v>64</v>
      </c>
      <c r="C62" s="1">
        <v>1108.3</v>
      </c>
      <c r="D62" s="1">
        <v>8</v>
      </c>
      <c r="E62">
        <f t="shared" si="0"/>
        <v>8866.4</v>
      </c>
      <c r="F62">
        <f t="shared" si="1"/>
        <v>61</v>
      </c>
      <c r="G62">
        <f>SUM($E$2:E62)</f>
        <v>1053297.6000000001</v>
      </c>
      <c r="H62" s="3">
        <f t="shared" si="2"/>
        <v>0.39787563466464471</v>
      </c>
      <c r="I62" t="str">
        <f t="shared" si="3"/>
        <v>A</v>
      </c>
      <c r="J62" s="10">
        <f>SUM($D$2:D62)</f>
        <v>1434</v>
      </c>
      <c r="K62" s="13">
        <f t="shared" si="4"/>
        <v>1.7407982907643001E-2</v>
      </c>
      <c r="L62" s="17" t="str">
        <f t="shared" si="5"/>
        <v>A</v>
      </c>
    </row>
    <row r="63" spans="1:12">
      <c r="A63" s="1">
        <v>2141</v>
      </c>
      <c r="B63" s="1" t="s">
        <v>65</v>
      </c>
      <c r="C63" s="1">
        <v>381.6</v>
      </c>
      <c r="D63" s="1">
        <v>23</v>
      </c>
      <c r="E63">
        <f t="shared" si="0"/>
        <v>8776.8000000000011</v>
      </c>
      <c r="F63">
        <f t="shared" si="1"/>
        <v>62</v>
      </c>
      <c r="G63">
        <f>SUM($E$2:E63)</f>
        <v>1062074.4000000001</v>
      </c>
      <c r="H63" s="3">
        <f t="shared" si="2"/>
        <v>0.40119100808838049</v>
      </c>
      <c r="I63" t="str">
        <f t="shared" si="3"/>
        <v>A</v>
      </c>
      <c r="J63" s="10">
        <f>SUM($D$2:D63)</f>
        <v>1457</v>
      </c>
      <c r="K63" s="13">
        <f t="shared" si="4"/>
        <v>1.7687190443818588E-2</v>
      </c>
      <c r="L63" s="17" t="str">
        <f t="shared" si="5"/>
        <v>A</v>
      </c>
    </row>
    <row r="64" spans="1:12">
      <c r="A64" s="1">
        <v>3428</v>
      </c>
      <c r="B64" s="1" t="s">
        <v>66</v>
      </c>
      <c r="C64" s="1">
        <v>973.1</v>
      </c>
      <c r="D64" s="1">
        <v>9</v>
      </c>
      <c r="E64">
        <f t="shared" si="0"/>
        <v>8757.9</v>
      </c>
      <c r="F64">
        <f t="shared" si="1"/>
        <v>63</v>
      </c>
      <c r="G64">
        <f>SUM($E$2:E64)</f>
        <v>1070832.3</v>
      </c>
      <c r="H64" s="3">
        <f t="shared" si="2"/>
        <v>0.40449924217229888</v>
      </c>
      <c r="I64" t="str">
        <f t="shared" si="3"/>
        <v>A</v>
      </c>
      <c r="J64" s="10">
        <f>SUM($D$2:D64)</f>
        <v>1466</v>
      </c>
      <c r="K64" s="13">
        <f t="shared" si="4"/>
        <v>1.7796445566669903E-2</v>
      </c>
      <c r="L64" s="17" t="str">
        <f t="shared" si="5"/>
        <v>A</v>
      </c>
    </row>
    <row r="65" spans="1:12">
      <c r="A65" s="1">
        <v>413</v>
      </c>
      <c r="B65" s="1" t="s">
        <v>67</v>
      </c>
      <c r="C65" s="1">
        <v>298.60000000000002</v>
      </c>
      <c r="D65" s="1">
        <v>29</v>
      </c>
      <c r="E65">
        <f t="shared" si="0"/>
        <v>8659.4000000000015</v>
      </c>
      <c r="F65">
        <f t="shared" si="1"/>
        <v>64</v>
      </c>
      <c r="G65">
        <f>SUM($E$2:E65)</f>
        <v>1079491.7</v>
      </c>
      <c r="H65" s="3">
        <f t="shared" si="2"/>
        <v>0.40777026858574084</v>
      </c>
      <c r="I65" t="str">
        <f t="shared" si="3"/>
        <v>A</v>
      </c>
      <c r="J65" s="10">
        <f>SUM($D$2:D65)</f>
        <v>1495</v>
      </c>
      <c r="K65" s="13">
        <f t="shared" si="4"/>
        <v>1.8148489851413034E-2</v>
      </c>
      <c r="L65" s="17" t="str">
        <f t="shared" si="5"/>
        <v>A</v>
      </c>
    </row>
    <row r="66" spans="1:12">
      <c r="A66" s="1">
        <v>4244</v>
      </c>
      <c r="B66" s="1" t="s">
        <v>68</v>
      </c>
      <c r="C66" s="1">
        <v>370.7</v>
      </c>
      <c r="D66" s="1">
        <v>23</v>
      </c>
      <c r="E66">
        <f t="shared" ref="E66:E129" si="6">C66*D66</f>
        <v>8526.1</v>
      </c>
      <c r="F66">
        <f t="shared" ref="F66:F129" si="7">RANK(E66,$E$2:$E$4693,0)</f>
        <v>65</v>
      </c>
      <c r="G66">
        <f>SUM($E$2:E66)</f>
        <v>1088017.8</v>
      </c>
      <c r="H66" s="3">
        <f t="shared" si="2"/>
        <v>0.41099094187761415</v>
      </c>
      <c r="I66" t="str">
        <f t="shared" si="3"/>
        <v>A</v>
      </c>
      <c r="J66" s="10">
        <f>SUM($D$2:D66)</f>
        <v>1518</v>
      </c>
      <c r="K66" s="13">
        <f t="shared" si="4"/>
        <v>1.8427697387588617E-2</v>
      </c>
      <c r="L66" s="17" t="str">
        <f t="shared" si="5"/>
        <v>A</v>
      </c>
    </row>
    <row r="67" spans="1:12">
      <c r="A67" s="1">
        <v>3757</v>
      </c>
      <c r="B67" s="1" t="s">
        <v>69</v>
      </c>
      <c r="C67" s="1">
        <v>529.79999999999995</v>
      </c>
      <c r="D67" s="1">
        <v>16</v>
      </c>
      <c r="E67">
        <f t="shared" si="6"/>
        <v>8476.7999999999993</v>
      </c>
      <c r="F67">
        <f t="shared" si="7"/>
        <v>66</v>
      </c>
      <c r="G67">
        <f>SUM($E$2:E67)</f>
        <v>1096494.6000000001</v>
      </c>
      <c r="H67" s="3">
        <f t="shared" ref="H67:H130" si="8">G67/$G$4693</f>
        <v>0.41419299244710683</v>
      </c>
      <c r="I67" t="str">
        <f t="shared" ref="I67:I130" si="9">IF(H67&lt;=80%,"A",IF(H67&lt;=95%,"B","C"))</f>
        <v>A</v>
      </c>
      <c r="J67" s="10">
        <f>SUM($D$2:D67)</f>
        <v>1534</v>
      </c>
      <c r="K67" s="13">
        <f t="shared" ref="K67:K130" si="10">J67/$J$4693</f>
        <v>1.8621928717102068E-2</v>
      </c>
      <c r="L67" s="17" t="str">
        <f t="shared" ref="L67:L130" si="11">IF(K67&lt;=20%,"A",IF(K67&lt;=50%,"B","C"))</f>
        <v>A</v>
      </c>
    </row>
    <row r="68" spans="1:12">
      <c r="A68" s="1">
        <v>3003</v>
      </c>
      <c r="B68" s="1" t="s">
        <v>70</v>
      </c>
      <c r="C68" s="1">
        <v>240.5</v>
      </c>
      <c r="D68" s="1">
        <v>35</v>
      </c>
      <c r="E68">
        <f t="shared" si="6"/>
        <v>8417.5</v>
      </c>
      <c r="F68">
        <f t="shared" si="7"/>
        <v>67</v>
      </c>
      <c r="G68">
        <f>SUM($E$2:E68)</f>
        <v>1104912.1000000001</v>
      </c>
      <c r="H68" s="3">
        <f t="shared" si="8"/>
        <v>0.4173726428657441</v>
      </c>
      <c r="I68" t="str">
        <f t="shared" si="9"/>
        <v>A</v>
      </c>
      <c r="J68" s="10">
        <f>SUM($D$2:D68)</f>
        <v>1569</v>
      </c>
      <c r="K68" s="13">
        <f t="shared" si="10"/>
        <v>1.904680975041274E-2</v>
      </c>
      <c r="L68" s="17" t="str">
        <f t="shared" si="11"/>
        <v>A</v>
      </c>
    </row>
    <row r="69" spans="1:12">
      <c r="A69" s="1">
        <v>2133</v>
      </c>
      <c r="B69" s="1" t="s">
        <v>71</v>
      </c>
      <c r="C69" s="1">
        <v>841.1</v>
      </c>
      <c r="D69" s="1">
        <v>10</v>
      </c>
      <c r="E69">
        <f t="shared" si="6"/>
        <v>8411</v>
      </c>
      <c r="F69">
        <f t="shared" si="7"/>
        <v>68</v>
      </c>
      <c r="G69">
        <f>SUM($E$2:E69)</f>
        <v>1113323.1000000001</v>
      </c>
      <c r="H69" s="3">
        <f t="shared" si="8"/>
        <v>0.42054983795587281</v>
      </c>
      <c r="I69" t="str">
        <f t="shared" si="9"/>
        <v>A</v>
      </c>
      <c r="J69" s="10">
        <f>SUM($D$2:D69)</f>
        <v>1579</v>
      </c>
      <c r="K69" s="13">
        <f t="shared" si="10"/>
        <v>1.9168204331358647E-2</v>
      </c>
      <c r="L69" s="17" t="str">
        <f t="shared" si="11"/>
        <v>A</v>
      </c>
    </row>
    <row r="70" spans="1:12">
      <c r="A70" s="1">
        <v>1623</v>
      </c>
      <c r="B70" s="1" t="s">
        <v>72</v>
      </c>
      <c r="C70" s="1">
        <v>311.3</v>
      </c>
      <c r="D70" s="1">
        <v>27</v>
      </c>
      <c r="E70">
        <f t="shared" si="6"/>
        <v>8405.1</v>
      </c>
      <c r="F70">
        <f t="shared" si="7"/>
        <v>69</v>
      </c>
      <c r="G70">
        <f>SUM($E$2:E70)</f>
        <v>1121728.2000000002</v>
      </c>
      <c r="H70" s="3">
        <f t="shared" si="8"/>
        <v>0.42372480436320142</v>
      </c>
      <c r="I70" t="str">
        <f t="shared" si="9"/>
        <v>A</v>
      </c>
      <c r="J70" s="10">
        <f>SUM($D$2:D70)</f>
        <v>1606</v>
      </c>
      <c r="K70" s="13">
        <f t="shared" si="10"/>
        <v>1.9495969699912595E-2</v>
      </c>
      <c r="L70" s="17" t="str">
        <f t="shared" si="11"/>
        <v>A</v>
      </c>
    </row>
    <row r="71" spans="1:12">
      <c r="A71" s="1">
        <v>532</v>
      </c>
      <c r="B71" s="1" t="s">
        <v>73</v>
      </c>
      <c r="C71" s="1">
        <v>261.60000000000002</v>
      </c>
      <c r="D71" s="1">
        <v>32</v>
      </c>
      <c r="E71">
        <f t="shared" si="6"/>
        <v>8371.2000000000007</v>
      </c>
      <c r="F71">
        <f t="shared" si="7"/>
        <v>70</v>
      </c>
      <c r="G71">
        <f>SUM($E$2:E71)</f>
        <v>1130099.4000000001</v>
      </c>
      <c r="H71" s="3">
        <f t="shared" si="8"/>
        <v>0.42688696528800046</v>
      </c>
      <c r="I71" t="str">
        <f t="shared" si="9"/>
        <v>A</v>
      </c>
      <c r="J71" s="10">
        <f>SUM($D$2:D71)</f>
        <v>1638</v>
      </c>
      <c r="K71" s="13">
        <f t="shared" si="10"/>
        <v>1.9884432358939497E-2</v>
      </c>
      <c r="L71" s="17" t="str">
        <f t="shared" si="11"/>
        <v>A</v>
      </c>
    </row>
    <row r="72" spans="1:12">
      <c r="A72" s="1">
        <v>2108</v>
      </c>
      <c r="B72" s="1" t="s">
        <v>74</v>
      </c>
      <c r="C72" s="1">
        <v>320.2</v>
      </c>
      <c r="D72" s="1">
        <v>26</v>
      </c>
      <c r="E72">
        <f t="shared" si="6"/>
        <v>8325.1999999999989</v>
      </c>
      <c r="F72">
        <f t="shared" si="7"/>
        <v>71</v>
      </c>
      <c r="G72">
        <f>SUM($E$2:E72)</f>
        <v>1138424.6000000001</v>
      </c>
      <c r="H72" s="3">
        <f t="shared" si="8"/>
        <v>0.4300317500418156</v>
      </c>
      <c r="I72" t="str">
        <f t="shared" si="9"/>
        <v>A</v>
      </c>
      <c r="J72" s="10">
        <f>SUM($D$2:D72)</f>
        <v>1664</v>
      </c>
      <c r="K72" s="13">
        <f t="shared" si="10"/>
        <v>2.0200058269398854E-2</v>
      </c>
      <c r="L72" s="17" t="str">
        <f t="shared" si="11"/>
        <v>A</v>
      </c>
    </row>
    <row r="73" spans="1:12">
      <c r="A73" s="1">
        <v>239</v>
      </c>
      <c r="B73" s="1" t="s">
        <v>75</v>
      </c>
      <c r="C73" s="1">
        <v>258.2</v>
      </c>
      <c r="D73" s="1">
        <v>32</v>
      </c>
      <c r="E73">
        <f t="shared" si="6"/>
        <v>8262.4</v>
      </c>
      <c r="F73">
        <f t="shared" si="7"/>
        <v>72</v>
      </c>
      <c r="G73">
        <f>SUM($E$2:E73)</f>
        <v>1146687</v>
      </c>
      <c r="H73" s="3">
        <f t="shared" si="8"/>
        <v>0.4331528125448092</v>
      </c>
      <c r="I73" t="str">
        <f t="shared" si="9"/>
        <v>A</v>
      </c>
      <c r="J73" s="10">
        <f>SUM($D$2:D73)</f>
        <v>1696</v>
      </c>
      <c r="K73" s="13">
        <f t="shared" si="10"/>
        <v>2.0588520928425755E-2</v>
      </c>
      <c r="L73" s="17" t="str">
        <f t="shared" si="11"/>
        <v>A</v>
      </c>
    </row>
    <row r="74" spans="1:12">
      <c r="A74" s="1">
        <v>2490</v>
      </c>
      <c r="B74" s="1" t="s">
        <v>76</v>
      </c>
      <c r="C74" s="1">
        <v>222.3</v>
      </c>
      <c r="D74" s="1">
        <v>37</v>
      </c>
      <c r="E74">
        <f t="shared" si="6"/>
        <v>8225.1</v>
      </c>
      <c r="F74">
        <f t="shared" si="7"/>
        <v>73</v>
      </c>
      <c r="G74">
        <f>SUM($E$2:E74)</f>
        <v>1154912.1000000001</v>
      </c>
      <c r="H74" s="3">
        <f t="shared" si="8"/>
        <v>0.43625978523959197</v>
      </c>
      <c r="I74" t="str">
        <f t="shared" si="9"/>
        <v>A</v>
      </c>
      <c r="J74" s="10">
        <f>SUM($D$2:D74)</f>
        <v>1733</v>
      </c>
      <c r="K74" s="13">
        <f t="shared" si="10"/>
        <v>2.103768087792561E-2</v>
      </c>
      <c r="L74" s="17" t="str">
        <f t="shared" si="11"/>
        <v>A</v>
      </c>
    </row>
    <row r="75" spans="1:12">
      <c r="A75" s="1">
        <v>3717</v>
      </c>
      <c r="B75" s="1" t="s">
        <v>77</v>
      </c>
      <c r="C75" s="1">
        <v>238.4</v>
      </c>
      <c r="D75" s="1">
        <v>34</v>
      </c>
      <c r="E75">
        <f t="shared" si="6"/>
        <v>8105.6</v>
      </c>
      <c r="F75">
        <f t="shared" si="7"/>
        <v>74</v>
      </c>
      <c r="G75">
        <f>SUM($E$2:E75)</f>
        <v>1163017.7000000002</v>
      </c>
      <c r="H75" s="3">
        <f t="shared" si="8"/>
        <v>0.43932161766410122</v>
      </c>
      <c r="I75" t="str">
        <f t="shared" si="9"/>
        <v>A</v>
      </c>
      <c r="J75" s="10">
        <f>SUM($D$2:D75)</f>
        <v>1767</v>
      </c>
      <c r="K75" s="13">
        <f t="shared" si="10"/>
        <v>2.1450422453141691E-2</v>
      </c>
      <c r="L75" s="17" t="str">
        <f t="shared" si="11"/>
        <v>A</v>
      </c>
    </row>
    <row r="76" spans="1:12">
      <c r="A76" s="1">
        <v>3348</v>
      </c>
      <c r="B76" s="1" t="s">
        <v>78</v>
      </c>
      <c r="C76" s="1">
        <v>322.89999999999998</v>
      </c>
      <c r="D76" s="1">
        <v>25</v>
      </c>
      <c r="E76">
        <f t="shared" si="6"/>
        <v>8072.4999999999991</v>
      </c>
      <c r="F76">
        <f t="shared" si="7"/>
        <v>75</v>
      </c>
      <c r="G76">
        <f>SUM($E$2:E76)</f>
        <v>1171090.2000000002</v>
      </c>
      <c r="H76" s="3">
        <f t="shared" si="8"/>
        <v>0.44237094680035893</v>
      </c>
      <c r="I76" t="str">
        <f t="shared" si="9"/>
        <v>A</v>
      </c>
      <c r="J76" s="10">
        <f>SUM($D$2:D76)</f>
        <v>1792</v>
      </c>
      <c r="K76" s="13">
        <f t="shared" si="10"/>
        <v>2.1753908905506457E-2</v>
      </c>
      <c r="L76" s="17" t="str">
        <f t="shared" si="11"/>
        <v>A</v>
      </c>
    </row>
    <row r="77" spans="1:12">
      <c r="A77" s="1">
        <v>3478</v>
      </c>
      <c r="B77" s="1" t="s">
        <v>79</v>
      </c>
      <c r="C77" s="1">
        <v>220.9</v>
      </c>
      <c r="D77" s="1">
        <v>36</v>
      </c>
      <c r="E77">
        <f t="shared" si="6"/>
        <v>7952.4000000000005</v>
      </c>
      <c r="F77">
        <f t="shared" si="7"/>
        <v>76</v>
      </c>
      <c r="G77">
        <f>SUM($E$2:E77)</f>
        <v>1179042.6000000001</v>
      </c>
      <c r="H77" s="3">
        <f t="shared" si="8"/>
        <v>0.44537490902063465</v>
      </c>
      <c r="I77" t="str">
        <f t="shared" si="9"/>
        <v>A</v>
      </c>
      <c r="J77" s="10">
        <f>SUM($D$2:D77)</f>
        <v>1828</v>
      </c>
      <c r="K77" s="13">
        <f t="shared" si="10"/>
        <v>2.219092939691172E-2</v>
      </c>
      <c r="L77" s="17" t="str">
        <f t="shared" si="11"/>
        <v>A</v>
      </c>
    </row>
    <row r="78" spans="1:12">
      <c r="A78" s="1">
        <v>4474</v>
      </c>
      <c r="B78" s="1" t="s">
        <v>80</v>
      </c>
      <c r="C78" s="1">
        <v>273.39999999999998</v>
      </c>
      <c r="D78" s="1">
        <v>29</v>
      </c>
      <c r="E78">
        <f t="shared" si="6"/>
        <v>7928.5999999999995</v>
      </c>
      <c r="F78">
        <f t="shared" si="7"/>
        <v>77</v>
      </c>
      <c r="G78">
        <f>SUM($E$2:E78)</f>
        <v>1186971.2000000002</v>
      </c>
      <c r="H78" s="3">
        <f t="shared" si="8"/>
        <v>0.4483698809611405</v>
      </c>
      <c r="I78" t="str">
        <f t="shared" si="9"/>
        <v>A</v>
      </c>
      <c r="J78" s="10">
        <f>SUM($D$2:D78)</f>
        <v>1857</v>
      </c>
      <c r="K78" s="13">
        <f t="shared" si="10"/>
        <v>2.2542973681654851E-2</v>
      </c>
      <c r="L78" s="17" t="str">
        <f t="shared" si="11"/>
        <v>A</v>
      </c>
    </row>
    <row r="79" spans="1:12">
      <c r="A79" s="1">
        <v>425</v>
      </c>
      <c r="B79" s="1" t="s">
        <v>81</v>
      </c>
      <c r="C79" s="1">
        <v>607.1</v>
      </c>
      <c r="D79" s="1">
        <v>13</v>
      </c>
      <c r="E79">
        <f t="shared" si="6"/>
        <v>7892.3</v>
      </c>
      <c r="F79">
        <f t="shared" si="7"/>
        <v>78</v>
      </c>
      <c r="G79">
        <f>SUM($E$2:E79)</f>
        <v>1194863.5000000002</v>
      </c>
      <c r="H79" s="3">
        <f t="shared" si="8"/>
        <v>0.45135114083628292</v>
      </c>
      <c r="I79" t="str">
        <f t="shared" si="9"/>
        <v>A</v>
      </c>
      <c r="J79" s="10">
        <f>SUM($D$2:D79)</f>
        <v>1870</v>
      </c>
      <c r="K79" s="13">
        <f t="shared" si="10"/>
        <v>2.2700786636884528E-2</v>
      </c>
      <c r="L79" s="17" t="str">
        <f t="shared" si="11"/>
        <v>A</v>
      </c>
    </row>
    <row r="80" spans="1:12">
      <c r="A80" s="1">
        <v>660</v>
      </c>
      <c r="B80" s="1" t="s">
        <v>82</v>
      </c>
      <c r="C80" s="1">
        <v>231.8</v>
      </c>
      <c r="D80" s="1">
        <v>34</v>
      </c>
      <c r="E80">
        <f t="shared" si="6"/>
        <v>7881.2000000000007</v>
      </c>
      <c r="F80">
        <f t="shared" si="7"/>
        <v>79</v>
      </c>
      <c r="G80">
        <f>SUM($E$2:E80)</f>
        <v>1202744.7000000002</v>
      </c>
      <c r="H80" s="3">
        <f t="shared" si="8"/>
        <v>0.45432820776581828</v>
      </c>
      <c r="I80" t="str">
        <f t="shared" si="9"/>
        <v>A</v>
      </c>
      <c r="J80" s="10">
        <f>SUM($D$2:D80)</f>
        <v>1904</v>
      </c>
      <c r="K80" s="13">
        <f t="shared" si="10"/>
        <v>2.3113528212100613E-2</v>
      </c>
      <c r="L80" s="17" t="str">
        <f t="shared" si="11"/>
        <v>A</v>
      </c>
    </row>
    <row r="81" spans="1:12">
      <c r="A81" s="1">
        <v>3735</v>
      </c>
      <c r="B81" s="1" t="s">
        <v>83</v>
      </c>
      <c r="C81" s="1">
        <v>373.8</v>
      </c>
      <c r="D81" s="1">
        <v>21</v>
      </c>
      <c r="E81">
        <f t="shared" si="6"/>
        <v>7849.8</v>
      </c>
      <c r="F81">
        <f t="shared" si="7"/>
        <v>80</v>
      </c>
      <c r="G81">
        <f>SUM($E$2:E81)</f>
        <v>1210594.5000000002</v>
      </c>
      <c r="H81" s="3">
        <f t="shared" si="8"/>
        <v>0.45729341356994291</v>
      </c>
      <c r="I81" t="str">
        <f t="shared" si="9"/>
        <v>A</v>
      </c>
      <c r="J81" s="10">
        <f>SUM($D$2:D81)</f>
        <v>1925</v>
      </c>
      <c r="K81" s="13">
        <f t="shared" si="10"/>
        <v>2.3368456832087017E-2</v>
      </c>
      <c r="L81" s="17" t="str">
        <f t="shared" si="11"/>
        <v>A</v>
      </c>
    </row>
    <row r="82" spans="1:12">
      <c r="A82" s="1">
        <v>3878</v>
      </c>
      <c r="B82" s="1" t="s">
        <v>84</v>
      </c>
      <c r="C82" s="1">
        <v>324.10000000000002</v>
      </c>
      <c r="D82" s="1">
        <v>24</v>
      </c>
      <c r="E82">
        <f t="shared" si="6"/>
        <v>7778.4000000000005</v>
      </c>
      <c r="F82">
        <f t="shared" si="7"/>
        <v>81</v>
      </c>
      <c r="G82">
        <f>SUM($E$2:E82)</f>
        <v>1218372.9000000001</v>
      </c>
      <c r="H82" s="3">
        <f t="shared" si="8"/>
        <v>0.46023164853475762</v>
      </c>
      <c r="I82" t="str">
        <f t="shared" si="9"/>
        <v>A</v>
      </c>
      <c r="J82" s="10">
        <f>SUM($D$2:D82)</f>
        <v>1949</v>
      </c>
      <c r="K82" s="13">
        <f t="shared" si="10"/>
        <v>2.3659803826357191E-2</v>
      </c>
      <c r="L82" s="17" t="str">
        <f t="shared" si="11"/>
        <v>A</v>
      </c>
    </row>
    <row r="83" spans="1:12">
      <c r="A83" s="1">
        <v>4113</v>
      </c>
      <c r="B83" s="1" t="s">
        <v>85</v>
      </c>
      <c r="C83" s="1">
        <v>241.3</v>
      </c>
      <c r="D83" s="1">
        <v>32</v>
      </c>
      <c r="E83">
        <f t="shared" si="6"/>
        <v>7721.6</v>
      </c>
      <c r="F83">
        <f t="shared" si="7"/>
        <v>82</v>
      </c>
      <c r="G83">
        <f>SUM($E$2:E83)</f>
        <v>1226094.5000000002</v>
      </c>
      <c r="H83" s="3">
        <f t="shared" si="8"/>
        <v>0.46314842770583575</v>
      </c>
      <c r="I83" t="str">
        <f t="shared" si="9"/>
        <v>A</v>
      </c>
      <c r="J83" s="10">
        <f>SUM($D$2:D83)</f>
        <v>1981</v>
      </c>
      <c r="K83" s="13">
        <f t="shared" si="10"/>
        <v>2.4048266485384093E-2</v>
      </c>
      <c r="L83" s="17" t="str">
        <f t="shared" si="11"/>
        <v>A</v>
      </c>
    </row>
    <row r="84" spans="1:12">
      <c r="A84" s="1">
        <v>2479</v>
      </c>
      <c r="B84" s="1" t="s">
        <v>86</v>
      </c>
      <c r="C84" s="1">
        <v>584.6</v>
      </c>
      <c r="D84" s="1">
        <v>13</v>
      </c>
      <c r="E84">
        <f t="shared" si="6"/>
        <v>7599.8</v>
      </c>
      <c r="F84">
        <f t="shared" si="7"/>
        <v>83</v>
      </c>
      <c r="G84">
        <f>SUM($E$2:E84)</f>
        <v>1233694.3000000003</v>
      </c>
      <c r="H84" s="3">
        <f t="shared" si="8"/>
        <v>0.46601919779809114</v>
      </c>
      <c r="I84" t="str">
        <f t="shared" si="9"/>
        <v>A</v>
      </c>
      <c r="J84" s="10">
        <f>SUM($D$2:D84)</f>
        <v>1994</v>
      </c>
      <c r="K84" s="13">
        <f t="shared" si="10"/>
        <v>2.420607944061377E-2</v>
      </c>
      <c r="L84" s="17" t="str">
        <f t="shared" si="11"/>
        <v>A</v>
      </c>
    </row>
    <row r="85" spans="1:12">
      <c r="A85" s="1">
        <v>639</v>
      </c>
      <c r="B85" s="1" t="s">
        <v>87</v>
      </c>
      <c r="C85" s="1">
        <v>344.1</v>
      </c>
      <c r="D85" s="1">
        <v>22</v>
      </c>
      <c r="E85">
        <f t="shared" si="6"/>
        <v>7570.2000000000007</v>
      </c>
      <c r="F85">
        <f t="shared" si="7"/>
        <v>84</v>
      </c>
      <c r="G85">
        <f>SUM($E$2:E85)</f>
        <v>1241264.5000000002</v>
      </c>
      <c r="H85" s="3">
        <f t="shared" si="8"/>
        <v>0.46887878670206118</v>
      </c>
      <c r="I85" t="str">
        <f t="shared" si="9"/>
        <v>A</v>
      </c>
      <c r="J85" s="10">
        <f>SUM($D$2:D85)</f>
        <v>2016</v>
      </c>
      <c r="K85" s="13">
        <f t="shared" si="10"/>
        <v>2.4473147518694765E-2</v>
      </c>
      <c r="L85" s="17" t="str">
        <f t="shared" si="11"/>
        <v>A</v>
      </c>
    </row>
    <row r="86" spans="1:12">
      <c r="A86" s="1">
        <v>3275</v>
      </c>
      <c r="B86" s="1" t="s">
        <v>88</v>
      </c>
      <c r="C86" s="1">
        <v>320.89999999999998</v>
      </c>
      <c r="D86" s="1">
        <v>23</v>
      </c>
      <c r="E86">
        <f t="shared" si="6"/>
        <v>7380.7</v>
      </c>
      <c r="F86">
        <f t="shared" si="7"/>
        <v>85</v>
      </c>
      <c r="G86">
        <f>SUM($E$2:E86)</f>
        <v>1248645.2000000002</v>
      </c>
      <c r="H86" s="3">
        <f t="shared" si="8"/>
        <v>0.47166679333643435</v>
      </c>
      <c r="I86" t="str">
        <f t="shared" si="9"/>
        <v>A</v>
      </c>
      <c r="J86" s="10">
        <f>SUM($D$2:D86)</f>
        <v>2039</v>
      </c>
      <c r="K86" s="13">
        <f t="shared" si="10"/>
        <v>2.4752355054870352E-2</v>
      </c>
      <c r="L86" s="17" t="str">
        <f t="shared" si="11"/>
        <v>A</v>
      </c>
    </row>
    <row r="87" spans="1:12">
      <c r="A87" s="1">
        <v>3159</v>
      </c>
      <c r="B87" s="1" t="s">
        <v>89</v>
      </c>
      <c r="C87" s="1">
        <v>239.9</v>
      </c>
      <c r="D87" s="1">
        <v>30</v>
      </c>
      <c r="E87">
        <f t="shared" si="6"/>
        <v>7197</v>
      </c>
      <c r="F87">
        <f t="shared" si="7"/>
        <v>86</v>
      </c>
      <c r="G87">
        <f>SUM($E$2:E87)</f>
        <v>1255842.2000000002</v>
      </c>
      <c r="H87" s="3">
        <f t="shared" si="8"/>
        <v>0.474385408609726</v>
      </c>
      <c r="I87" t="str">
        <f t="shared" si="9"/>
        <v>A</v>
      </c>
      <c r="J87" s="10">
        <f>SUM($D$2:D87)</f>
        <v>2069</v>
      </c>
      <c r="K87" s="13">
        <f t="shared" si="10"/>
        <v>2.511653879770807E-2</v>
      </c>
      <c r="L87" s="17" t="str">
        <f t="shared" si="11"/>
        <v>A</v>
      </c>
    </row>
    <row r="88" spans="1:12">
      <c r="A88" s="1">
        <v>2099</v>
      </c>
      <c r="B88" s="1" t="s">
        <v>90</v>
      </c>
      <c r="C88" s="1">
        <v>447.6</v>
      </c>
      <c r="D88" s="1">
        <v>16</v>
      </c>
      <c r="E88">
        <f t="shared" si="6"/>
        <v>7161.6</v>
      </c>
      <c r="F88">
        <f t="shared" si="7"/>
        <v>87</v>
      </c>
      <c r="G88">
        <f>SUM($E$2:E88)</f>
        <v>1263003.8000000003</v>
      </c>
      <c r="H88" s="3">
        <f t="shared" si="8"/>
        <v>0.47709065178621701</v>
      </c>
      <c r="I88" t="str">
        <f t="shared" si="9"/>
        <v>A</v>
      </c>
      <c r="J88" s="10">
        <f>SUM($D$2:D88)</f>
        <v>2085</v>
      </c>
      <c r="K88" s="13">
        <f t="shared" si="10"/>
        <v>2.5310770127221521E-2</v>
      </c>
      <c r="L88" s="17" t="str">
        <f t="shared" si="11"/>
        <v>A</v>
      </c>
    </row>
    <row r="89" spans="1:12">
      <c r="A89" s="1">
        <v>1211</v>
      </c>
      <c r="B89" s="1" t="s">
        <v>91</v>
      </c>
      <c r="C89" s="1">
        <v>296.89999999999998</v>
      </c>
      <c r="D89" s="1">
        <v>24</v>
      </c>
      <c r="E89">
        <f t="shared" si="6"/>
        <v>7125.5999999999995</v>
      </c>
      <c r="F89">
        <f t="shared" si="7"/>
        <v>88</v>
      </c>
      <c r="G89">
        <f>SUM($E$2:E89)</f>
        <v>1270129.4000000004</v>
      </c>
      <c r="H89" s="3">
        <f t="shared" si="8"/>
        <v>0.47978229622019886</v>
      </c>
      <c r="I89" t="str">
        <f t="shared" si="9"/>
        <v>A</v>
      </c>
      <c r="J89" s="10">
        <f>SUM($D$2:D89)</f>
        <v>2109</v>
      </c>
      <c r="K89" s="13">
        <f t="shared" si="10"/>
        <v>2.5602117121491696E-2</v>
      </c>
      <c r="L89" s="17" t="str">
        <f t="shared" si="11"/>
        <v>A</v>
      </c>
    </row>
    <row r="90" spans="1:12">
      <c r="A90" s="1">
        <v>1851</v>
      </c>
      <c r="B90" s="1" t="s">
        <v>92</v>
      </c>
      <c r="C90" s="1">
        <v>253.7</v>
      </c>
      <c r="D90" s="1">
        <v>28</v>
      </c>
      <c r="E90">
        <f t="shared" si="6"/>
        <v>7103.5999999999995</v>
      </c>
      <c r="F90">
        <f t="shared" si="7"/>
        <v>89</v>
      </c>
      <c r="G90">
        <f>SUM($E$2:E90)</f>
        <v>1277233.0000000005</v>
      </c>
      <c r="H90" s="3">
        <f t="shared" si="8"/>
        <v>0.48246563031153616</v>
      </c>
      <c r="I90" t="str">
        <f t="shared" si="9"/>
        <v>A</v>
      </c>
      <c r="J90" s="10">
        <f>SUM($D$2:D90)</f>
        <v>2137</v>
      </c>
      <c r="K90" s="13">
        <f t="shared" si="10"/>
        <v>2.5942021948140236E-2</v>
      </c>
      <c r="L90" s="17" t="str">
        <f t="shared" si="11"/>
        <v>A</v>
      </c>
    </row>
    <row r="91" spans="1:12">
      <c r="A91" s="1">
        <v>1580</v>
      </c>
      <c r="B91" s="1" t="s">
        <v>93</v>
      </c>
      <c r="C91" s="1">
        <v>326</v>
      </c>
      <c r="D91" s="1">
        <v>21</v>
      </c>
      <c r="E91">
        <f t="shared" si="6"/>
        <v>6846</v>
      </c>
      <c r="F91">
        <f t="shared" si="7"/>
        <v>90</v>
      </c>
      <c r="G91">
        <f>SUM($E$2:E91)</f>
        <v>1284079.0000000005</v>
      </c>
      <c r="H91" s="3">
        <f t="shared" si="8"/>
        <v>0.48505165784536342</v>
      </c>
      <c r="I91" t="str">
        <f t="shared" si="9"/>
        <v>A</v>
      </c>
      <c r="J91" s="10">
        <f>SUM($D$2:D91)</f>
        <v>2158</v>
      </c>
      <c r="K91" s="13">
        <f t="shared" si="10"/>
        <v>2.619695056812664E-2</v>
      </c>
      <c r="L91" s="17" t="str">
        <f t="shared" si="11"/>
        <v>A</v>
      </c>
    </row>
    <row r="92" spans="1:12">
      <c r="A92" s="1">
        <v>540</v>
      </c>
      <c r="B92" s="1" t="s">
        <v>94</v>
      </c>
      <c r="C92" s="1">
        <v>168.7</v>
      </c>
      <c r="D92" s="1">
        <v>40</v>
      </c>
      <c r="E92">
        <f t="shared" si="6"/>
        <v>6748</v>
      </c>
      <c r="F92">
        <f t="shared" si="7"/>
        <v>91</v>
      </c>
      <c r="G92">
        <f>SUM($E$2:E92)</f>
        <v>1290827.0000000005</v>
      </c>
      <c r="H92" s="3">
        <f t="shared" si="8"/>
        <v>0.48760066658013795</v>
      </c>
      <c r="I92" t="str">
        <f t="shared" si="9"/>
        <v>A</v>
      </c>
      <c r="J92" s="10">
        <f>SUM($D$2:D92)</f>
        <v>2198</v>
      </c>
      <c r="K92" s="13">
        <f t="shared" si="10"/>
        <v>2.6682528891910265E-2</v>
      </c>
      <c r="L92" s="17" t="str">
        <f t="shared" si="11"/>
        <v>A</v>
      </c>
    </row>
    <row r="93" spans="1:12">
      <c r="A93" s="1">
        <v>2853</v>
      </c>
      <c r="B93" s="1" t="s">
        <v>95</v>
      </c>
      <c r="C93" s="1">
        <v>241</v>
      </c>
      <c r="D93" s="1">
        <v>28</v>
      </c>
      <c r="E93">
        <f t="shared" si="6"/>
        <v>6748</v>
      </c>
      <c r="F93">
        <f t="shared" si="7"/>
        <v>91</v>
      </c>
      <c r="G93">
        <f>SUM($E$2:E93)</f>
        <v>1297575.0000000005</v>
      </c>
      <c r="H93" s="3">
        <f t="shared" si="8"/>
        <v>0.49014967531491244</v>
      </c>
      <c r="I93" t="str">
        <f t="shared" si="9"/>
        <v>A</v>
      </c>
      <c r="J93" s="10">
        <f>SUM($D$2:D93)</f>
        <v>2226</v>
      </c>
      <c r="K93" s="13">
        <f t="shared" si="10"/>
        <v>2.7022433718558805E-2</v>
      </c>
      <c r="L93" s="17" t="str">
        <f t="shared" si="11"/>
        <v>A</v>
      </c>
    </row>
    <row r="94" spans="1:12">
      <c r="A94" s="1">
        <v>3912</v>
      </c>
      <c r="B94" s="1" t="s">
        <v>96</v>
      </c>
      <c r="C94" s="1">
        <v>249.3</v>
      </c>
      <c r="D94" s="1">
        <v>27</v>
      </c>
      <c r="E94">
        <f t="shared" si="6"/>
        <v>6731.1</v>
      </c>
      <c r="F94">
        <f t="shared" si="7"/>
        <v>93</v>
      </c>
      <c r="G94">
        <f>SUM($E$2:E94)</f>
        <v>1304306.1000000006</v>
      </c>
      <c r="H94" s="3">
        <f t="shared" si="8"/>
        <v>0.49269230019556459</v>
      </c>
      <c r="I94" t="str">
        <f t="shared" si="9"/>
        <v>A</v>
      </c>
      <c r="J94" s="10">
        <f>SUM($D$2:D94)</f>
        <v>2253</v>
      </c>
      <c r="K94" s="13">
        <f t="shared" si="10"/>
        <v>2.735019908711275E-2</v>
      </c>
      <c r="L94" s="17" t="str">
        <f t="shared" si="11"/>
        <v>A</v>
      </c>
    </row>
    <row r="95" spans="1:12">
      <c r="A95" s="1">
        <v>1189</v>
      </c>
      <c r="B95" s="1" t="s">
        <v>97</v>
      </c>
      <c r="C95" s="1">
        <v>196.3</v>
      </c>
      <c r="D95" s="1">
        <v>34</v>
      </c>
      <c r="E95">
        <f t="shared" si="6"/>
        <v>6674.2000000000007</v>
      </c>
      <c r="F95">
        <f t="shared" si="7"/>
        <v>94</v>
      </c>
      <c r="G95">
        <f>SUM($E$2:E95)</f>
        <v>1310980.3000000005</v>
      </c>
      <c r="H95" s="3">
        <f t="shared" si="8"/>
        <v>0.4952134315081953</v>
      </c>
      <c r="I95" t="str">
        <f t="shared" si="9"/>
        <v>A</v>
      </c>
      <c r="J95" s="10">
        <f>SUM($D$2:D95)</f>
        <v>2287</v>
      </c>
      <c r="K95" s="13">
        <f t="shared" si="10"/>
        <v>2.7762940662328834E-2</v>
      </c>
      <c r="L95" s="17" t="str">
        <f t="shared" si="11"/>
        <v>A</v>
      </c>
    </row>
    <row r="96" spans="1:12">
      <c r="A96" s="1">
        <v>2112</v>
      </c>
      <c r="B96" s="1" t="s">
        <v>98</v>
      </c>
      <c r="C96" s="1">
        <v>370.4</v>
      </c>
      <c r="D96" s="1">
        <v>18</v>
      </c>
      <c r="E96">
        <f t="shared" si="6"/>
        <v>6667.2</v>
      </c>
      <c r="F96">
        <f t="shared" si="7"/>
        <v>95</v>
      </c>
      <c r="G96">
        <f>SUM($E$2:E96)</f>
        <v>1317647.5000000005</v>
      </c>
      <c r="H96" s="3">
        <f t="shared" si="8"/>
        <v>0.49773191862089367</v>
      </c>
      <c r="I96" t="str">
        <f t="shared" si="9"/>
        <v>A</v>
      </c>
      <c r="J96" s="10">
        <f>SUM($D$2:D96)</f>
        <v>2305</v>
      </c>
      <c r="K96" s="13">
        <f t="shared" si="10"/>
        <v>2.7981450908031464E-2</v>
      </c>
      <c r="L96" s="17" t="str">
        <f t="shared" si="11"/>
        <v>A</v>
      </c>
    </row>
    <row r="97" spans="1:12">
      <c r="A97" s="1">
        <v>4512</v>
      </c>
      <c r="B97" s="1" t="s">
        <v>99</v>
      </c>
      <c r="C97" s="1">
        <v>265.10000000000002</v>
      </c>
      <c r="D97" s="1">
        <v>25</v>
      </c>
      <c r="E97">
        <f t="shared" si="6"/>
        <v>6627.5000000000009</v>
      </c>
      <c r="F97">
        <f t="shared" si="7"/>
        <v>96</v>
      </c>
      <c r="G97">
        <f>SUM($E$2:E97)</f>
        <v>1324275.0000000005</v>
      </c>
      <c r="H97" s="3">
        <f t="shared" si="8"/>
        <v>0.50023540934254718</v>
      </c>
      <c r="I97" t="str">
        <f t="shared" si="9"/>
        <v>A</v>
      </c>
      <c r="J97" s="10">
        <f>SUM($D$2:D97)</f>
        <v>2330</v>
      </c>
      <c r="K97" s="13">
        <f t="shared" si="10"/>
        <v>2.8284937360396233E-2</v>
      </c>
      <c r="L97" s="17" t="str">
        <f t="shared" si="11"/>
        <v>A</v>
      </c>
    </row>
    <row r="98" spans="1:12">
      <c r="A98" s="1">
        <v>94</v>
      </c>
      <c r="B98" s="1" t="s">
        <v>100</v>
      </c>
      <c r="C98" s="1">
        <v>218.5</v>
      </c>
      <c r="D98" s="1">
        <v>30</v>
      </c>
      <c r="E98">
        <f t="shared" si="6"/>
        <v>6555</v>
      </c>
      <c r="F98">
        <f t="shared" si="7"/>
        <v>97</v>
      </c>
      <c r="G98">
        <f>SUM($E$2:E98)</f>
        <v>1330830.0000000005</v>
      </c>
      <c r="H98" s="3">
        <f t="shared" si="8"/>
        <v>0.50271151370775868</v>
      </c>
      <c r="I98" t="str">
        <f t="shared" si="9"/>
        <v>A</v>
      </c>
      <c r="J98" s="10">
        <f>SUM($D$2:D98)</f>
        <v>2360</v>
      </c>
      <c r="K98" s="13">
        <f t="shared" si="10"/>
        <v>2.8649121103233952E-2</v>
      </c>
      <c r="L98" s="17" t="str">
        <f t="shared" si="11"/>
        <v>A</v>
      </c>
    </row>
    <row r="99" spans="1:12">
      <c r="A99" s="1">
        <v>1961</v>
      </c>
      <c r="B99" s="1" t="s">
        <v>101</v>
      </c>
      <c r="C99" s="1">
        <v>155.9</v>
      </c>
      <c r="D99" s="1">
        <v>42</v>
      </c>
      <c r="E99">
        <f t="shared" si="6"/>
        <v>6547.8</v>
      </c>
      <c r="F99">
        <f t="shared" si="7"/>
        <v>98</v>
      </c>
      <c r="G99">
        <f>SUM($E$2:E99)</f>
        <v>1337377.8000000005</v>
      </c>
      <c r="H99" s="3">
        <f t="shared" si="8"/>
        <v>0.50518489832446822</v>
      </c>
      <c r="I99" t="str">
        <f t="shared" si="9"/>
        <v>A</v>
      </c>
      <c r="J99" s="10">
        <f>SUM($D$2:D99)</f>
        <v>2402</v>
      </c>
      <c r="K99" s="13">
        <f t="shared" si="10"/>
        <v>2.915897834320676E-2</v>
      </c>
      <c r="L99" s="17" t="str">
        <f t="shared" si="11"/>
        <v>A</v>
      </c>
    </row>
    <row r="100" spans="1:12">
      <c r="A100" s="1">
        <v>3797</v>
      </c>
      <c r="B100" s="1" t="s">
        <v>102</v>
      </c>
      <c r="C100" s="1">
        <v>921.8</v>
      </c>
      <c r="D100" s="1">
        <v>7</v>
      </c>
      <c r="E100">
        <f t="shared" si="6"/>
        <v>6452.5999999999995</v>
      </c>
      <c r="F100">
        <f t="shared" si="7"/>
        <v>99</v>
      </c>
      <c r="G100">
        <f>SUM($E$2:E100)</f>
        <v>1343830.4000000006</v>
      </c>
      <c r="H100" s="3">
        <f t="shared" si="8"/>
        <v>0.5076223218220981</v>
      </c>
      <c r="I100" t="str">
        <f t="shared" si="9"/>
        <v>A</v>
      </c>
      <c r="J100" s="10">
        <f>SUM($D$2:D100)</f>
        <v>2409</v>
      </c>
      <c r="K100" s="13">
        <f t="shared" si="10"/>
        <v>2.9243954549868893E-2</v>
      </c>
      <c r="L100" s="17" t="str">
        <f t="shared" si="11"/>
        <v>A</v>
      </c>
    </row>
    <row r="101" spans="1:12">
      <c r="A101" s="1">
        <v>695</v>
      </c>
      <c r="B101" s="1" t="s">
        <v>103</v>
      </c>
      <c r="C101" s="1">
        <v>201.6</v>
      </c>
      <c r="D101" s="1">
        <v>32</v>
      </c>
      <c r="E101">
        <f t="shared" si="6"/>
        <v>6451.2</v>
      </c>
      <c r="F101">
        <f t="shared" si="7"/>
        <v>100</v>
      </c>
      <c r="G101">
        <f>SUM($E$2:E101)</f>
        <v>1350281.6000000006</v>
      </c>
      <c r="H101" s="3">
        <f t="shared" si="8"/>
        <v>0.5100592164797414</v>
      </c>
      <c r="I101" t="str">
        <f t="shared" si="9"/>
        <v>A</v>
      </c>
      <c r="J101" s="10">
        <f>SUM($D$2:D101)</f>
        <v>2441</v>
      </c>
      <c r="K101" s="13">
        <f t="shared" si="10"/>
        <v>2.9632417208895794E-2</v>
      </c>
      <c r="L101" s="17" t="str">
        <f t="shared" si="11"/>
        <v>A</v>
      </c>
    </row>
    <row r="102" spans="1:12">
      <c r="A102" s="1">
        <v>3986</v>
      </c>
      <c r="B102" s="1" t="s">
        <v>104</v>
      </c>
      <c r="C102" s="1">
        <v>523.20000000000005</v>
      </c>
      <c r="D102" s="1">
        <v>12</v>
      </c>
      <c r="E102">
        <f t="shared" si="6"/>
        <v>6278.4000000000005</v>
      </c>
      <c r="F102">
        <f t="shared" si="7"/>
        <v>101</v>
      </c>
      <c r="G102">
        <f>SUM($E$2:E102)</f>
        <v>1356560.0000000005</v>
      </c>
      <c r="H102" s="3">
        <f t="shared" si="8"/>
        <v>0.5124308371733407</v>
      </c>
      <c r="I102" t="str">
        <f t="shared" si="9"/>
        <v>A</v>
      </c>
      <c r="J102" s="10">
        <f>SUM($D$2:D102)</f>
        <v>2453</v>
      </c>
      <c r="K102" s="13">
        <f t="shared" si="10"/>
        <v>2.9778090706030883E-2</v>
      </c>
      <c r="L102" s="17" t="str">
        <f t="shared" si="11"/>
        <v>A</v>
      </c>
    </row>
    <row r="103" spans="1:12">
      <c r="A103" s="1">
        <v>926</v>
      </c>
      <c r="B103" s="1" t="s">
        <v>105</v>
      </c>
      <c r="C103" s="1">
        <v>345.8</v>
      </c>
      <c r="D103" s="1">
        <v>18</v>
      </c>
      <c r="E103">
        <f t="shared" si="6"/>
        <v>6224.4000000000005</v>
      </c>
      <c r="F103">
        <f t="shared" si="7"/>
        <v>102</v>
      </c>
      <c r="G103">
        <f>SUM($E$2:E103)</f>
        <v>1362784.4000000004</v>
      </c>
      <c r="H103" s="3">
        <f t="shared" si="8"/>
        <v>0.51478205975317626</v>
      </c>
      <c r="I103" t="str">
        <f t="shared" si="9"/>
        <v>A</v>
      </c>
      <c r="J103" s="10">
        <f>SUM($D$2:D103)</f>
        <v>2471</v>
      </c>
      <c r="K103" s="13">
        <f t="shared" si="10"/>
        <v>2.9996600951733513E-2</v>
      </c>
      <c r="L103" s="17" t="str">
        <f t="shared" si="11"/>
        <v>A</v>
      </c>
    </row>
    <row r="104" spans="1:12">
      <c r="A104" s="1">
        <v>1605</v>
      </c>
      <c r="B104" s="1" t="s">
        <v>106</v>
      </c>
      <c r="C104" s="1">
        <v>230.1</v>
      </c>
      <c r="D104" s="1">
        <v>27</v>
      </c>
      <c r="E104">
        <f t="shared" si="6"/>
        <v>6212.7</v>
      </c>
      <c r="F104">
        <f t="shared" si="7"/>
        <v>103</v>
      </c>
      <c r="G104">
        <f>SUM($E$2:E104)</f>
        <v>1368997.1000000003</v>
      </c>
      <c r="H104" s="3">
        <f t="shared" si="8"/>
        <v>0.51712886274169634</v>
      </c>
      <c r="I104" t="str">
        <f t="shared" si="9"/>
        <v>A</v>
      </c>
      <c r="J104" s="10">
        <f>SUM($D$2:D104)</f>
        <v>2498</v>
      </c>
      <c r="K104" s="13">
        <f t="shared" si="10"/>
        <v>3.0324366320287462E-2</v>
      </c>
      <c r="L104" s="17" t="str">
        <f t="shared" si="11"/>
        <v>A</v>
      </c>
    </row>
    <row r="105" spans="1:12">
      <c r="A105" s="1">
        <v>2846</v>
      </c>
      <c r="B105" s="1" t="s">
        <v>107</v>
      </c>
      <c r="C105" s="1">
        <v>198.2</v>
      </c>
      <c r="D105" s="1">
        <v>31</v>
      </c>
      <c r="E105">
        <f t="shared" si="6"/>
        <v>6144.2</v>
      </c>
      <c r="F105">
        <f t="shared" si="7"/>
        <v>104</v>
      </c>
      <c r="G105">
        <f>SUM($E$2:E105)</f>
        <v>1375141.3000000003</v>
      </c>
      <c r="H105" s="3">
        <f t="shared" si="8"/>
        <v>0.51944979034516425</v>
      </c>
      <c r="I105" t="str">
        <f t="shared" si="9"/>
        <v>A</v>
      </c>
      <c r="J105" s="10">
        <f>SUM($D$2:D105)</f>
        <v>2529</v>
      </c>
      <c r="K105" s="13">
        <f t="shared" si="10"/>
        <v>3.0700689521219772E-2</v>
      </c>
      <c r="L105" s="17" t="str">
        <f t="shared" si="11"/>
        <v>A</v>
      </c>
    </row>
    <row r="106" spans="1:12">
      <c r="A106" s="1">
        <v>3896</v>
      </c>
      <c r="B106" s="1" t="s">
        <v>108</v>
      </c>
      <c r="C106" s="1">
        <v>195.5</v>
      </c>
      <c r="D106" s="1">
        <v>31</v>
      </c>
      <c r="E106">
        <f t="shared" si="6"/>
        <v>6060.5</v>
      </c>
      <c r="F106">
        <f t="shared" si="7"/>
        <v>105</v>
      </c>
      <c r="G106">
        <f>SUM($E$2:E106)</f>
        <v>1381201.8000000003</v>
      </c>
      <c r="H106" s="3">
        <f t="shared" si="8"/>
        <v>0.52173910087229836</v>
      </c>
      <c r="I106" t="str">
        <f t="shared" si="9"/>
        <v>A</v>
      </c>
      <c r="J106" s="10">
        <f>SUM($D$2:D106)</f>
        <v>2560</v>
      </c>
      <c r="K106" s="13">
        <f t="shared" si="10"/>
        <v>3.1077012722152082E-2</v>
      </c>
      <c r="L106" s="17" t="str">
        <f t="shared" si="11"/>
        <v>A</v>
      </c>
    </row>
    <row r="107" spans="1:12">
      <c r="A107" s="1">
        <v>565</v>
      </c>
      <c r="B107" s="1" t="s">
        <v>109</v>
      </c>
      <c r="C107" s="1">
        <v>262.5</v>
      </c>
      <c r="D107" s="1">
        <v>23</v>
      </c>
      <c r="E107">
        <f t="shared" si="6"/>
        <v>6037.5</v>
      </c>
      <c r="F107">
        <f t="shared" si="7"/>
        <v>106</v>
      </c>
      <c r="G107">
        <f>SUM($E$2:E107)</f>
        <v>1387239.3000000003</v>
      </c>
      <c r="H107" s="3">
        <f t="shared" si="8"/>
        <v>0.52401972331394042</v>
      </c>
      <c r="I107" t="str">
        <f t="shared" si="9"/>
        <v>A</v>
      </c>
      <c r="J107" s="10">
        <f>SUM($D$2:D107)</f>
        <v>2583</v>
      </c>
      <c r="K107" s="13">
        <f t="shared" si="10"/>
        <v>3.1356220258327669E-2</v>
      </c>
      <c r="L107" s="17" t="str">
        <f t="shared" si="11"/>
        <v>A</v>
      </c>
    </row>
    <row r="108" spans="1:12">
      <c r="A108" s="1">
        <v>4435</v>
      </c>
      <c r="B108" s="1" t="s">
        <v>110</v>
      </c>
      <c r="C108" s="1">
        <v>172.1</v>
      </c>
      <c r="D108" s="1">
        <v>35</v>
      </c>
      <c r="E108">
        <f t="shared" si="6"/>
        <v>6023.5</v>
      </c>
      <c r="F108">
        <f t="shared" si="7"/>
        <v>107</v>
      </c>
      <c r="G108">
        <f>SUM($E$2:E108)</f>
        <v>1393262.8000000003</v>
      </c>
      <c r="H108" s="3">
        <f t="shared" si="8"/>
        <v>0.52629505735571791</v>
      </c>
      <c r="I108" t="str">
        <f t="shared" si="9"/>
        <v>A</v>
      </c>
      <c r="J108" s="10">
        <f>SUM($D$2:D108)</f>
        <v>2618</v>
      </c>
      <c r="K108" s="13">
        <f t="shared" si="10"/>
        <v>3.1781101291638345E-2</v>
      </c>
      <c r="L108" s="17" t="str">
        <f t="shared" si="11"/>
        <v>A</v>
      </c>
    </row>
    <row r="109" spans="1:12">
      <c r="A109" s="1">
        <v>2173</v>
      </c>
      <c r="B109" s="1" t="s">
        <v>111</v>
      </c>
      <c r="C109" s="1">
        <v>283.39999999999998</v>
      </c>
      <c r="D109" s="1">
        <v>21</v>
      </c>
      <c r="E109">
        <f t="shared" si="6"/>
        <v>5951.4</v>
      </c>
      <c r="F109">
        <f t="shared" si="7"/>
        <v>108</v>
      </c>
      <c r="G109">
        <f>SUM($E$2:E109)</f>
        <v>1399214.2000000002</v>
      </c>
      <c r="H109" s="3">
        <f t="shared" si="8"/>
        <v>0.52854315613819225</v>
      </c>
      <c r="I109" t="str">
        <f t="shared" si="9"/>
        <v>A</v>
      </c>
      <c r="J109" s="10">
        <f>SUM($D$2:D109)</f>
        <v>2639</v>
      </c>
      <c r="K109" s="13">
        <f t="shared" si="10"/>
        <v>3.2036029911624749E-2</v>
      </c>
      <c r="L109" s="17" t="str">
        <f t="shared" si="11"/>
        <v>A</v>
      </c>
    </row>
    <row r="110" spans="1:12">
      <c r="A110" s="1">
        <v>1557</v>
      </c>
      <c r="B110" s="1" t="s">
        <v>112</v>
      </c>
      <c r="C110" s="1">
        <v>533.70000000000005</v>
      </c>
      <c r="D110" s="1">
        <v>11</v>
      </c>
      <c r="E110">
        <f t="shared" si="6"/>
        <v>5870.7000000000007</v>
      </c>
      <c r="F110">
        <f t="shared" si="7"/>
        <v>109</v>
      </c>
      <c r="G110">
        <f>SUM($E$2:E110)</f>
        <v>1405084.9000000001</v>
      </c>
      <c r="H110" s="3">
        <f t="shared" si="8"/>
        <v>0.53076077107287523</v>
      </c>
      <c r="I110" t="str">
        <f t="shared" si="9"/>
        <v>A</v>
      </c>
      <c r="J110" s="10">
        <f>SUM($D$2:D110)</f>
        <v>2650</v>
      </c>
      <c r="K110" s="13">
        <f t="shared" si="10"/>
        <v>3.2169563950665239E-2</v>
      </c>
      <c r="L110" s="17" t="str">
        <f t="shared" si="11"/>
        <v>A</v>
      </c>
    </row>
    <row r="111" spans="1:12">
      <c r="A111" s="1">
        <v>3502</v>
      </c>
      <c r="B111" s="1" t="s">
        <v>113</v>
      </c>
      <c r="C111" s="1">
        <v>105.2</v>
      </c>
      <c r="D111" s="1">
        <v>54</v>
      </c>
      <c r="E111">
        <f t="shared" si="6"/>
        <v>5680.8</v>
      </c>
      <c r="F111">
        <f t="shared" si="7"/>
        <v>110</v>
      </c>
      <c r="G111">
        <f>SUM($E$2:E111)</f>
        <v>1410765.7000000002</v>
      </c>
      <c r="H111" s="3">
        <f t="shared" si="8"/>
        <v>0.53290665264082226</v>
      </c>
      <c r="I111" t="str">
        <f t="shared" si="9"/>
        <v>A</v>
      </c>
      <c r="J111" s="10">
        <f>SUM($D$2:D111)</f>
        <v>2704</v>
      </c>
      <c r="K111" s="13">
        <f t="shared" si="10"/>
        <v>3.2825094687773136E-2</v>
      </c>
      <c r="L111" s="17" t="str">
        <f t="shared" si="11"/>
        <v>A</v>
      </c>
    </row>
    <row r="112" spans="1:12">
      <c r="A112" s="1">
        <v>3351</v>
      </c>
      <c r="B112" s="1" t="s">
        <v>114</v>
      </c>
      <c r="C112" s="1">
        <v>205.7</v>
      </c>
      <c r="D112" s="1">
        <v>27</v>
      </c>
      <c r="E112">
        <f t="shared" si="6"/>
        <v>5553.9</v>
      </c>
      <c r="F112">
        <f t="shared" si="7"/>
        <v>111</v>
      </c>
      <c r="G112">
        <f>SUM($E$2:E112)</f>
        <v>1416319.6</v>
      </c>
      <c r="H112" s="3">
        <f t="shared" si="8"/>
        <v>0.53500459864142458</v>
      </c>
      <c r="I112" t="str">
        <f t="shared" si="9"/>
        <v>A</v>
      </c>
      <c r="J112" s="10">
        <f>SUM($D$2:D112)</f>
        <v>2731</v>
      </c>
      <c r="K112" s="13">
        <f t="shared" si="10"/>
        <v>3.3152860056327088E-2</v>
      </c>
      <c r="L112" s="17" t="str">
        <f t="shared" si="11"/>
        <v>A</v>
      </c>
    </row>
    <row r="113" spans="1:12">
      <c r="A113" s="1">
        <v>4167</v>
      </c>
      <c r="B113" s="1" t="s">
        <v>115</v>
      </c>
      <c r="C113" s="1">
        <v>127.8</v>
      </c>
      <c r="D113" s="1">
        <v>43</v>
      </c>
      <c r="E113">
        <f t="shared" si="6"/>
        <v>5495.4</v>
      </c>
      <c r="F113">
        <f t="shared" si="7"/>
        <v>112</v>
      </c>
      <c r="G113">
        <f>SUM($E$2:E113)</f>
        <v>1421815</v>
      </c>
      <c r="H113" s="3">
        <f t="shared" si="8"/>
        <v>0.53708044668544941</v>
      </c>
      <c r="I113" t="str">
        <f t="shared" si="9"/>
        <v>A</v>
      </c>
      <c r="J113" s="10">
        <f>SUM($D$2:D113)</f>
        <v>2774</v>
      </c>
      <c r="K113" s="13">
        <f t="shared" si="10"/>
        <v>3.367485675439448E-2</v>
      </c>
      <c r="L113" s="17" t="str">
        <f t="shared" si="11"/>
        <v>A</v>
      </c>
    </row>
    <row r="114" spans="1:12">
      <c r="A114" s="1">
        <v>1432</v>
      </c>
      <c r="B114" s="1" t="s">
        <v>116</v>
      </c>
      <c r="C114" s="1">
        <v>249.7</v>
      </c>
      <c r="D114" s="1">
        <v>22</v>
      </c>
      <c r="E114">
        <f t="shared" si="6"/>
        <v>5493.4</v>
      </c>
      <c r="F114">
        <f t="shared" si="7"/>
        <v>113</v>
      </c>
      <c r="G114">
        <f>SUM($E$2:E114)</f>
        <v>1427308.4</v>
      </c>
      <c r="H114" s="3">
        <f t="shared" si="8"/>
        <v>0.53915553924377924</v>
      </c>
      <c r="I114" t="str">
        <f t="shared" si="9"/>
        <v>A</v>
      </c>
      <c r="J114" s="10">
        <f>SUM($D$2:D114)</f>
        <v>2796</v>
      </c>
      <c r="K114" s="13">
        <f t="shared" si="10"/>
        <v>3.3941924832475476E-2</v>
      </c>
      <c r="L114" s="17" t="str">
        <f t="shared" si="11"/>
        <v>A</v>
      </c>
    </row>
    <row r="115" spans="1:12">
      <c r="A115" s="1">
        <v>2540</v>
      </c>
      <c r="B115" s="1" t="s">
        <v>117</v>
      </c>
      <c r="C115" s="1">
        <v>210.5</v>
      </c>
      <c r="D115" s="1">
        <v>26</v>
      </c>
      <c r="E115">
        <f t="shared" si="6"/>
        <v>5473</v>
      </c>
      <c r="F115">
        <f t="shared" si="7"/>
        <v>114</v>
      </c>
      <c r="G115">
        <f>SUM($E$2:E115)</f>
        <v>1432781.4</v>
      </c>
      <c r="H115" s="3">
        <f t="shared" si="8"/>
        <v>0.54122292584802068</v>
      </c>
      <c r="I115" t="str">
        <f t="shared" si="9"/>
        <v>A</v>
      </c>
      <c r="J115" s="10">
        <f>SUM($D$2:D115)</f>
        <v>2822</v>
      </c>
      <c r="K115" s="13">
        <f t="shared" si="10"/>
        <v>3.4257550742934836E-2</v>
      </c>
      <c r="L115" s="17" t="str">
        <f t="shared" si="11"/>
        <v>A</v>
      </c>
    </row>
    <row r="116" spans="1:12">
      <c r="A116" s="1">
        <v>4364</v>
      </c>
      <c r="B116" s="1" t="s">
        <v>118</v>
      </c>
      <c r="C116" s="1">
        <v>133.4</v>
      </c>
      <c r="D116" s="1">
        <v>41</v>
      </c>
      <c r="E116">
        <f t="shared" si="6"/>
        <v>5469.4000000000005</v>
      </c>
      <c r="F116">
        <f t="shared" si="7"/>
        <v>115</v>
      </c>
      <c r="G116">
        <f>SUM($E$2:E116)</f>
        <v>1438250.7999999998</v>
      </c>
      <c r="H116" s="3">
        <f t="shared" si="8"/>
        <v>0.54328895257801102</v>
      </c>
      <c r="I116" t="str">
        <f t="shared" si="9"/>
        <v>A</v>
      </c>
      <c r="J116" s="10">
        <f>SUM($D$2:D116)</f>
        <v>2863</v>
      </c>
      <c r="K116" s="13">
        <f t="shared" si="10"/>
        <v>3.4755268524813053E-2</v>
      </c>
      <c r="L116" s="17" t="str">
        <f t="shared" si="11"/>
        <v>A</v>
      </c>
    </row>
    <row r="117" spans="1:12">
      <c r="A117" s="1">
        <v>3854</v>
      </c>
      <c r="B117" s="1" t="s">
        <v>119</v>
      </c>
      <c r="C117" s="1">
        <v>136.69999999999999</v>
      </c>
      <c r="D117" s="1">
        <v>40</v>
      </c>
      <c r="E117">
        <f t="shared" si="6"/>
        <v>5468</v>
      </c>
      <c r="F117">
        <f t="shared" si="7"/>
        <v>116</v>
      </c>
      <c r="G117">
        <f>SUM($E$2:E117)</f>
        <v>1443718.7999999998</v>
      </c>
      <c r="H117" s="3">
        <f t="shared" si="8"/>
        <v>0.54535445046801512</v>
      </c>
      <c r="I117" t="str">
        <f t="shared" si="9"/>
        <v>A</v>
      </c>
      <c r="J117" s="10">
        <f>SUM($D$2:D117)</f>
        <v>2903</v>
      </c>
      <c r="K117" s="13">
        <f t="shared" si="10"/>
        <v>3.5240846848596678E-2</v>
      </c>
      <c r="L117" s="17" t="str">
        <f t="shared" si="11"/>
        <v>A</v>
      </c>
    </row>
    <row r="118" spans="1:12">
      <c r="A118" s="1">
        <v>3897</v>
      </c>
      <c r="B118" s="1" t="s">
        <v>120</v>
      </c>
      <c r="C118" s="1">
        <v>165.5</v>
      </c>
      <c r="D118" s="1">
        <v>33</v>
      </c>
      <c r="E118">
        <f t="shared" si="6"/>
        <v>5461.5</v>
      </c>
      <c r="F118">
        <f t="shared" si="7"/>
        <v>117</v>
      </c>
      <c r="G118">
        <f>SUM($E$2:E118)</f>
        <v>1449180.2999999998</v>
      </c>
      <c r="H118" s="3">
        <f t="shared" si="8"/>
        <v>0.54741749302951048</v>
      </c>
      <c r="I118" t="str">
        <f t="shared" si="9"/>
        <v>A</v>
      </c>
      <c r="J118" s="10">
        <f>SUM($D$2:D118)</f>
        <v>2936</v>
      </c>
      <c r="K118" s="13">
        <f t="shared" si="10"/>
        <v>3.5641448965718171E-2</v>
      </c>
      <c r="L118" s="17" t="str">
        <f t="shared" si="11"/>
        <v>A</v>
      </c>
    </row>
    <row r="119" spans="1:12">
      <c r="A119" s="1">
        <v>358</v>
      </c>
      <c r="B119" s="1" t="s">
        <v>121</v>
      </c>
      <c r="C119" s="1">
        <v>186.7</v>
      </c>
      <c r="D119" s="1">
        <v>29</v>
      </c>
      <c r="E119">
        <f t="shared" si="6"/>
        <v>5414.2999999999993</v>
      </c>
      <c r="F119">
        <f t="shared" si="7"/>
        <v>118</v>
      </c>
      <c r="G119">
        <f>SUM($E$2:E119)</f>
        <v>1454594.5999999999</v>
      </c>
      <c r="H119" s="3">
        <f t="shared" si="8"/>
        <v>0.54946270612860493</v>
      </c>
      <c r="I119" t="str">
        <f t="shared" si="9"/>
        <v>A</v>
      </c>
      <c r="J119" s="10">
        <f>SUM($D$2:D119)</f>
        <v>2965</v>
      </c>
      <c r="K119" s="13">
        <f t="shared" si="10"/>
        <v>3.5993493250461299E-2</v>
      </c>
      <c r="L119" s="17" t="str">
        <f t="shared" si="11"/>
        <v>A</v>
      </c>
    </row>
    <row r="120" spans="1:12">
      <c r="A120" s="1">
        <v>3391</v>
      </c>
      <c r="B120" s="1" t="s">
        <v>122</v>
      </c>
      <c r="C120" s="1">
        <v>446.6</v>
      </c>
      <c r="D120" s="1">
        <v>12</v>
      </c>
      <c r="E120">
        <f t="shared" si="6"/>
        <v>5359.2000000000007</v>
      </c>
      <c r="F120">
        <f t="shared" si="7"/>
        <v>119</v>
      </c>
      <c r="G120">
        <f>SUM($E$2:E120)</f>
        <v>1459953.7999999998</v>
      </c>
      <c r="H120" s="3">
        <f t="shared" si="8"/>
        <v>0.55148710559680347</v>
      </c>
      <c r="I120" t="str">
        <f t="shared" si="9"/>
        <v>A</v>
      </c>
      <c r="J120" s="10">
        <f>SUM($D$2:D120)</f>
        <v>2977</v>
      </c>
      <c r="K120" s="13">
        <f t="shared" si="10"/>
        <v>3.6139166747596388E-2</v>
      </c>
      <c r="L120" s="17" t="str">
        <f t="shared" si="11"/>
        <v>A</v>
      </c>
    </row>
    <row r="121" spans="1:12">
      <c r="A121" s="1">
        <v>4218</v>
      </c>
      <c r="B121" s="1" t="s">
        <v>123</v>
      </c>
      <c r="C121" s="1">
        <v>314.3</v>
      </c>
      <c r="D121" s="1">
        <v>17</v>
      </c>
      <c r="E121">
        <f t="shared" si="6"/>
        <v>5343.1</v>
      </c>
      <c r="F121">
        <f t="shared" si="7"/>
        <v>120</v>
      </c>
      <c r="G121">
        <f>SUM($E$2:E121)</f>
        <v>1465296.9</v>
      </c>
      <c r="H121" s="3">
        <f t="shared" si="8"/>
        <v>0.55350542340515763</v>
      </c>
      <c r="I121" t="str">
        <f t="shared" si="9"/>
        <v>A</v>
      </c>
      <c r="J121" s="10">
        <f>SUM($D$2:D121)</f>
        <v>2994</v>
      </c>
      <c r="K121" s="13">
        <f t="shared" si="10"/>
        <v>3.6345537535204427E-2</v>
      </c>
      <c r="L121" s="17" t="str">
        <f t="shared" si="11"/>
        <v>A</v>
      </c>
    </row>
    <row r="122" spans="1:12">
      <c r="A122" s="1">
        <v>1803</v>
      </c>
      <c r="B122" s="1" t="s">
        <v>124</v>
      </c>
      <c r="C122" s="1">
        <v>232.2</v>
      </c>
      <c r="D122" s="1">
        <v>23</v>
      </c>
      <c r="E122">
        <f t="shared" si="6"/>
        <v>5340.5999999999995</v>
      </c>
      <c r="F122">
        <f t="shared" si="7"/>
        <v>121</v>
      </c>
      <c r="G122">
        <f>SUM($E$2:E122)</f>
        <v>1470637.5</v>
      </c>
      <c r="H122" s="3">
        <f t="shared" si="8"/>
        <v>0.55552279685639305</v>
      </c>
      <c r="I122" t="str">
        <f t="shared" si="9"/>
        <v>A</v>
      </c>
      <c r="J122" s="10">
        <f>SUM($D$2:D122)</f>
        <v>3017</v>
      </c>
      <c r="K122" s="13">
        <f t="shared" si="10"/>
        <v>3.6624745071380013E-2</v>
      </c>
      <c r="L122" s="17" t="str">
        <f t="shared" si="11"/>
        <v>A</v>
      </c>
    </row>
    <row r="123" spans="1:12">
      <c r="A123" s="1">
        <v>3262</v>
      </c>
      <c r="B123" s="1" t="s">
        <v>125</v>
      </c>
      <c r="C123" s="1">
        <v>295</v>
      </c>
      <c r="D123" s="1">
        <v>18</v>
      </c>
      <c r="E123">
        <f t="shared" si="6"/>
        <v>5310</v>
      </c>
      <c r="F123">
        <f t="shared" si="7"/>
        <v>122</v>
      </c>
      <c r="G123">
        <f>SUM($E$2:E123)</f>
        <v>1475947.5</v>
      </c>
      <c r="H123" s="3">
        <f t="shared" si="8"/>
        <v>0.55752861137649579</v>
      </c>
      <c r="I123" t="str">
        <f t="shared" si="9"/>
        <v>A</v>
      </c>
      <c r="J123" s="10">
        <f>SUM($D$2:D123)</f>
        <v>3035</v>
      </c>
      <c r="K123" s="13">
        <f t="shared" si="10"/>
        <v>3.6843255317082643E-2</v>
      </c>
      <c r="L123" s="17" t="str">
        <f t="shared" si="11"/>
        <v>A</v>
      </c>
    </row>
    <row r="124" spans="1:12">
      <c r="A124" s="1">
        <v>1877</v>
      </c>
      <c r="B124" s="1" t="s">
        <v>126</v>
      </c>
      <c r="C124" s="1">
        <v>183.1</v>
      </c>
      <c r="D124" s="1">
        <v>29</v>
      </c>
      <c r="E124">
        <f t="shared" si="6"/>
        <v>5309.9</v>
      </c>
      <c r="F124">
        <f t="shared" si="7"/>
        <v>123</v>
      </c>
      <c r="G124">
        <f>SUM($E$2:E124)</f>
        <v>1481257.4</v>
      </c>
      <c r="H124" s="3">
        <f t="shared" si="8"/>
        <v>0.5595343881223136</v>
      </c>
      <c r="I124" t="str">
        <f t="shared" si="9"/>
        <v>A</v>
      </c>
      <c r="J124" s="10">
        <f>SUM($D$2:D124)</f>
        <v>3064</v>
      </c>
      <c r="K124" s="13">
        <f t="shared" si="10"/>
        <v>3.7195299601825778E-2</v>
      </c>
      <c r="L124" s="17" t="str">
        <f t="shared" si="11"/>
        <v>A</v>
      </c>
    </row>
    <row r="125" spans="1:12">
      <c r="A125" s="1">
        <v>1200</v>
      </c>
      <c r="B125" s="1" t="s">
        <v>127</v>
      </c>
      <c r="C125" s="1">
        <v>135.5</v>
      </c>
      <c r="D125" s="1">
        <v>39</v>
      </c>
      <c r="E125">
        <f t="shared" si="6"/>
        <v>5284.5</v>
      </c>
      <c r="F125">
        <f t="shared" si="7"/>
        <v>124</v>
      </c>
      <c r="G125">
        <f>SUM($E$2:E125)</f>
        <v>1486541.9</v>
      </c>
      <c r="H125" s="3">
        <f t="shared" si="8"/>
        <v>0.56153057019980557</v>
      </c>
      <c r="I125" t="str">
        <f t="shared" si="9"/>
        <v>A</v>
      </c>
      <c r="J125" s="10">
        <f>SUM($D$2:D125)</f>
        <v>3103</v>
      </c>
      <c r="K125" s="13">
        <f t="shared" si="10"/>
        <v>3.7668738467514812E-2</v>
      </c>
      <c r="L125" s="17" t="str">
        <f t="shared" si="11"/>
        <v>A</v>
      </c>
    </row>
    <row r="126" spans="1:12">
      <c r="A126" s="1">
        <v>4484</v>
      </c>
      <c r="B126" s="1" t="s">
        <v>128</v>
      </c>
      <c r="C126" s="1">
        <v>249.4</v>
      </c>
      <c r="D126" s="1">
        <v>21</v>
      </c>
      <c r="E126">
        <f t="shared" si="6"/>
        <v>5237.4000000000005</v>
      </c>
      <c r="F126">
        <f t="shared" si="7"/>
        <v>125</v>
      </c>
      <c r="G126">
        <f>SUM($E$2:E126)</f>
        <v>1491779.2999999998</v>
      </c>
      <c r="H126" s="3">
        <f t="shared" si="8"/>
        <v>0.56350896058918132</v>
      </c>
      <c r="I126" t="str">
        <f t="shared" si="9"/>
        <v>A</v>
      </c>
      <c r="J126" s="10">
        <f>SUM($D$2:D126)</f>
        <v>3124</v>
      </c>
      <c r="K126" s="13">
        <f t="shared" si="10"/>
        <v>3.7923667087501216E-2</v>
      </c>
      <c r="L126" s="17" t="str">
        <f t="shared" si="11"/>
        <v>A</v>
      </c>
    </row>
    <row r="127" spans="1:12">
      <c r="A127" s="1">
        <v>1626</v>
      </c>
      <c r="B127" s="1" t="s">
        <v>129</v>
      </c>
      <c r="C127" s="1">
        <v>373.5</v>
      </c>
      <c r="D127" s="1">
        <v>14</v>
      </c>
      <c r="E127">
        <f t="shared" si="6"/>
        <v>5229</v>
      </c>
      <c r="F127">
        <f t="shared" si="7"/>
        <v>126</v>
      </c>
      <c r="G127">
        <f>SUM($E$2:E127)</f>
        <v>1497008.2999999998</v>
      </c>
      <c r="H127" s="3">
        <f t="shared" si="8"/>
        <v>0.56548417793863837</v>
      </c>
      <c r="I127" t="str">
        <f t="shared" si="9"/>
        <v>A</v>
      </c>
      <c r="J127" s="10">
        <f>SUM($D$2:D127)</f>
        <v>3138</v>
      </c>
      <c r="K127" s="13">
        <f t="shared" si="10"/>
        <v>3.809361950082548E-2</v>
      </c>
      <c r="L127" s="17" t="str">
        <f t="shared" si="11"/>
        <v>A</v>
      </c>
    </row>
    <row r="128" spans="1:12">
      <c r="A128" s="1">
        <v>1554</v>
      </c>
      <c r="B128" s="1" t="s">
        <v>130</v>
      </c>
      <c r="C128" s="1">
        <v>274.8</v>
      </c>
      <c r="D128" s="1">
        <v>19</v>
      </c>
      <c r="E128">
        <f t="shared" si="6"/>
        <v>5221.2</v>
      </c>
      <c r="F128">
        <f t="shared" si="7"/>
        <v>127</v>
      </c>
      <c r="G128">
        <f>SUM($E$2:E128)</f>
        <v>1502229.4999999998</v>
      </c>
      <c r="H128" s="3">
        <f t="shared" si="8"/>
        <v>0.56745644889388502</v>
      </c>
      <c r="I128" t="str">
        <f t="shared" si="9"/>
        <v>A</v>
      </c>
      <c r="J128" s="10">
        <f>SUM($D$2:D128)</f>
        <v>3157</v>
      </c>
      <c r="K128" s="13">
        <f t="shared" si="10"/>
        <v>3.8324269204622709E-2</v>
      </c>
      <c r="L128" s="17" t="str">
        <f t="shared" si="11"/>
        <v>A</v>
      </c>
    </row>
    <row r="129" spans="1:12">
      <c r="A129" s="1">
        <v>2872</v>
      </c>
      <c r="B129" s="1" t="s">
        <v>131</v>
      </c>
      <c r="C129" s="1">
        <v>260.7</v>
      </c>
      <c r="D129" s="1">
        <v>20</v>
      </c>
      <c r="E129">
        <f t="shared" si="6"/>
        <v>5214</v>
      </c>
      <c r="F129">
        <f t="shared" si="7"/>
        <v>128</v>
      </c>
      <c r="G129">
        <f>SUM($E$2:E129)</f>
        <v>1507443.4999999998</v>
      </c>
      <c r="H129" s="3">
        <f t="shared" si="8"/>
        <v>0.56942600010062994</v>
      </c>
      <c r="I129" t="str">
        <f t="shared" si="9"/>
        <v>A</v>
      </c>
      <c r="J129" s="10">
        <f>SUM($D$2:D129)</f>
        <v>3177</v>
      </c>
      <c r="K129" s="13">
        <f t="shared" si="10"/>
        <v>3.8567058366514521E-2</v>
      </c>
      <c r="L129" s="17" t="str">
        <f t="shared" si="11"/>
        <v>A</v>
      </c>
    </row>
    <row r="130" spans="1:12">
      <c r="A130" s="1">
        <v>3195</v>
      </c>
      <c r="B130" s="1" t="s">
        <v>132</v>
      </c>
      <c r="C130" s="1">
        <v>217</v>
      </c>
      <c r="D130" s="1">
        <v>24</v>
      </c>
      <c r="E130">
        <f t="shared" ref="E130:E193" si="12">C130*D130</f>
        <v>5208</v>
      </c>
      <c r="F130">
        <f t="shared" ref="F130:F193" si="13">RANK(E130,$E$2:$E$4693,0)</f>
        <v>129</v>
      </c>
      <c r="G130">
        <f>SUM($E$2:E130)</f>
        <v>1512651.4999999998</v>
      </c>
      <c r="H130" s="3">
        <f t="shared" si="8"/>
        <v>0.57139328485028984</v>
      </c>
      <c r="I130" t="str">
        <f t="shared" si="9"/>
        <v>A</v>
      </c>
      <c r="J130" s="10">
        <f>SUM($D$2:D130)</f>
        <v>3201</v>
      </c>
      <c r="K130" s="13">
        <f t="shared" si="10"/>
        <v>3.8858405360784692E-2</v>
      </c>
      <c r="L130" s="17" t="str">
        <f t="shared" si="11"/>
        <v>A</v>
      </c>
    </row>
    <row r="131" spans="1:12">
      <c r="A131" s="1">
        <v>3335</v>
      </c>
      <c r="B131" s="1" t="s">
        <v>133</v>
      </c>
      <c r="C131" s="1">
        <v>178.4</v>
      </c>
      <c r="D131" s="1">
        <v>29</v>
      </c>
      <c r="E131">
        <f t="shared" si="12"/>
        <v>5173.6000000000004</v>
      </c>
      <c r="F131">
        <f t="shared" si="13"/>
        <v>130</v>
      </c>
      <c r="G131">
        <f>SUM($E$2:E131)</f>
        <v>1517825.0999999999</v>
      </c>
      <c r="H131" s="3">
        <f t="shared" ref="H131:H194" si="14">G131/$G$4693</f>
        <v>0.57334757524599667</v>
      </c>
      <c r="I131" t="str">
        <f t="shared" ref="I131:I194" si="15">IF(H131&lt;=80%,"A",IF(H131&lt;=95%,"B","C"))</f>
        <v>A</v>
      </c>
      <c r="J131" s="10">
        <f>SUM($D$2:D131)</f>
        <v>3230</v>
      </c>
      <c r="K131" s="13">
        <f t="shared" ref="K131:K194" si="16">J131/$J$4693</f>
        <v>3.9210449645527827E-2</v>
      </c>
      <c r="L131" s="17" t="str">
        <f t="shared" ref="L131:L194" si="17">IF(K131&lt;=20%,"A",IF(K131&lt;=50%,"B","C"))</f>
        <v>A</v>
      </c>
    </row>
    <row r="132" spans="1:12">
      <c r="A132" s="1">
        <v>4347</v>
      </c>
      <c r="B132" s="1" t="s">
        <v>134</v>
      </c>
      <c r="C132" s="1">
        <v>167.7</v>
      </c>
      <c r="D132" s="1">
        <v>30</v>
      </c>
      <c r="E132">
        <f t="shared" si="12"/>
        <v>5031</v>
      </c>
      <c r="F132">
        <f t="shared" si="13"/>
        <v>131</v>
      </c>
      <c r="G132">
        <f>SUM($E$2:E132)</f>
        <v>1522856.0999999999</v>
      </c>
      <c r="H132" s="3">
        <f t="shared" si="14"/>
        <v>0.57524799951165329</v>
      </c>
      <c r="I132" t="str">
        <f t="shared" si="15"/>
        <v>A</v>
      </c>
      <c r="J132" s="10">
        <f>SUM($D$2:D132)</f>
        <v>3260</v>
      </c>
      <c r="K132" s="13">
        <f t="shared" si="16"/>
        <v>3.9574633388365546E-2</v>
      </c>
      <c r="L132" s="17" t="str">
        <f t="shared" si="17"/>
        <v>A</v>
      </c>
    </row>
    <row r="133" spans="1:12">
      <c r="A133" s="1">
        <v>2504</v>
      </c>
      <c r="B133" s="1" t="s">
        <v>135</v>
      </c>
      <c r="C133" s="1">
        <v>292.39999999999998</v>
      </c>
      <c r="D133" s="1">
        <v>17</v>
      </c>
      <c r="E133">
        <f t="shared" si="12"/>
        <v>4970.7999999999993</v>
      </c>
      <c r="F133">
        <f t="shared" si="13"/>
        <v>132</v>
      </c>
      <c r="G133">
        <f>SUM($E$2:E133)</f>
        <v>1527826.9</v>
      </c>
      <c r="H133" s="3">
        <f t="shared" si="14"/>
        <v>0.57712568365789174</v>
      </c>
      <c r="I133" t="str">
        <f t="shared" si="15"/>
        <v>A</v>
      </c>
      <c r="J133" s="10">
        <f>SUM($D$2:D133)</f>
        <v>3277</v>
      </c>
      <c r="K133" s="13">
        <f t="shared" si="16"/>
        <v>3.9781004175973585E-2</v>
      </c>
      <c r="L133" s="17" t="str">
        <f t="shared" si="17"/>
        <v>A</v>
      </c>
    </row>
    <row r="134" spans="1:12">
      <c r="A134" s="1">
        <v>897</v>
      </c>
      <c r="B134" s="1" t="s">
        <v>136</v>
      </c>
      <c r="C134" s="1">
        <v>291.2</v>
      </c>
      <c r="D134" s="1">
        <v>17</v>
      </c>
      <c r="E134">
        <f t="shared" si="12"/>
        <v>4950.3999999999996</v>
      </c>
      <c r="F134">
        <f t="shared" si="13"/>
        <v>133</v>
      </c>
      <c r="G134">
        <f>SUM($E$2:E134)</f>
        <v>1532777.2999999998</v>
      </c>
      <c r="H134" s="3">
        <f t="shared" si="14"/>
        <v>0.57899566185004159</v>
      </c>
      <c r="I134" t="str">
        <f t="shared" si="15"/>
        <v>A</v>
      </c>
      <c r="J134" s="10">
        <f>SUM($D$2:D134)</f>
        <v>3294</v>
      </c>
      <c r="K134" s="13">
        <f t="shared" si="16"/>
        <v>3.9987374963581623E-2</v>
      </c>
      <c r="L134" s="17" t="str">
        <f t="shared" si="17"/>
        <v>A</v>
      </c>
    </row>
    <row r="135" spans="1:12">
      <c r="A135" s="1">
        <v>831</v>
      </c>
      <c r="B135" s="1" t="s">
        <v>137</v>
      </c>
      <c r="C135" s="1">
        <v>223.2</v>
      </c>
      <c r="D135" s="1">
        <v>22</v>
      </c>
      <c r="E135">
        <f t="shared" si="12"/>
        <v>4910.3999999999996</v>
      </c>
      <c r="F135">
        <f t="shared" si="13"/>
        <v>134</v>
      </c>
      <c r="G135">
        <f>SUM($E$2:E135)</f>
        <v>1537687.6999999997</v>
      </c>
      <c r="H135" s="3">
        <f t="shared" si="14"/>
        <v>0.58085053032829248</v>
      </c>
      <c r="I135" t="str">
        <f t="shared" si="15"/>
        <v>A</v>
      </c>
      <c r="J135" s="10">
        <f>SUM($D$2:D135)</f>
        <v>3316</v>
      </c>
      <c r="K135" s="13">
        <f t="shared" si="16"/>
        <v>4.0254443041662619E-2</v>
      </c>
      <c r="L135" s="17" t="str">
        <f t="shared" si="17"/>
        <v>A</v>
      </c>
    </row>
    <row r="136" spans="1:12">
      <c r="A136" s="1">
        <v>267</v>
      </c>
      <c r="B136" s="1" t="s">
        <v>138</v>
      </c>
      <c r="C136" s="1">
        <v>81.7</v>
      </c>
      <c r="D136" s="1">
        <v>60</v>
      </c>
      <c r="E136">
        <f t="shared" si="12"/>
        <v>4902</v>
      </c>
      <c r="F136">
        <f t="shared" si="13"/>
        <v>135</v>
      </c>
      <c r="G136">
        <f>SUM($E$2:E136)</f>
        <v>1542589.6999999997</v>
      </c>
      <c r="H136" s="3">
        <f t="shared" si="14"/>
        <v>0.58270222576662445</v>
      </c>
      <c r="I136" t="str">
        <f t="shared" si="15"/>
        <v>A</v>
      </c>
      <c r="J136" s="10">
        <f>SUM($D$2:D136)</f>
        <v>3376</v>
      </c>
      <c r="K136" s="13">
        <f t="shared" si="16"/>
        <v>4.0982810527338057E-2</v>
      </c>
      <c r="L136" s="17" t="str">
        <f t="shared" si="17"/>
        <v>A</v>
      </c>
    </row>
    <row r="137" spans="1:12">
      <c r="A137" s="1">
        <v>1411</v>
      </c>
      <c r="B137" s="1" t="s">
        <v>139</v>
      </c>
      <c r="C137" s="1">
        <v>694.7</v>
      </c>
      <c r="D137" s="1">
        <v>7</v>
      </c>
      <c r="E137">
        <f t="shared" si="12"/>
        <v>4862.9000000000005</v>
      </c>
      <c r="F137">
        <f t="shared" si="13"/>
        <v>136</v>
      </c>
      <c r="G137">
        <f>SUM($E$2:E137)</f>
        <v>1547452.5999999996</v>
      </c>
      <c r="H137" s="3">
        <f t="shared" si="14"/>
        <v>0.5845391514596201</v>
      </c>
      <c r="I137" t="str">
        <f t="shared" si="15"/>
        <v>A</v>
      </c>
      <c r="J137" s="10">
        <f>SUM($D$2:D137)</f>
        <v>3383</v>
      </c>
      <c r="K137" s="13">
        <f t="shared" si="16"/>
        <v>4.1067786734000196E-2</v>
      </c>
      <c r="L137" s="17" t="str">
        <f t="shared" si="17"/>
        <v>A</v>
      </c>
    </row>
    <row r="138" spans="1:12">
      <c r="A138" s="1">
        <v>2966</v>
      </c>
      <c r="B138" s="1" t="s">
        <v>140</v>
      </c>
      <c r="C138" s="1">
        <v>240.3</v>
      </c>
      <c r="D138" s="1">
        <v>20</v>
      </c>
      <c r="E138">
        <f t="shared" si="12"/>
        <v>4806</v>
      </c>
      <c r="F138">
        <f t="shared" si="13"/>
        <v>137</v>
      </c>
      <c r="G138">
        <f>SUM($E$2:E138)</f>
        <v>1552258.5999999996</v>
      </c>
      <c r="H138" s="3">
        <f t="shared" si="14"/>
        <v>0.58635458358459436</v>
      </c>
      <c r="I138" t="str">
        <f t="shared" si="15"/>
        <v>A</v>
      </c>
      <c r="J138" s="10">
        <f>SUM($D$2:D138)</f>
        <v>3403</v>
      </c>
      <c r="K138" s="13">
        <f t="shared" si="16"/>
        <v>4.1310575895892009E-2</v>
      </c>
      <c r="L138" s="17" t="str">
        <f t="shared" si="17"/>
        <v>A</v>
      </c>
    </row>
    <row r="139" spans="1:12">
      <c r="A139" s="1">
        <v>1567</v>
      </c>
      <c r="B139" s="1" t="s">
        <v>141</v>
      </c>
      <c r="C139" s="1">
        <v>216</v>
      </c>
      <c r="D139" s="1">
        <v>22</v>
      </c>
      <c r="E139">
        <f t="shared" si="12"/>
        <v>4752</v>
      </c>
      <c r="F139">
        <f t="shared" si="13"/>
        <v>138</v>
      </c>
      <c r="G139">
        <f>SUM($E$2:E139)</f>
        <v>1557010.5999999996</v>
      </c>
      <c r="H139" s="3">
        <f t="shared" si="14"/>
        <v>0.58814961759580486</v>
      </c>
      <c r="I139" t="str">
        <f t="shared" si="15"/>
        <v>A</v>
      </c>
      <c r="J139" s="10">
        <f>SUM($D$2:D139)</f>
        <v>3425</v>
      </c>
      <c r="K139" s="13">
        <f t="shared" si="16"/>
        <v>4.1577643973973004E-2</v>
      </c>
      <c r="L139" s="17" t="str">
        <f t="shared" si="17"/>
        <v>A</v>
      </c>
    </row>
    <row r="140" spans="1:12">
      <c r="A140" s="1">
        <v>2994</v>
      </c>
      <c r="B140" s="1" t="s">
        <v>142</v>
      </c>
      <c r="C140" s="1">
        <v>143.6</v>
      </c>
      <c r="D140" s="1">
        <v>33</v>
      </c>
      <c r="E140">
        <f t="shared" si="12"/>
        <v>4738.8</v>
      </c>
      <c r="F140">
        <f t="shared" si="13"/>
        <v>139</v>
      </c>
      <c r="G140">
        <f>SUM($E$2:E140)</f>
        <v>1561749.3999999997</v>
      </c>
      <c r="H140" s="3">
        <f t="shared" si="14"/>
        <v>0.58993966540142873</v>
      </c>
      <c r="I140" t="str">
        <f t="shared" si="15"/>
        <v>A</v>
      </c>
      <c r="J140" s="10">
        <f>SUM($D$2:D140)</f>
        <v>3458</v>
      </c>
      <c r="K140" s="13">
        <f t="shared" si="16"/>
        <v>4.1978246091094497E-2</v>
      </c>
      <c r="L140" s="17" t="str">
        <f t="shared" si="17"/>
        <v>A</v>
      </c>
    </row>
    <row r="141" spans="1:12">
      <c r="A141" s="1">
        <v>1973</v>
      </c>
      <c r="B141" s="1" t="s">
        <v>143</v>
      </c>
      <c r="C141" s="1">
        <v>157</v>
      </c>
      <c r="D141" s="1">
        <v>30</v>
      </c>
      <c r="E141">
        <f t="shared" si="12"/>
        <v>4710</v>
      </c>
      <c r="F141">
        <f t="shared" si="13"/>
        <v>140</v>
      </c>
      <c r="G141">
        <f>SUM($E$2:E141)</f>
        <v>1566459.3999999997</v>
      </c>
      <c r="H141" s="3">
        <f t="shared" si="14"/>
        <v>0.59171883421304516</v>
      </c>
      <c r="I141" t="str">
        <f t="shared" si="15"/>
        <v>A</v>
      </c>
      <c r="J141" s="10">
        <f>SUM($D$2:D141)</f>
        <v>3488</v>
      </c>
      <c r="K141" s="13">
        <f t="shared" si="16"/>
        <v>4.2342429833932216E-2</v>
      </c>
      <c r="L141" s="17" t="str">
        <f t="shared" si="17"/>
        <v>A</v>
      </c>
    </row>
    <row r="142" spans="1:12">
      <c r="A142" s="1">
        <v>1253</v>
      </c>
      <c r="B142" s="1" t="s">
        <v>144</v>
      </c>
      <c r="C142" s="1">
        <v>214</v>
      </c>
      <c r="D142" s="1">
        <v>22</v>
      </c>
      <c r="E142">
        <f t="shared" si="12"/>
        <v>4708</v>
      </c>
      <c r="F142">
        <f t="shared" si="13"/>
        <v>141</v>
      </c>
      <c r="G142">
        <f>SUM($E$2:E142)</f>
        <v>1571167.3999999997</v>
      </c>
      <c r="H142" s="3">
        <f t="shared" si="14"/>
        <v>0.59349724753896671</v>
      </c>
      <c r="I142" t="str">
        <f t="shared" si="15"/>
        <v>A</v>
      </c>
      <c r="J142" s="10">
        <f>SUM($D$2:D142)</f>
        <v>3510</v>
      </c>
      <c r="K142" s="13">
        <f t="shared" si="16"/>
        <v>4.2609497912013211E-2</v>
      </c>
      <c r="L142" s="17" t="str">
        <f t="shared" si="17"/>
        <v>A</v>
      </c>
    </row>
    <row r="143" spans="1:12">
      <c r="A143" s="1">
        <v>143</v>
      </c>
      <c r="B143" s="1" t="s">
        <v>145</v>
      </c>
      <c r="C143" s="1">
        <v>291.60000000000002</v>
      </c>
      <c r="D143" s="1">
        <v>16</v>
      </c>
      <c r="E143">
        <f t="shared" si="12"/>
        <v>4665.6000000000004</v>
      </c>
      <c r="F143">
        <f t="shared" si="13"/>
        <v>142</v>
      </c>
      <c r="G143">
        <f>SUM($E$2:E143)</f>
        <v>1575832.9999999998</v>
      </c>
      <c r="H143" s="3">
        <f t="shared" si="14"/>
        <v>0.59525964456815528</v>
      </c>
      <c r="I143" t="str">
        <f t="shared" si="15"/>
        <v>A</v>
      </c>
      <c r="J143" s="10">
        <f>SUM($D$2:D143)</f>
        <v>3526</v>
      </c>
      <c r="K143" s="13">
        <f t="shared" si="16"/>
        <v>4.2803729241526658E-2</v>
      </c>
      <c r="L143" s="17" t="str">
        <f t="shared" si="17"/>
        <v>A</v>
      </c>
    </row>
    <row r="144" spans="1:12">
      <c r="A144" s="1">
        <v>4581</v>
      </c>
      <c r="B144" s="1" t="s">
        <v>146</v>
      </c>
      <c r="C144" s="1">
        <v>192.7</v>
      </c>
      <c r="D144" s="1">
        <v>24</v>
      </c>
      <c r="E144">
        <f t="shared" si="12"/>
        <v>4624.7999999999993</v>
      </c>
      <c r="F144">
        <f t="shared" si="13"/>
        <v>143</v>
      </c>
      <c r="G144">
        <f>SUM($E$2:E144)</f>
        <v>1580457.7999999998</v>
      </c>
      <c r="H144" s="3">
        <f t="shared" si="14"/>
        <v>0.59700662968916662</v>
      </c>
      <c r="I144" t="str">
        <f t="shared" si="15"/>
        <v>A</v>
      </c>
      <c r="J144" s="10">
        <f>SUM($D$2:D144)</f>
        <v>3550</v>
      </c>
      <c r="K144" s="13">
        <f t="shared" si="16"/>
        <v>4.3095076235796836E-2</v>
      </c>
      <c r="L144" s="17" t="str">
        <f t="shared" si="17"/>
        <v>A</v>
      </c>
    </row>
    <row r="145" spans="1:12">
      <c r="A145" s="1">
        <v>684</v>
      </c>
      <c r="B145" s="1" t="s">
        <v>147</v>
      </c>
      <c r="C145" s="1">
        <v>420.3</v>
      </c>
      <c r="D145" s="1">
        <v>11</v>
      </c>
      <c r="E145">
        <f t="shared" si="12"/>
        <v>4623.3</v>
      </c>
      <c r="F145">
        <f t="shared" si="13"/>
        <v>144</v>
      </c>
      <c r="G145">
        <f>SUM($E$2:E145)</f>
        <v>1585081.0999999999</v>
      </c>
      <c r="H145" s="3">
        <f t="shared" si="14"/>
        <v>0.59875304819590691</v>
      </c>
      <c r="I145" t="str">
        <f t="shared" si="15"/>
        <v>A</v>
      </c>
      <c r="J145" s="10">
        <f>SUM($D$2:D145)</f>
        <v>3561</v>
      </c>
      <c r="K145" s="13">
        <f t="shared" si="16"/>
        <v>4.3228610274837334E-2</v>
      </c>
      <c r="L145" s="17" t="str">
        <f t="shared" si="17"/>
        <v>A</v>
      </c>
    </row>
    <row r="146" spans="1:12">
      <c r="A146" s="1">
        <v>1049</v>
      </c>
      <c r="B146" s="1" t="s">
        <v>148</v>
      </c>
      <c r="C146" s="1">
        <v>269.10000000000002</v>
      </c>
      <c r="D146" s="1">
        <v>17</v>
      </c>
      <c r="E146">
        <f t="shared" si="12"/>
        <v>4574.7000000000007</v>
      </c>
      <c r="F146">
        <f t="shared" si="13"/>
        <v>145</v>
      </c>
      <c r="G146">
        <f>SUM($E$2:E146)</f>
        <v>1589655.7999999998</v>
      </c>
      <c r="H146" s="3">
        <f t="shared" si="14"/>
        <v>0.6004811084002597</v>
      </c>
      <c r="I146" t="str">
        <f t="shared" si="15"/>
        <v>A</v>
      </c>
      <c r="J146" s="10">
        <f>SUM($D$2:D146)</f>
        <v>3578</v>
      </c>
      <c r="K146" s="13">
        <f t="shared" si="16"/>
        <v>4.3434981062445373E-2</v>
      </c>
      <c r="L146" s="17" t="str">
        <f t="shared" si="17"/>
        <v>A</v>
      </c>
    </row>
    <row r="147" spans="1:12">
      <c r="A147" s="1">
        <v>4003</v>
      </c>
      <c r="B147" s="1" t="s">
        <v>149</v>
      </c>
      <c r="C147" s="1">
        <v>264.7</v>
      </c>
      <c r="D147" s="1">
        <v>17</v>
      </c>
      <c r="E147">
        <f t="shared" si="12"/>
        <v>4499.8999999999996</v>
      </c>
      <c r="F147">
        <f t="shared" si="13"/>
        <v>146</v>
      </c>
      <c r="G147">
        <f>SUM($E$2:E147)</f>
        <v>1594155.6999999997</v>
      </c>
      <c r="H147" s="3">
        <f t="shared" si="14"/>
        <v>0.60218091343962121</v>
      </c>
      <c r="I147" t="str">
        <f t="shared" si="15"/>
        <v>A</v>
      </c>
      <c r="J147" s="10">
        <f>SUM($D$2:D147)</f>
        <v>3595</v>
      </c>
      <c r="K147" s="13">
        <f t="shared" si="16"/>
        <v>4.3641351850053411E-2</v>
      </c>
      <c r="L147" s="17" t="str">
        <f t="shared" si="17"/>
        <v>A</v>
      </c>
    </row>
    <row r="148" spans="1:12">
      <c r="A148" s="1">
        <v>2512</v>
      </c>
      <c r="B148" s="1" t="s">
        <v>150</v>
      </c>
      <c r="C148" s="1">
        <v>108.2</v>
      </c>
      <c r="D148" s="1">
        <v>41</v>
      </c>
      <c r="E148">
        <f t="shared" si="12"/>
        <v>4436.2</v>
      </c>
      <c r="F148">
        <f t="shared" si="13"/>
        <v>147</v>
      </c>
      <c r="G148">
        <f>SUM($E$2:E148)</f>
        <v>1598591.8999999997</v>
      </c>
      <c r="H148" s="3">
        <f t="shared" si="14"/>
        <v>0.6038566562595985</v>
      </c>
      <c r="I148" t="str">
        <f t="shared" si="15"/>
        <v>A</v>
      </c>
      <c r="J148" s="10">
        <f>SUM($D$2:D148)</f>
        <v>3636</v>
      </c>
      <c r="K148" s="13">
        <f t="shared" si="16"/>
        <v>4.4139069631931628E-2</v>
      </c>
      <c r="L148" s="17" t="str">
        <f t="shared" si="17"/>
        <v>A</v>
      </c>
    </row>
    <row r="149" spans="1:12">
      <c r="A149" s="1">
        <v>4248</v>
      </c>
      <c r="B149" s="1" t="s">
        <v>151</v>
      </c>
      <c r="C149" s="1">
        <v>141</v>
      </c>
      <c r="D149" s="1">
        <v>31</v>
      </c>
      <c r="E149">
        <f t="shared" si="12"/>
        <v>4371</v>
      </c>
      <c r="F149">
        <f t="shared" si="13"/>
        <v>148</v>
      </c>
      <c r="G149">
        <f>SUM($E$2:E149)</f>
        <v>1602962.8999999997</v>
      </c>
      <c r="H149" s="3">
        <f t="shared" si="14"/>
        <v>0.60550777024592028</v>
      </c>
      <c r="I149" t="str">
        <f t="shared" si="15"/>
        <v>A</v>
      </c>
      <c r="J149" s="10">
        <f>SUM($D$2:D149)</f>
        <v>3667</v>
      </c>
      <c r="K149" s="13">
        <f t="shared" si="16"/>
        <v>4.4515392832863938E-2</v>
      </c>
      <c r="L149" s="17" t="str">
        <f t="shared" si="17"/>
        <v>A</v>
      </c>
    </row>
    <row r="150" spans="1:12">
      <c r="A150" s="1">
        <v>2559</v>
      </c>
      <c r="B150" s="1" t="s">
        <v>152</v>
      </c>
      <c r="C150" s="1">
        <v>159.80000000000001</v>
      </c>
      <c r="D150" s="1">
        <v>27</v>
      </c>
      <c r="E150">
        <f t="shared" si="12"/>
        <v>4314.6000000000004</v>
      </c>
      <c r="F150">
        <f t="shared" si="13"/>
        <v>149</v>
      </c>
      <c r="G150">
        <f>SUM($E$2:E150)</f>
        <v>1607277.4999999998</v>
      </c>
      <c r="H150" s="3">
        <f t="shared" si="14"/>
        <v>0.6071375795356444</v>
      </c>
      <c r="I150" t="str">
        <f t="shared" si="15"/>
        <v>A</v>
      </c>
      <c r="J150" s="10">
        <f>SUM($D$2:D150)</f>
        <v>3694</v>
      </c>
      <c r="K150" s="13">
        <f t="shared" si="16"/>
        <v>4.484315820141789E-2</v>
      </c>
      <c r="L150" s="17" t="str">
        <f t="shared" si="17"/>
        <v>A</v>
      </c>
    </row>
    <row r="151" spans="1:12">
      <c r="A151" s="1">
        <v>1351</v>
      </c>
      <c r="B151" s="1" t="s">
        <v>153</v>
      </c>
      <c r="C151" s="1">
        <v>287.2</v>
      </c>
      <c r="D151" s="1">
        <v>15</v>
      </c>
      <c r="E151">
        <f t="shared" si="12"/>
        <v>4308</v>
      </c>
      <c r="F151">
        <f t="shared" si="13"/>
        <v>150</v>
      </c>
      <c r="G151">
        <f>SUM($E$2:E151)</f>
        <v>1611585.4999999998</v>
      </c>
      <c r="H151" s="3">
        <f t="shared" si="14"/>
        <v>0.60876489572257508</v>
      </c>
      <c r="I151" t="str">
        <f t="shared" si="15"/>
        <v>A</v>
      </c>
      <c r="J151" s="10">
        <f>SUM($D$2:D151)</f>
        <v>3709</v>
      </c>
      <c r="K151" s="13">
        <f t="shared" si="16"/>
        <v>4.5025250072836746E-2</v>
      </c>
      <c r="L151" s="17" t="str">
        <f t="shared" si="17"/>
        <v>A</v>
      </c>
    </row>
    <row r="152" spans="1:12">
      <c r="A152" s="1">
        <v>3683</v>
      </c>
      <c r="B152" s="1" t="s">
        <v>154</v>
      </c>
      <c r="C152" s="1">
        <v>187.3</v>
      </c>
      <c r="D152" s="1">
        <v>23</v>
      </c>
      <c r="E152">
        <f t="shared" si="12"/>
        <v>4307.9000000000005</v>
      </c>
      <c r="F152">
        <f t="shared" si="13"/>
        <v>151</v>
      </c>
      <c r="G152">
        <f>SUM($E$2:E152)</f>
        <v>1615893.3999999997</v>
      </c>
      <c r="H152" s="3">
        <f t="shared" si="14"/>
        <v>0.61039217413522107</v>
      </c>
      <c r="I152" t="str">
        <f t="shared" si="15"/>
        <v>A</v>
      </c>
      <c r="J152" s="10">
        <f>SUM($D$2:D152)</f>
        <v>3732</v>
      </c>
      <c r="K152" s="13">
        <f t="shared" si="16"/>
        <v>4.5304457609012333E-2</v>
      </c>
      <c r="L152" s="17" t="str">
        <f t="shared" si="17"/>
        <v>A</v>
      </c>
    </row>
    <row r="153" spans="1:12">
      <c r="A153" s="1">
        <v>959</v>
      </c>
      <c r="B153" s="1" t="s">
        <v>155</v>
      </c>
      <c r="C153" s="1">
        <v>214.8</v>
      </c>
      <c r="D153" s="1">
        <v>20</v>
      </c>
      <c r="E153">
        <f t="shared" si="12"/>
        <v>4296</v>
      </c>
      <c r="F153">
        <f t="shared" si="13"/>
        <v>152</v>
      </c>
      <c r="G153">
        <f>SUM($E$2:E153)</f>
        <v>1620189.3999999997</v>
      </c>
      <c r="H153" s="3">
        <f t="shared" si="14"/>
        <v>0.61201495740798206</v>
      </c>
      <c r="I153" t="str">
        <f t="shared" si="15"/>
        <v>A</v>
      </c>
      <c r="J153" s="10">
        <f>SUM($D$2:D153)</f>
        <v>3752</v>
      </c>
      <c r="K153" s="13">
        <f t="shared" si="16"/>
        <v>4.5547246770904146E-2</v>
      </c>
      <c r="L153" s="17" t="str">
        <f t="shared" si="17"/>
        <v>A</v>
      </c>
    </row>
    <row r="154" spans="1:12">
      <c r="A154" s="1">
        <v>1998</v>
      </c>
      <c r="B154" s="1" t="s">
        <v>156</v>
      </c>
      <c r="C154" s="1">
        <v>164.8</v>
      </c>
      <c r="D154" s="1">
        <v>26</v>
      </c>
      <c r="E154">
        <f t="shared" si="12"/>
        <v>4284.8</v>
      </c>
      <c r="F154">
        <f t="shared" si="13"/>
        <v>153</v>
      </c>
      <c r="G154">
        <f>SUM($E$2:E154)</f>
        <v>1624474.1999999997</v>
      </c>
      <c r="H154" s="3">
        <f t="shared" si="14"/>
        <v>0.61363350996085131</v>
      </c>
      <c r="I154" t="str">
        <f t="shared" si="15"/>
        <v>A</v>
      </c>
      <c r="J154" s="10">
        <f>SUM($D$2:D154)</f>
        <v>3778</v>
      </c>
      <c r="K154" s="13">
        <f t="shared" si="16"/>
        <v>4.5862872681363506E-2</v>
      </c>
      <c r="L154" s="17" t="str">
        <f t="shared" si="17"/>
        <v>A</v>
      </c>
    </row>
    <row r="155" spans="1:12">
      <c r="A155" s="1">
        <v>4418</v>
      </c>
      <c r="B155" s="1" t="s">
        <v>157</v>
      </c>
      <c r="C155" s="1">
        <v>170.8</v>
      </c>
      <c r="D155" s="1">
        <v>25</v>
      </c>
      <c r="E155">
        <f t="shared" si="12"/>
        <v>4270</v>
      </c>
      <c r="F155">
        <f t="shared" si="13"/>
        <v>154</v>
      </c>
      <c r="G155">
        <f>SUM($E$2:E155)</f>
        <v>1628744.1999999997</v>
      </c>
      <c r="H155" s="3">
        <f t="shared" si="14"/>
        <v>0.61524647191957793</v>
      </c>
      <c r="I155" t="str">
        <f t="shared" si="15"/>
        <v>A</v>
      </c>
      <c r="J155" s="10">
        <f>SUM($D$2:D155)</f>
        <v>3803</v>
      </c>
      <c r="K155" s="13">
        <f t="shared" si="16"/>
        <v>4.6166359133728269E-2</v>
      </c>
      <c r="L155" s="17" t="str">
        <f t="shared" si="17"/>
        <v>A</v>
      </c>
    </row>
    <row r="156" spans="1:12">
      <c r="A156" s="1">
        <v>2415</v>
      </c>
      <c r="B156" s="1" t="s">
        <v>158</v>
      </c>
      <c r="C156" s="1">
        <v>224.2</v>
      </c>
      <c r="D156" s="1">
        <v>19</v>
      </c>
      <c r="E156">
        <f t="shared" si="12"/>
        <v>4259.8</v>
      </c>
      <c r="F156">
        <f t="shared" si="13"/>
        <v>155</v>
      </c>
      <c r="G156">
        <f>SUM($E$2:E156)</f>
        <v>1633003.9999999998</v>
      </c>
      <c r="H156" s="3">
        <f t="shared" si="14"/>
        <v>0.61685558090126036</v>
      </c>
      <c r="I156" t="str">
        <f t="shared" si="15"/>
        <v>A</v>
      </c>
      <c r="J156" s="10">
        <f>SUM($D$2:D156)</f>
        <v>3822</v>
      </c>
      <c r="K156" s="13">
        <f t="shared" si="16"/>
        <v>4.639700883752549E-2</v>
      </c>
      <c r="L156" s="17" t="str">
        <f t="shared" si="17"/>
        <v>A</v>
      </c>
    </row>
    <row r="157" spans="1:12">
      <c r="A157" s="1">
        <v>2779</v>
      </c>
      <c r="B157" s="1" t="s">
        <v>159</v>
      </c>
      <c r="C157" s="1">
        <v>1064.0999999999999</v>
      </c>
      <c r="D157" s="1">
        <v>4</v>
      </c>
      <c r="E157">
        <f t="shared" si="12"/>
        <v>4256.3999999999996</v>
      </c>
      <c r="F157">
        <f t="shared" si="13"/>
        <v>156</v>
      </c>
      <c r="G157">
        <f>SUM($E$2:E157)</f>
        <v>1637260.3999999997</v>
      </c>
      <c r="H157" s="3">
        <f t="shared" si="14"/>
        <v>0.6184634055572612</v>
      </c>
      <c r="I157" t="str">
        <f t="shared" si="15"/>
        <v>A</v>
      </c>
      <c r="J157" s="10">
        <f>SUM($D$2:D157)</f>
        <v>3826</v>
      </c>
      <c r="K157" s="13">
        <f t="shared" si="16"/>
        <v>4.6445566669903855E-2</v>
      </c>
      <c r="L157" s="17" t="str">
        <f t="shared" si="17"/>
        <v>A</v>
      </c>
    </row>
    <row r="158" spans="1:12">
      <c r="A158" s="1">
        <v>191</v>
      </c>
      <c r="B158" s="1" t="s">
        <v>160</v>
      </c>
      <c r="C158" s="1">
        <v>176.4</v>
      </c>
      <c r="D158" s="1">
        <v>24</v>
      </c>
      <c r="E158">
        <f t="shared" si="12"/>
        <v>4233.6000000000004</v>
      </c>
      <c r="F158">
        <f t="shared" si="13"/>
        <v>157</v>
      </c>
      <c r="G158">
        <f>SUM($E$2:E158)</f>
        <v>1641493.9999999998</v>
      </c>
      <c r="H158" s="3">
        <f t="shared" si="14"/>
        <v>0.62006261767633963</v>
      </c>
      <c r="I158" t="str">
        <f t="shared" si="15"/>
        <v>A</v>
      </c>
      <c r="J158" s="10">
        <f>SUM($D$2:D158)</f>
        <v>3850</v>
      </c>
      <c r="K158" s="13">
        <f t="shared" si="16"/>
        <v>4.6736913664174033E-2</v>
      </c>
      <c r="L158" s="17" t="str">
        <f t="shared" si="17"/>
        <v>A</v>
      </c>
    </row>
    <row r="159" spans="1:12">
      <c r="A159" s="1">
        <v>3408</v>
      </c>
      <c r="B159" s="1" t="s">
        <v>161</v>
      </c>
      <c r="C159" s="1">
        <v>696.4</v>
      </c>
      <c r="D159" s="1">
        <v>6</v>
      </c>
      <c r="E159">
        <f t="shared" si="12"/>
        <v>4178.3999999999996</v>
      </c>
      <c r="F159">
        <f t="shared" si="13"/>
        <v>158</v>
      </c>
      <c r="G159">
        <f>SUM($E$2:E159)</f>
        <v>1645672.3999999997</v>
      </c>
      <c r="H159" s="3">
        <f t="shared" si="14"/>
        <v>0.62164097839023735</v>
      </c>
      <c r="I159" t="str">
        <f t="shared" si="15"/>
        <v>A</v>
      </c>
      <c r="J159" s="10">
        <f>SUM($D$2:D159)</f>
        <v>3856</v>
      </c>
      <c r="K159" s="13">
        <f t="shared" si="16"/>
        <v>4.6809750412741574E-2</v>
      </c>
      <c r="L159" s="17" t="str">
        <f t="shared" si="17"/>
        <v>A</v>
      </c>
    </row>
    <row r="160" spans="1:12">
      <c r="A160" s="1">
        <v>266</v>
      </c>
      <c r="B160" s="1" t="s">
        <v>162</v>
      </c>
      <c r="C160" s="1">
        <v>347.7</v>
      </c>
      <c r="D160" s="1">
        <v>12</v>
      </c>
      <c r="E160">
        <f t="shared" si="12"/>
        <v>4172.3999999999996</v>
      </c>
      <c r="F160">
        <f t="shared" si="13"/>
        <v>159</v>
      </c>
      <c r="G160">
        <f>SUM($E$2:E160)</f>
        <v>1649844.7999999996</v>
      </c>
      <c r="H160" s="3">
        <f t="shared" si="14"/>
        <v>0.62321707264705017</v>
      </c>
      <c r="I160" t="str">
        <f t="shared" si="15"/>
        <v>A</v>
      </c>
      <c r="J160" s="10">
        <f>SUM($D$2:D160)</f>
        <v>3868</v>
      </c>
      <c r="K160" s="13">
        <f t="shared" si="16"/>
        <v>4.6955423909876663E-2</v>
      </c>
      <c r="L160" s="17" t="str">
        <f t="shared" si="17"/>
        <v>A</v>
      </c>
    </row>
    <row r="161" spans="1:12">
      <c r="A161" s="1">
        <v>209</v>
      </c>
      <c r="B161" s="1" t="s">
        <v>163</v>
      </c>
      <c r="C161" s="1">
        <v>134.30000000000001</v>
      </c>
      <c r="D161" s="1">
        <v>31</v>
      </c>
      <c r="E161">
        <f t="shared" si="12"/>
        <v>4163.3</v>
      </c>
      <c r="F161">
        <f t="shared" si="13"/>
        <v>160</v>
      </c>
      <c r="G161">
        <f>SUM($E$2:E161)</f>
        <v>1654008.0999999996</v>
      </c>
      <c r="H161" s="3">
        <f t="shared" si="14"/>
        <v>0.62478972944395106</v>
      </c>
      <c r="I161" t="str">
        <f t="shared" si="15"/>
        <v>A</v>
      </c>
      <c r="J161" s="10">
        <f>SUM($D$2:D161)</f>
        <v>3899</v>
      </c>
      <c r="K161" s="13">
        <f t="shared" si="16"/>
        <v>4.7331747110808974E-2</v>
      </c>
      <c r="L161" s="17" t="str">
        <f t="shared" si="17"/>
        <v>A</v>
      </c>
    </row>
    <row r="162" spans="1:12">
      <c r="A162" s="1">
        <v>2366</v>
      </c>
      <c r="B162" s="1" t="s">
        <v>164</v>
      </c>
      <c r="C162" s="1">
        <v>196.6</v>
      </c>
      <c r="D162" s="1">
        <v>21</v>
      </c>
      <c r="E162">
        <f t="shared" si="12"/>
        <v>4128.5999999999995</v>
      </c>
      <c r="F162">
        <f t="shared" si="13"/>
        <v>161</v>
      </c>
      <c r="G162">
        <f>SUM($E$2:E162)</f>
        <v>1658136.6999999997</v>
      </c>
      <c r="H162" s="3">
        <f t="shared" si="14"/>
        <v>0.62634927856404443</v>
      </c>
      <c r="I162" t="str">
        <f t="shared" si="15"/>
        <v>A</v>
      </c>
      <c r="J162" s="10">
        <f>SUM($D$2:D162)</f>
        <v>3920</v>
      </c>
      <c r="K162" s="13">
        <f t="shared" si="16"/>
        <v>4.7586675730795377E-2</v>
      </c>
      <c r="L162" s="17" t="str">
        <f t="shared" si="17"/>
        <v>A</v>
      </c>
    </row>
    <row r="163" spans="1:12">
      <c r="A163" s="1">
        <v>3277</v>
      </c>
      <c r="B163" s="1" t="s">
        <v>165</v>
      </c>
      <c r="C163" s="1">
        <v>187.3</v>
      </c>
      <c r="D163" s="1">
        <v>22</v>
      </c>
      <c r="E163">
        <f t="shared" si="12"/>
        <v>4120.6000000000004</v>
      </c>
      <c r="F163">
        <f t="shared" si="13"/>
        <v>162</v>
      </c>
      <c r="G163">
        <f>SUM($E$2:E163)</f>
        <v>1662257.2999999998</v>
      </c>
      <c r="H163" s="3">
        <f t="shared" si="14"/>
        <v>0.62790580574135801</v>
      </c>
      <c r="I163" t="str">
        <f t="shared" si="15"/>
        <v>A</v>
      </c>
      <c r="J163" s="10">
        <f>SUM($D$2:D163)</f>
        <v>3942</v>
      </c>
      <c r="K163" s="13">
        <f t="shared" si="16"/>
        <v>4.7853743808876373E-2</v>
      </c>
      <c r="L163" s="17" t="str">
        <f t="shared" si="17"/>
        <v>A</v>
      </c>
    </row>
    <row r="164" spans="1:12">
      <c r="A164" s="1">
        <v>1357</v>
      </c>
      <c r="B164" s="1" t="s">
        <v>166</v>
      </c>
      <c r="C164" s="1">
        <v>370.6</v>
      </c>
      <c r="D164" s="1">
        <v>11</v>
      </c>
      <c r="E164">
        <f t="shared" si="12"/>
        <v>4076.6000000000004</v>
      </c>
      <c r="F164">
        <f t="shared" si="13"/>
        <v>163</v>
      </c>
      <c r="G164">
        <f>SUM($E$2:E164)</f>
        <v>1666333.9</v>
      </c>
      <c r="H164" s="3">
        <f t="shared" si="14"/>
        <v>0.62944571223338264</v>
      </c>
      <c r="I164" t="str">
        <f t="shared" si="15"/>
        <v>A</v>
      </c>
      <c r="J164" s="10">
        <f>SUM($D$2:D164)</f>
        <v>3953</v>
      </c>
      <c r="K164" s="13">
        <f t="shared" si="16"/>
        <v>4.798727784791687E-2</v>
      </c>
      <c r="L164" s="17" t="str">
        <f t="shared" si="17"/>
        <v>A</v>
      </c>
    </row>
    <row r="165" spans="1:12">
      <c r="A165" s="1">
        <v>1826</v>
      </c>
      <c r="B165" s="1" t="s">
        <v>167</v>
      </c>
      <c r="C165" s="1">
        <v>173.9</v>
      </c>
      <c r="D165" s="1">
        <v>23</v>
      </c>
      <c r="E165">
        <f t="shared" si="12"/>
        <v>3999.7000000000003</v>
      </c>
      <c r="F165">
        <f t="shared" si="13"/>
        <v>164</v>
      </c>
      <c r="G165">
        <f>SUM($E$2:E165)</f>
        <v>1670333.5999999999</v>
      </c>
      <c r="H165" s="3">
        <f t="shared" si="14"/>
        <v>0.63095657030043617</v>
      </c>
      <c r="I165" t="str">
        <f t="shared" si="15"/>
        <v>A</v>
      </c>
      <c r="J165" s="10">
        <f>SUM($D$2:D165)</f>
        <v>3976</v>
      </c>
      <c r="K165" s="13">
        <f t="shared" si="16"/>
        <v>4.8266485384092457E-2</v>
      </c>
      <c r="L165" s="17" t="str">
        <f t="shared" si="17"/>
        <v>A</v>
      </c>
    </row>
    <row r="166" spans="1:12">
      <c r="A166" s="1">
        <v>4642</v>
      </c>
      <c r="B166" s="1" t="s">
        <v>168</v>
      </c>
      <c r="C166" s="1">
        <v>265.60000000000002</v>
      </c>
      <c r="D166" s="1">
        <v>15</v>
      </c>
      <c r="E166">
        <f t="shared" si="12"/>
        <v>3984.0000000000005</v>
      </c>
      <c r="F166">
        <f t="shared" si="13"/>
        <v>165</v>
      </c>
      <c r="G166">
        <f>SUM($E$2:E166)</f>
        <v>1674317.5999999999</v>
      </c>
      <c r="H166" s="3">
        <f t="shared" si="14"/>
        <v>0.63246149780478433</v>
      </c>
      <c r="I166" t="str">
        <f t="shared" si="15"/>
        <v>A</v>
      </c>
      <c r="J166" s="10">
        <f>SUM($D$2:D166)</f>
        <v>3991</v>
      </c>
      <c r="K166" s="13">
        <f t="shared" si="16"/>
        <v>4.8448577255511313E-2</v>
      </c>
      <c r="L166" s="17" t="str">
        <f t="shared" si="17"/>
        <v>A</v>
      </c>
    </row>
    <row r="167" spans="1:12">
      <c r="A167" s="1">
        <v>4524</v>
      </c>
      <c r="B167" s="1" t="s">
        <v>169</v>
      </c>
      <c r="C167" s="1">
        <v>209</v>
      </c>
      <c r="D167" s="1">
        <v>19</v>
      </c>
      <c r="E167">
        <f t="shared" si="12"/>
        <v>3971</v>
      </c>
      <c r="F167">
        <f t="shared" si="13"/>
        <v>166</v>
      </c>
      <c r="G167">
        <f>SUM($E$2:E167)</f>
        <v>1678288.5999999999</v>
      </c>
      <c r="H167" s="3">
        <f t="shared" si="14"/>
        <v>0.63396151465211537</v>
      </c>
      <c r="I167" t="str">
        <f t="shared" si="15"/>
        <v>A</v>
      </c>
      <c r="J167" s="10">
        <f>SUM($D$2:D167)</f>
        <v>4010</v>
      </c>
      <c r="K167" s="13">
        <f t="shared" si="16"/>
        <v>4.8679226959308534E-2</v>
      </c>
      <c r="L167" s="17" t="str">
        <f t="shared" si="17"/>
        <v>A</v>
      </c>
    </row>
    <row r="168" spans="1:12">
      <c r="A168" s="1">
        <v>4584</v>
      </c>
      <c r="B168" s="1" t="s">
        <v>170</v>
      </c>
      <c r="C168" s="1">
        <v>188.9</v>
      </c>
      <c r="D168" s="1">
        <v>21</v>
      </c>
      <c r="E168">
        <f t="shared" si="12"/>
        <v>3966.9</v>
      </c>
      <c r="F168">
        <f t="shared" si="13"/>
        <v>167</v>
      </c>
      <c r="G168">
        <f>SUM($E$2:E168)</f>
        <v>1682255.4999999998</v>
      </c>
      <c r="H168" s="3">
        <f t="shared" si="14"/>
        <v>0.63545998275377169</v>
      </c>
      <c r="I168" t="str">
        <f t="shared" si="15"/>
        <v>A</v>
      </c>
      <c r="J168" s="10">
        <f>SUM($D$2:D168)</f>
        <v>4031</v>
      </c>
      <c r="K168" s="13">
        <f t="shared" si="16"/>
        <v>4.8934155579294938E-2</v>
      </c>
      <c r="L168" s="17" t="str">
        <f t="shared" si="17"/>
        <v>A</v>
      </c>
    </row>
    <row r="169" spans="1:12">
      <c r="A169" s="1">
        <v>1779</v>
      </c>
      <c r="B169" s="1" t="s">
        <v>171</v>
      </c>
      <c r="C169" s="1">
        <v>172.2</v>
      </c>
      <c r="D169" s="1">
        <v>23</v>
      </c>
      <c r="E169">
        <f t="shared" si="12"/>
        <v>3960.6</v>
      </c>
      <c r="F169">
        <f t="shared" si="13"/>
        <v>168</v>
      </c>
      <c r="G169">
        <f>SUM($E$2:E169)</f>
        <v>1686216.0999999999</v>
      </c>
      <c r="H169" s="3">
        <f t="shared" si="14"/>
        <v>0.63695607107548891</v>
      </c>
      <c r="I169" t="str">
        <f t="shared" si="15"/>
        <v>A</v>
      </c>
      <c r="J169" s="10">
        <f>SUM($D$2:D169)</f>
        <v>4054</v>
      </c>
      <c r="K169" s="13">
        <f t="shared" si="16"/>
        <v>4.9213363115470525E-2</v>
      </c>
      <c r="L169" s="17" t="str">
        <f t="shared" si="17"/>
        <v>A</v>
      </c>
    </row>
    <row r="170" spans="1:12">
      <c r="A170" s="1">
        <v>4604</v>
      </c>
      <c r="B170" s="1" t="s">
        <v>172</v>
      </c>
      <c r="C170" s="1">
        <v>152.30000000000001</v>
      </c>
      <c r="D170" s="1">
        <v>26</v>
      </c>
      <c r="E170">
        <f t="shared" si="12"/>
        <v>3959.8</v>
      </c>
      <c r="F170">
        <f t="shared" si="13"/>
        <v>169</v>
      </c>
      <c r="G170">
        <f>SUM($E$2:E170)</f>
        <v>1690175.9</v>
      </c>
      <c r="H170" s="3">
        <f t="shared" si="14"/>
        <v>0.63845185720292819</v>
      </c>
      <c r="I170" t="str">
        <f t="shared" si="15"/>
        <v>A</v>
      </c>
      <c r="J170" s="10">
        <f>SUM($D$2:D170)</f>
        <v>4080</v>
      </c>
      <c r="K170" s="13">
        <f t="shared" si="16"/>
        <v>4.9528989025929886E-2</v>
      </c>
      <c r="L170" s="17" t="str">
        <f t="shared" si="17"/>
        <v>A</v>
      </c>
    </row>
    <row r="171" spans="1:12">
      <c r="A171" s="1">
        <v>719</v>
      </c>
      <c r="B171" s="1" t="s">
        <v>173</v>
      </c>
      <c r="C171" s="1">
        <v>136.1</v>
      </c>
      <c r="D171" s="1">
        <v>29</v>
      </c>
      <c r="E171">
        <f t="shared" si="12"/>
        <v>3946.8999999999996</v>
      </c>
      <c r="F171">
        <f t="shared" si="13"/>
        <v>170</v>
      </c>
      <c r="G171">
        <f>SUM($E$2:E171)</f>
        <v>1694122.7999999998</v>
      </c>
      <c r="H171" s="3">
        <f t="shared" si="14"/>
        <v>0.63994277044763492</v>
      </c>
      <c r="I171" t="str">
        <f t="shared" si="15"/>
        <v>A</v>
      </c>
      <c r="J171" s="10">
        <f>SUM($D$2:D171)</f>
        <v>4109</v>
      </c>
      <c r="K171" s="13">
        <f t="shared" si="16"/>
        <v>4.9881033310673013E-2</v>
      </c>
      <c r="L171" s="17" t="str">
        <f t="shared" si="17"/>
        <v>A</v>
      </c>
    </row>
    <row r="172" spans="1:12">
      <c r="A172" s="1">
        <v>1440</v>
      </c>
      <c r="B172" s="1" t="s">
        <v>174</v>
      </c>
      <c r="C172" s="1">
        <v>140</v>
      </c>
      <c r="D172" s="1">
        <v>28</v>
      </c>
      <c r="E172">
        <f t="shared" si="12"/>
        <v>3920</v>
      </c>
      <c r="F172">
        <f t="shared" si="13"/>
        <v>171</v>
      </c>
      <c r="G172">
        <f>SUM($E$2:E172)</f>
        <v>1698042.7999999998</v>
      </c>
      <c r="H172" s="3">
        <f t="shared" si="14"/>
        <v>0.64142352240974465</v>
      </c>
      <c r="I172" t="str">
        <f t="shared" si="15"/>
        <v>A</v>
      </c>
      <c r="J172" s="10">
        <f>SUM($D$2:D172)</f>
        <v>4137</v>
      </c>
      <c r="K172" s="13">
        <f t="shared" si="16"/>
        <v>5.022093813732155E-2</v>
      </c>
      <c r="L172" s="17" t="str">
        <f t="shared" si="17"/>
        <v>A</v>
      </c>
    </row>
    <row r="173" spans="1:12">
      <c r="A173" s="1">
        <v>1722</v>
      </c>
      <c r="B173" s="1" t="s">
        <v>175</v>
      </c>
      <c r="C173" s="1">
        <v>91.9</v>
      </c>
      <c r="D173" s="1">
        <v>42</v>
      </c>
      <c r="E173">
        <f t="shared" si="12"/>
        <v>3859.8</v>
      </c>
      <c r="F173">
        <f t="shared" si="13"/>
        <v>172</v>
      </c>
      <c r="G173">
        <f>SUM($E$2:E173)</f>
        <v>1701902.5999999999</v>
      </c>
      <c r="H173" s="3">
        <f t="shared" si="14"/>
        <v>0.64288153425243622</v>
      </c>
      <c r="I173" t="str">
        <f t="shared" si="15"/>
        <v>A</v>
      </c>
      <c r="J173" s="10">
        <f>SUM($D$2:D173)</f>
        <v>4179</v>
      </c>
      <c r="K173" s="13">
        <f t="shared" si="16"/>
        <v>5.0730795377294358E-2</v>
      </c>
      <c r="L173" s="17" t="str">
        <f t="shared" si="17"/>
        <v>A</v>
      </c>
    </row>
    <row r="174" spans="1:12">
      <c r="A174" s="1">
        <v>3291</v>
      </c>
      <c r="B174" s="1" t="s">
        <v>176</v>
      </c>
      <c r="C174" s="1">
        <v>202.2</v>
      </c>
      <c r="D174" s="1">
        <v>19</v>
      </c>
      <c r="E174">
        <f t="shared" si="12"/>
        <v>3841.7999999999997</v>
      </c>
      <c r="F174">
        <f t="shared" si="13"/>
        <v>173</v>
      </c>
      <c r="G174">
        <f>SUM($E$2:E174)</f>
        <v>1705744.4</v>
      </c>
      <c r="H174" s="3">
        <f t="shared" si="14"/>
        <v>0.6443327467238732</v>
      </c>
      <c r="I174" t="str">
        <f t="shared" si="15"/>
        <v>A</v>
      </c>
      <c r="J174" s="10">
        <f>SUM($D$2:D174)</f>
        <v>4198</v>
      </c>
      <c r="K174" s="13">
        <f t="shared" si="16"/>
        <v>5.0961445081091579E-2</v>
      </c>
      <c r="L174" s="17" t="str">
        <f t="shared" si="17"/>
        <v>A</v>
      </c>
    </row>
    <row r="175" spans="1:12">
      <c r="A175" s="1">
        <v>344</v>
      </c>
      <c r="B175" s="1" t="s">
        <v>177</v>
      </c>
      <c r="C175" s="1">
        <v>164.7</v>
      </c>
      <c r="D175" s="1">
        <v>23</v>
      </c>
      <c r="E175">
        <f t="shared" si="12"/>
        <v>3788.1</v>
      </c>
      <c r="F175">
        <f t="shared" si="13"/>
        <v>174</v>
      </c>
      <c r="G175">
        <f>SUM($E$2:E175)</f>
        <v>1709532.5</v>
      </c>
      <c r="H175" s="3">
        <f t="shared" si="14"/>
        <v>0.64576367440440074</v>
      </c>
      <c r="I175" t="str">
        <f t="shared" si="15"/>
        <v>A</v>
      </c>
      <c r="J175" s="10">
        <f>SUM($D$2:D175)</f>
        <v>4221</v>
      </c>
      <c r="K175" s="13">
        <f t="shared" si="16"/>
        <v>5.1240652617267166E-2</v>
      </c>
      <c r="L175" s="17" t="str">
        <f t="shared" si="17"/>
        <v>A</v>
      </c>
    </row>
    <row r="176" spans="1:12">
      <c r="A176" s="1">
        <v>252</v>
      </c>
      <c r="B176" s="1" t="s">
        <v>178</v>
      </c>
      <c r="C176" s="1">
        <v>270</v>
      </c>
      <c r="D176" s="1">
        <v>14</v>
      </c>
      <c r="E176">
        <f t="shared" si="12"/>
        <v>3780</v>
      </c>
      <c r="F176">
        <f t="shared" si="13"/>
        <v>175</v>
      </c>
      <c r="G176">
        <f>SUM($E$2:E176)</f>
        <v>1713312.5</v>
      </c>
      <c r="H176" s="3">
        <f t="shared" si="14"/>
        <v>0.64719154236786358</v>
      </c>
      <c r="I176" t="str">
        <f t="shared" si="15"/>
        <v>A</v>
      </c>
      <c r="J176" s="10">
        <f>SUM($D$2:D176)</f>
        <v>4235</v>
      </c>
      <c r="K176" s="13">
        <f t="shared" si="16"/>
        <v>5.1410605030591437E-2</v>
      </c>
      <c r="L176" s="17" t="str">
        <f t="shared" si="17"/>
        <v>A</v>
      </c>
    </row>
    <row r="177" spans="1:12">
      <c r="A177" s="1">
        <v>2565</v>
      </c>
      <c r="B177" s="1" t="s">
        <v>179</v>
      </c>
      <c r="C177" s="1">
        <v>197.3</v>
      </c>
      <c r="D177" s="1">
        <v>19</v>
      </c>
      <c r="E177">
        <f t="shared" si="12"/>
        <v>3748.7000000000003</v>
      </c>
      <c r="F177">
        <f t="shared" si="13"/>
        <v>176</v>
      </c>
      <c r="G177">
        <f>SUM($E$2:E177)</f>
        <v>1717061.2</v>
      </c>
      <c r="H177" s="3">
        <f t="shared" si="14"/>
        <v>0.64860758698020049</v>
      </c>
      <c r="I177" t="str">
        <f t="shared" si="15"/>
        <v>A</v>
      </c>
      <c r="J177" s="10">
        <f>SUM($D$2:D177)</f>
        <v>4254</v>
      </c>
      <c r="K177" s="13">
        <f t="shared" si="16"/>
        <v>5.1641254734388659E-2</v>
      </c>
      <c r="L177" s="17" t="str">
        <f t="shared" si="17"/>
        <v>A</v>
      </c>
    </row>
    <row r="178" spans="1:12">
      <c r="A178" s="1">
        <v>3088</v>
      </c>
      <c r="B178" s="1" t="s">
        <v>180</v>
      </c>
      <c r="C178" s="1">
        <v>169.6</v>
      </c>
      <c r="D178" s="1">
        <v>22</v>
      </c>
      <c r="E178">
        <f t="shared" si="12"/>
        <v>3731.2</v>
      </c>
      <c r="F178">
        <f t="shared" si="13"/>
        <v>177</v>
      </c>
      <c r="G178">
        <f>SUM($E$2:E178)</f>
        <v>1720792.4</v>
      </c>
      <c r="H178" s="3">
        <f t="shared" si="14"/>
        <v>0.65001702109270643</v>
      </c>
      <c r="I178" t="str">
        <f t="shared" si="15"/>
        <v>A</v>
      </c>
      <c r="J178" s="10">
        <f>SUM($D$2:D178)</f>
        <v>4276</v>
      </c>
      <c r="K178" s="13">
        <f t="shared" si="16"/>
        <v>5.1908322812469654E-2</v>
      </c>
      <c r="L178" s="17" t="str">
        <f t="shared" si="17"/>
        <v>A</v>
      </c>
    </row>
    <row r="179" spans="1:12">
      <c r="A179" s="1">
        <v>2601</v>
      </c>
      <c r="B179" s="1" t="s">
        <v>181</v>
      </c>
      <c r="C179" s="1">
        <v>140.1</v>
      </c>
      <c r="D179" s="1">
        <v>26</v>
      </c>
      <c r="E179">
        <f t="shared" si="12"/>
        <v>3642.6</v>
      </c>
      <c r="F179">
        <f t="shared" si="13"/>
        <v>178</v>
      </c>
      <c r="G179">
        <f>SUM($E$2:E179)</f>
        <v>1724435</v>
      </c>
      <c r="H179" s="3">
        <f t="shared" si="14"/>
        <v>0.65139298718892602</v>
      </c>
      <c r="I179" t="str">
        <f t="shared" si="15"/>
        <v>A</v>
      </c>
      <c r="J179" s="10">
        <f>SUM($D$2:D179)</f>
        <v>4302</v>
      </c>
      <c r="K179" s="13">
        <f t="shared" si="16"/>
        <v>5.2223948722929008E-2</v>
      </c>
      <c r="L179" s="17" t="str">
        <f t="shared" si="17"/>
        <v>A</v>
      </c>
    </row>
    <row r="180" spans="1:12">
      <c r="A180" s="1">
        <v>1583</v>
      </c>
      <c r="B180" s="1" t="s">
        <v>182</v>
      </c>
      <c r="C180" s="1">
        <v>164.8</v>
      </c>
      <c r="D180" s="1">
        <v>22</v>
      </c>
      <c r="E180">
        <f t="shared" si="12"/>
        <v>3625.6000000000004</v>
      </c>
      <c r="F180">
        <f t="shared" si="13"/>
        <v>179</v>
      </c>
      <c r="G180">
        <f>SUM($E$2:E180)</f>
        <v>1728060.6</v>
      </c>
      <c r="H180" s="3">
        <f t="shared" si="14"/>
        <v>0.65276253165673859</v>
      </c>
      <c r="I180" t="str">
        <f t="shared" si="15"/>
        <v>A</v>
      </c>
      <c r="J180" s="10">
        <f>SUM($D$2:D180)</f>
        <v>4324</v>
      </c>
      <c r="K180" s="13">
        <f t="shared" si="16"/>
        <v>5.2491016801010003E-2</v>
      </c>
      <c r="L180" s="17" t="str">
        <f t="shared" si="17"/>
        <v>A</v>
      </c>
    </row>
    <row r="181" spans="1:12">
      <c r="A181" s="1">
        <v>429</v>
      </c>
      <c r="B181" s="1" t="s">
        <v>183</v>
      </c>
      <c r="C181" s="1">
        <v>189.8</v>
      </c>
      <c r="D181" s="1">
        <v>19</v>
      </c>
      <c r="E181">
        <f t="shared" si="12"/>
        <v>3606.2000000000003</v>
      </c>
      <c r="F181">
        <f t="shared" si="13"/>
        <v>180</v>
      </c>
      <c r="G181">
        <f>SUM($E$2:E181)</f>
        <v>1731666.8</v>
      </c>
      <c r="H181" s="3">
        <f t="shared" si="14"/>
        <v>0.65412474791330988</v>
      </c>
      <c r="I181" t="str">
        <f t="shared" si="15"/>
        <v>A</v>
      </c>
      <c r="J181" s="10">
        <f>SUM($D$2:D181)</f>
        <v>4343</v>
      </c>
      <c r="K181" s="13">
        <f t="shared" si="16"/>
        <v>5.2721666504807224E-2</v>
      </c>
      <c r="L181" s="17" t="str">
        <f t="shared" si="17"/>
        <v>A</v>
      </c>
    </row>
    <row r="182" spans="1:12">
      <c r="A182" s="1">
        <v>286</v>
      </c>
      <c r="B182" s="1" t="s">
        <v>184</v>
      </c>
      <c r="C182" s="1">
        <v>64</v>
      </c>
      <c r="D182" s="1">
        <v>55</v>
      </c>
      <c r="E182">
        <f t="shared" si="12"/>
        <v>3520</v>
      </c>
      <c r="F182">
        <f t="shared" si="13"/>
        <v>181</v>
      </c>
      <c r="G182">
        <f>SUM($E$2:E182)</f>
        <v>1735186.8</v>
      </c>
      <c r="H182" s="3">
        <f t="shared" si="14"/>
        <v>0.65545440273642885</v>
      </c>
      <c r="I182" t="str">
        <f t="shared" si="15"/>
        <v>A</v>
      </c>
      <c r="J182" s="10">
        <f>SUM($D$2:D182)</f>
        <v>4398</v>
      </c>
      <c r="K182" s="13">
        <f t="shared" si="16"/>
        <v>5.3389336700009712E-2</v>
      </c>
      <c r="L182" s="17" t="str">
        <f t="shared" si="17"/>
        <v>A</v>
      </c>
    </row>
    <row r="183" spans="1:12">
      <c r="A183" s="1">
        <v>1272</v>
      </c>
      <c r="B183" s="1" t="s">
        <v>185</v>
      </c>
      <c r="C183" s="1">
        <v>153</v>
      </c>
      <c r="D183" s="1">
        <v>23</v>
      </c>
      <c r="E183">
        <f t="shared" si="12"/>
        <v>3519</v>
      </c>
      <c r="F183">
        <f t="shared" si="13"/>
        <v>182</v>
      </c>
      <c r="G183">
        <f>SUM($E$2:E183)</f>
        <v>1738705.8</v>
      </c>
      <c r="H183" s="3">
        <f t="shared" si="14"/>
        <v>0.65678367981670027</v>
      </c>
      <c r="I183" t="str">
        <f t="shared" si="15"/>
        <v>A</v>
      </c>
      <c r="J183" s="10">
        <f>SUM($D$2:D183)</f>
        <v>4421</v>
      </c>
      <c r="K183" s="13">
        <f t="shared" si="16"/>
        <v>5.3668544236185299E-2</v>
      </c>
      <c r="L183" s="17" t="str">
        <f t="shared" si="17"/>
        <v>A</v>
      </c>
    </row>
    <row r="184" spans="1:12">
      <c r="A184" s="1">
        <v>3967</v>
      </c>
      <c r="B184" s="1" t="s">
        <v>186</v>
      </c>
      <c r="C184" s="1">
        <v>166.9</v>
      </c>
      <c r="D184" s="1">
        <v>21</v>
      </c>
      <c r="E184">
        <f t="shared" si="12"/>
        <v>3504.9</v>
      </c>
      <c r="F184">
        <f t="shared" si="13"/>
        <v>183</v>
      </c>
      <c r="G184">
        <f>SUM($E$2:E184)</f>
        <v>1742210.7</v>
      </c>
      <c r="H184" s="3">
        <f t="shared" si="14"/>
        <v>0.65810763072282219</v>
      </c>
      <c r="I184" t="str">
        <f t="shared" si="15"/>
        <v>A</v>
      </c>
      <c r="J184" s="10">
        <f>SUM($D$2:D184)</f>
        <v>4442</v>
      </c>
      <c r="K184" s="13">
        <f t="shared" si="16"/>
        <v>5.3923472856171703E-2</v>
      </c>
      <c r="L184" s="17" t="str">
        <f t="shared" si="17"/>
        <v>A</v>
      </c>
    </row>
    <row r="185" spans="1:12">
      <c r="A185" s="1">
        <v>675</v>
      </c>
      <c r="B185" s="1" t="s">
        <v>187</v>
      </c>
      <c r="C185" s="1">
        <v>205.1</v>
      </c>
      <c r="D185" s="1">
        <v>17</v>
      </c>
      <c r="E185">
        <f t="shared" si="12"/>
        <v>3486.7</v>
      </c>
      <c r="F185">
        <f t="shared" si="13"/>
        <v>184</v>
      </c>
      <c r="G185">
        <f>SUM($E$2:E185)</f>
        <v>1745697.4</v>
      </c>
      <c r="H185" s="3">
        <f t="shared" si="14"/>
        <v>0.65942470670912001</v>
      </c>
      <c r="I185" t="str">
        <f t="shared" si="15"/>
        <v>A</v>
      </c>
      <c r="J185" s="10">
        <f>SUM($D$2:D185)</f>
        <v>4459</v>
      </c>
      <c r="K185" s="13">
        <f t="shared" si="16"/>
        <v>5.4129843643779742E-2</v>
      </c>
      <c r="L185" s="17" t="str">
        <f t="shared" si="17"/>
        <v>A</v>
      </c>
    </row>
    <row r="186" spans="1:12">
      <c r="A186" s="1">
        <v>4002</v>
      </c>
      <c r="B186" s="1" t="s">
        <v>188</v>
      </c>
      <c r="C186" s="1">
        <v>99.5</v>
      </c>
      <c r="D186" s="1">
        <v>35</v>
      </c>
      <c r="E186">
        <f t="shared" si="12"/>
        <v>3482.5</v>
      </c>
      <c r="F186">
        <f t="shared" si="13"/>
        <v>185</v>
      </c>
      <c r="G186">
        <f>SUM($E$2:E186)</f>
        <v>1749179.9</v>
      </c>
      <c r="H186" s="3">
        <f t="shared" si="14"/>
        <v>0.66074019617545854</v>
      </c>
      <c r="I186" t="str">
        <f t="shared" si="15"/>
        <v>A</v>
      </c>
      <c r="J186" s="10">
        <f>SUM($D$2:D186)</f>
        <v>4494</v>
      </c>
      <c r="K186" s="13">
        <f t="shared" si="16"/>
        <v>5.4554724677090417E-2</v>
      </c>
      <c r="L186" s="17" t="str">
        <f t="shared" si="17"/>
        <v>A</v>
      </c>
    </row>
    <row r="187" spans="1:12">
      <c r="A187" s="1">
        <v>1729</v>
      </c>
      <c r="B187" s="1" t="s">
        <v>189</v>
      </c>
      <c r="C187" s="1">
        <v>108.2</v>
      </c>
      <c r="D187" s="1">
        <v>32</v>
      </c>
      <c r="E187">
        <f t="shared" si="12"/>
        <v>3462.4</v>
      </c>
      <c r="F187">
        <f t="shared" si="13"/>
        <v>186</v>
      </c>
      <c r="G187">
        <f>SUM($E$2:E187)</f>
        <v>1752642.2999999998</v>
      </c>
      <c r="H187" s="3">
        <f t="shared" si="14"/>
        <v>0.66204809301056278</v>
      </c>
      <c r="I187" t="str">
        <f t="shared" si="15"/>
        <v>A</v>
      </c>
      <c r="J187" s="10">
        <f>SUM($D$2:D187)</f>
        <v>4526</v>
      </c>
      <c r="K187" s="13">
        <f t="shared" si="16"/>
        <v>5.4943187336117319E-2</v>
      </c>
      <c r="L187" s="17" t="str">
        <f t="shared" si="17"/>
        <v>A</v>
      </c>
    </row>
    <row r="188" spans="1:12">
      <c r="A188" s="1">
        <v>4515</v>
      </c>
      <c r="B188" s="1" t="s">
        <v>190</v>
      </c>
      <c r="C188" s="1">
        <v>56.2</v>
      </c>
      <c r="D188" s="1">
        <v>61</v>
      </c>
      <c r="E188">
        <f t="shared" si="12"/>
        <v>3428.2000000000003</v>
      </c>
      <c r="F188">
        <f t="shared" si="13"/>
        <v>187</v>
      </c>
      <c r="G188">
        <f>SUM($E$2:E188)</f>
        <v>1756070.4999999998</v>
      </c>
      <c r="H188" s="3">
        <f t="shared" si="14"/>
        <v>0.66334307104028323</v>
      </c>
      <c r="I188" t="str">
        <f t="shared" si="15"/>
        <v>A</v>
      </c>
      <c r="J188" s="10">
        <f>SUM($D$2:D188)</f>
        <v>4587</v>
      </c>
      <c r="K188" s="13">
        <f t="shared" si="16"/>
        <v>5.5683694279887348E-2</v>
      </c>
      <c r="L188" s="17" t="str">
        <f t="shared" si="17"/>
        <v>A</v>
      </c>
    </row>
    <row r="189" spans="1:12">
      <c r="A189" s="1">
        <v>247</v>
      </c>
      <c r="B189" s="1" t="s">
        <v>191</v>
      </c>
      <c r="C189" s="1">
        <v>180.1</v>
      </c>
      <c r="D189" s="1">
        <v>19</v>
      </c>
      <c r="E189">
        <f t="shared" si="12"/>
        <v>3421.9</v>
      </c>
      <c r="F189">
        <f t="shared" si="13"/>
        <v>188</v>
      </c>
      <c r="G189">
        <f>SUM($E$2:E189)</f>
        <v>1759492.3999999997</v>
      </c>
      <c r="H189" s="3">
        <f t="shared" si="14"/>
        <v>0.66463566929006457</v>
      </c>
      <c r="I189" t="str">
        <f t="shared" si="15"/>
        <v>A</v>
      </c>
      <c r="J189" s="10">
        <f>SUM($D$2:D189)</f>
        <v>4606</v>
      </c>
      <c r="K189" s="13">
        <f t="shared" si="16"/>
        <v>5.591434398368457E-2</v>
      </c>
      <c r="L189" s="17" t="str">
        <f t="shared" si="17"/>
        <v>A</v>
      </c>
    </row>
    <row r="190" spans="1:12">
      <c r="A190" s="1">
        <v>1358</v>
      </c>
      <c r="B190" s="1" t="s">
        <v>192</v>
      </c>
      <c r="C190" s="1">
        <v>153.69999999999999</v>
      </c>
      <c r="D190" s="1">
        <v>22</v>
      </c>
      <c r="E190">
        <f t="shared" si="12"/>
        <v>3381.3999999999996</v>
      </c>
      <c r="F190">
        <f t="shared" si="13"/>
        <v>189</v>
      </c>
      <c r="G190">
        <f>SUM($E$2:E190)</f>
        <v>1762873.7999999996</v>
      </c>
      <c r="H190" s="3">
        <f t="shared" si="14"/>
        <v>0.66591296895452312</v>
      </c>
      <c r="I190" t="str">
        <f t="shared" si="15"/>
        <v>A</v>
      </c>
      <c r="J190" s="10">
        <f>SUM($D$2:D190)</f>
        <v>4628</v>
      </c>
      <c r="K190" s="13">
        <f t="shared" si="16"/>
        <v>5.6181412061765565E-2</v>
      </c>
      <c r="L190" s="17" t="str">
        <f t="shared" si="17"/>
        <v>A</v>
      </c>
    </row>
    <row r="191" spans="1:12">
      <c r="A191" s="1">
        <v>2568</v>
      </c>
      <c r="B191" s="1" t="s">
        <v>193</v>
      </c>
      <c r="C191" s="1">
        <v>116.6</v>
      </c>
      <c r="D191" s="1">
        <v>29</v>
      </c>
      <c r="E191">
        <f t="shared" si="12"/>
        <v>3381.3999999999996</v>
      </c>
      <c r="F191">
        <f t="shared" si="13"/>
        <v>189</v>
      </c>
      <c r="G191">
        <f>SUM($E$2:E191)</f>
        <v>1766255.1999999995</v>
      </c>
      <c r="H191" s="3">
        <f t="shared" si="14"/>
        <v>0.66719026861898167</v>
      </c>
      <c r="I191" t="str">
        <f t="shared" si="15"/>
        <v>A</v>
      </c>
      <c r="J191" s="10">
        <f>SUM($D$2:D191)</f>
        <v>4657</v>
      </c>
      <c r="K191" s="13">
        <f t="shared" si="16"/>
        <v>5.6533456346508693E-2</v>
      </c>
      <c r="L191" s="17" t="str">
        <f t="shared" si="17"/>
        <v>A</v>
      </c>
    </row>
    <row r="192" spans="1:12">
      <c r="A192" s="1">
        <v>2609</v>
      </c>
      <c r="B192" s="1" t="s">
        <v>194</v>
      </c>
      <c r="C192" s="1">
        <v>135.1</v>
      </c>
      <c r="D192" s="1">
        <v>25</v>
      </c>
      <c r="E192">
        <f t="shared" si="12"/>
        <v>3377.5</v>
      </c>
      <c r="F192">
        <f t="shared" si="13"/>
        <v>191</v>
      </c>
      <c r="G192">
        <f>SUM($E$2:E192)</f>
        <v>1769632.6999999995</v>
      </c>
      <c r="H192" s="3">
        <f t="shared" si="14"/>
        <v>0.66846609508633514</v>
      </c>
      <c r="I192" t="str">
        <f t="shared" si="15"/>
        <v>A</v>
      </c>
      <c r="J192" s="10">
        <f>SUM($D$2:D192)</f>
        <v>4682</v>
      </c>
      <c r="K192" s="13">
        <f t="shared" si="16"/>
        <v>5.6836942798873455E-2</v>
      </c>
      <c r="L192" s="17" t="str">
        <f t="shared" si="17"/>
        <v>A</v>
      </c>
    </row>
    <row r="193" spans="1:12">
      <c r="A193" s="1">
        <v>4554</v>
      </c>
      <c r="B193" s="1" t="s">
        <v>195</v>
      </c>
      <c r="C193" s="1">
        <v>120</v>
      </c>
      <c r="D193" s="1">
        <v>28</v>
      </c>
      <c r="E193">
        <f t="shared" si="12"/>
        <v>3360</v>
      </c>
      <c r="F193">
        <f t="shared" si="13"/>
        <v>192</v>
      </c>
      <c r="G193">
        <f>SUM($E$2:E193)</f>
        <v>1772992.6999999995</v>
      </c>
      <c r="H193" s="3">
        <f t="shared" si="14"/>
        <v>0.66973531105385764</v>
      </c>
      <c r="I193" t="str">
        <f t="shared" si="15"/>
        <v>A</v>
      </c>
      <c r="J193" s="10">
        <f>SUM($D$2:D193)</f>
        <v>4710</v>
      </c>
      <c r="K193" s="13">
        <f t="shared" si="16"/>
        <v>5.7176847625521998E-2</v>
      </c>
      <c r="L193" s="17" t="str">
        <f t="shared" si="17"/>
        <v>A</v>
      </c>
    </row>
    <row r="194" spans="1:12">
      <c r="A194" s="1">
        <v>690</v>
      </c>
      <c r="B194" s="1" t="s">
        <v>196</v>
      </c>
      <c r="C194" s="1">
        <v>152.5</v>
      </c>
      <c r="D194" s="1">
        <v>22</v>
      </c>
      <c r="E194">
        <f t="shared" ref="E194:E257" si="18">C194*D194</f>
        <v>3355</v>
      </c>
      <c r="F194">
        <f t="shared" ref="F194:F257" si="19">RANK(E194,$E$2:$E$4693,0)</f>
        <v>193</v>
      </c>
      <c r="G194">
        <f>SUM($E$2:E194)</f>
        <v>1776347.6999999995</v>
      </c>
      <c r="H194" s="3">
        <f t="shared" si="14"/>
        <v>0.67100263830714291</v>
      </c>
      <c r="I194" t="str">
        <f t="shared" si="15"/>
        <v>A</v>
      </c>
      <c r="J194" s="10">
        <f>SUM($D$2:D194)</f>
        <v>4732</v>
      </c>
      <c r="K194" s="13">
        <f t="shared" si="16"/>
        <v>5.7443915703602993E-2</v>
      </c>
      <c r="L194" s="17" t="str">
        <f t="shared" si="17"/>
        <v>A</v>
      </c>
    </row>
    <row r="195" spans="1:12">
      <c r="A195" s="1">
        <v>2902</v>
      </c>
      <c r="B195" s="1" t="s">
        <v>197</v>
      </c>
      <c r="C195" s="1">
        <v>175.1</v>
      </c>
      <c r="D195" s="1">
        <v>19</v>
      </c>
      <c r="E195">
        <f t="shared" si="18"/>
        <v>3326.9</v>
      </c>
      <c r="F195">
        <f t="shared" si="19"/>
        <v>194</v>
      </c>
      <c r="G195">
        <f>SUM($E$2:E195)</f>
        <v>1779674.5999999994</v>
      </c>
      <c r="H195" s="3">
        <f t="shared" ref="H195:H258" si="20">G195/$G$4693</f>
        <v>0.67225935098641387</v>
      </c>
      <c r="I195" t="str">
        <f t="shared" ref="I195:I258" si="21">IF(H195&lt;=80%,"A",IF(H195&lt;=95%,"B","C"))</f>
        <v>A</v>
      </c>
      <c r="J195" s="10">
        <f>SUM($D$2:D195)</f>
        <v>4751</v>
      </c>
      <c r="K195" s="13">
        <f t="shared" ref="K195:K258" si="22">J195/$J$4693</f>
        <v>5.7674565407400215E-2</v>
      </c>
      <c r="L195" s="17" t="str">
        <f t="shared" ref="L195:L258" si="23">IF(K195&lt;=20%,"A",IF(K195&lt;=50%,"B","C"))</f>
        <v>A</v>
      </c>
    </row>
    <row r="196" spans="1:12">
      <c r="A196" s="1">
        <v>2791</v>
      </c>
      <c r="B196" s="1" t="s">
        <v>198</v>
      </c>
      <c r="C196" s="1">
        <v>175</v>
      </c>
      <c r="D196" s="1">
        <v>19</v>
      </c>
      <c r="E196">
        <f t="shared" si="18"/>
        <v>3325</v>
      </c>
      <c r="F196">
        <f t="shared" si="19"/>
        <v>195</v>
      </c>
      <c r="G196">
        <f>SUM($E$2:E196)</f>
        <v>1782999.5999999994</v>
      </c>
      <c r="H196" s="3">
        <f t="shared" si="20"/>
        <v>0.67351534595427476</v>
      </c>
      <c r="I196" t="str">
        <f t="shared" si="21"/>
        <v>A</v>
      </c>
      <c r="J196" s="10">
        <f>SUM($D$2:D196)</f>
        <v>4770</v>
      </c>
      <c r="K196" s="13">
        <f t="shared" si="22"/>
        <v>5.7905215111197436E-2</v>
      </c>
      <c r="L196" s="17" t="str">
        <f t="shared" si="23"/>
        <v>A</v>
      </c>
    </row>
    <row r="197" spans="1:12">
      <c r="A197" s="1">
        <v>506</v>
      </c>
      <c r="B197" s="1" t="s">
        <v>199</v>
      </c>
      <c r="C197" s="1">
        <v>150.80000000000001</v>
      </c>
      <c r="D197" s="1">
        <v>22</v>
      </c>
      <c r="E197">
        <f t="shared" si="18"/>
        <v>3317.6000000000004</v>
      </c>
      <c r="F197">
        <f t="shared" si="19"/>
        <v>196</v>
      </c>
      <c r="G197">
        <f>SUM($E$2:E197)</f>
        <v>1786317.1999999995</v>
      </c>
      <c r="H197" s="3">
        <f t="shared" si="20"/>
        <v>0.67476854562506439</v>
      </c>
      <c r="I197" t="str">
        <f t="shared" si="21"/>
        <v>A</v>
      </c>
      <c r="J197" s="10">
        <f>SUM($D$2:D197)</f>
        <v>4792</v>
      </c>
      <c r="K197" s="13">
        <f t="shared" si="22"/>
        <v>5.8172283189278431E-2</v>
      </c>
      <c r="L197" s="17" t="str">
        <f t="shared" si="23"/>
        <v>A</v>
      </c>
    </row>
    <row r="198" spans="1:12">
      <c r="A198" s="1">
        <v>1137</v>
      </c>
      <c r="B198" s="1" t="s">
        <v>200</v>
      </c>
      <c r="C198" s="1">
        <v>94.1</v>
      </c>
      <c r="D198" s="1">
        <v>35</v>
      </c>
      <c r="E198">
        <f t="shared" si="18"/>
        <v>3293.5</v>
      </c>
      <c r="F198">
        <f t="shared" si="19"/>
        <v>197</v>
      </c>
      <c r="G198">
        <f>SUM($E$2:E198)</f>
        <v>1789610.6999999995</v>
      </c>
      <c r="H198" s="3">
        <f t="shared" si="20"/>
        <v>0.67601264169322972</v>
      </c>
      <c r="I198" t="str">
        <f t="shared" si="21"/>
        <v>A</v>
      </c>
      <c r="J198" s="10">
        <f>SUM($D$2:D198)</f>
        <v>4827</v>
      </c>
      <c r="K198" s="13">
        <f t="shared" si="22"/>
        <v>5.8597164222589107E-2</v>
      </c>
      <c r="L198" s="17" t="str">
        <f t="shared" si="23"/>
        <v>A</v>
      </c>
    </row>
    <row r="199" spans="1:12">
      <c r="A199" s="1">
        <v>2538</v>
      </c>
      <c r="B199" s="1" t="s">
        <v>201</v>
      </c>
      <c r="C199" s="1">
        <v>191.4</v>
      </c>
      <c r="D199" s="1">
        <v>17</v>
      </c>
      <c r="E199">
        <f t="shared" si="18"/>
        <v>3253.8</v>
      </c>
      <c r="F199">
        <f t="shared" si="19"/>
        <v>198</v>
      </c>
      <c r="G199">
        <f>SUM($E$2:E199)</f>
        <v>1792864.4999999995</v>
      </c>
      <c r="H199" s="3">
        <f t="shared" si="20"/>
        <v>0.67724174137035031</v>
      </c>
      <c r="I199" t="str">
        <f t="shared" si="21"/>
        <v>A</v>
      </c>
      <c r="J199" s="10">
        <f>SUM($D$2:D199)</f>
        <v>4844</v>
      </c>
      <c r="K199" s="13">
        <f t="shared" si="22"/>
        <v>5.8803535010197146E-2</v>
      </c>
      <c r="L199" s="17" t="str">
        <f t="shared" si="23"/>
        <v>A</v>
      </c>
    </row>
    <row r="200" spans="1:12">
      <c r="A200" s="1">
        <v>3194</v>
      </c>
      <c r="B200" s="1" t="s">
        <v>202</v>
      </c>
      <c r="C200" s="1">
        <v>104.5</v>
      </c>
      <c r="D200" s="1">
        <v>31</v>
      </c>
      <c r="E200">
        <f t="shared" si="18"/>
        <v>3239.5</v>
      </c>
      <c r="F200">
        <f t="shared" si="19"/>
        <v>199</v>
      </c>
      <c r="G200">
        <f>SUM($E$2:E200)</f>
        <v>1796103.9999999995</v>
      </c>
      <c r="H200" s="3">
        <f t="shared" si="20"/>
        <v>0.6784654393247519</v>
      </c>
      <c r="I200" t="str">
        <f t="shared" si="21"/>
        <v>A</v>
      </c>
      <c r="J200" s="10">
        <f>SUM($D$2:D200)</f>
        <v>4875</v>
      </c>
      <c r="K200" s="13">
        <f t="shared" si="22"/>
        <v>5.9179858211129456E-2</v>
      </c>
      <c r="L200" s="17" t="str">
        <f t="shared" si="23"/>
        <v>A</v>
      </c>
    </row>
    <row r="201" spans="1:12">
      <c r="A201" s="1">
        <v>647</v>
      </c>
      <c r="B201" s="1" t="s">
        <v>203</v>
      </c>
      <c r="C201" s="1">
        <v>123.5</v>
      </c>
      <c r="D201" s="1">
        <v>26</v>
      </c>
      <c r="E201">
        <f t="shared" si="18"/>
        <v>3211</v>
      </c>
      <c r="F201">
        <f t="shared" si="19"/>
        <v>200</v>
      </c>
      <c r="G201">
        <f>SUM($E$2:E201)</f>
        <v>1799314.9999999995</v>
      </c>
      <c r="H201" s="3">
        <f t="shared" si="20"/>
        <v>0.67967837160800038</v>
      </c>
      <c r="I201" t="str">
        <f t="shared" si="21"/>
        <v>A</v>
      </c>
      <c r="J201" s="10">
        <f>SUM($D$2:D201)</f>
        <v>4901</v>
      </c>
      <c r="K201" s="13">
        <f t="shared" si="22"/>
        <v>5.949548412158881E-2</v>
      </c>
      <c r="L201" s="17" t="str">
        <f t="shared" si="23"/>
        <v>A</v>
      </c>
    </row>
    <row r="202" spans="1:12">
      <c r="A202" s="1">
        <v>1166</v>
      </c>
      <c r="B202" s="1" t="s">
        <v>204</v>
      </c>
      <c r="C202" s="1">
        <v>69.7</v>
      </c>
      <c r="D202" s="1">
        <v>46</v>
      </c>
      <c r="E202">
        <f t="shared" si="18"/>
        <v>3206.2000000000003</v>
      </c>
      <c r="F202">
        <f t="shared" si="19"/>
        <v>201</v>
      </c>
      <c r="G202">
        <f>SUM($E$2:E202)</f>
        <v>1802521.1999999995</v>
      </c>
      <c r="H202" s="3">
        <f t="shared" si="20"/>
        <v>0.68088949072558103</v>
      </c>
      <c r="I202" t="str">
        <f t="shared" si="21"/>
        <v>A</v>
      </c>
      <c r="J202" s="10">
        <f>SUM($D$2:D202)</f>
        <v>4947</v>
      </c>
      <c r="K202" s="13">
        <f t="shared" si="22"/>
        <v>6.0053899193939983E-2</v>
      </c>
      <c r="L202" s="17" t="str">
        <f t="shared" si="23"/>
        <v>A</v>
      </c>
    </row>
    <row r="203" spans="1:12">
      <c r="A203" s="1">
        <v>3293</v>
      </c>
      <c r="B203" s="1" t="s">
        <v>205</v>
      </c>
      <c r="C203" s="1">
        <v>118.7</v>
      </c>
      <c r="D203" s="1">
        <v>27</v>
      </c>
      <c r="E203">
        <f t="shared" si="18"/>
        <v>3204.9</v>
      </c>
      <c r="F203">
        <f t="shared" si="19"/>
        <v>202</v>
      </c>
      <c r="G203">
        <f>SUM($E$2:E203)</f>
        <v>1805726.0999999994</v>
      </c>
      <c r="H203" s="3">
        <f t="shared" si="20"/>
        <v>0.68210011877745991</v>
      </c>
      <c r="I203" t="str">
        <f t="shared" si="21"/>
        <v>A</v>
      </c>
      <c r="J203" s="10">
        <f>SUM($D$2:D203)</f>
        <v>4974</v>
      </c>
      <c r="K203" s="13">
        <f t="shared" si="22"/>
        <v>6.0381664562493928E-2</v>
      </c>
      <c r="L203" s="17" t="str">
        <f t="shared" si="23"/>
        <v>A</v>
      </c>
    </row>
    <row r="204" spans="1:12">
      <c r="A204" s="1">
        <v>3427</v>
      </c>
      <c r="B204" s="1" t="s">
        <v>206</v>
      </c>
      <c r="C204" s="1">
        <v>58.1</v>
      </c>
      <c r="D204" s="1">
        <v>55</v>
      </c>
      <c r="E204">
        <f t="shared" si="18"/>
        <v>3195.5</v>
      </c>
      <c r="F204">
        <f t="shared" si="19"/>
        <v>203</v>
      </c>
      <c r="G204">
        <f>SUM($E$2:E204)</f>
        <v>1808921.5999999994</v>
      </c>
      <c r="H204" s="3">
        <f t="shared" si="20"/>
        <v>0.68330719604657253</v>
      </c>
      <c r="I204" t="str">
        <f t="shared" si="21"/>
        <v>A</v>
      </c>
      <c r="J204" s="10">
        <f>SUM($D$2:D204)</f>
        <v>5029</v>
      </c>
      <c r="K204" s="13">
        <f t="shared" si="22"/>
        <v>6.1049334757696416E-2</v>
      </c>
      <c r="L204" s="17" t="str">
        <f t="shared" si="23"/>
        <v>A</v>
      </c>
    </row>
    <row r="205" spans="1:12">
      <c r="A205" s="1">
        <v>3423</v>
      </c>
      <c r="B205" s="1" t="s">
        <v>207</v>
      </c>
      <c r="C205" s="1">
        <v>168</v>
      </c>
      <c r="D205" s="1">
        <v>19</v>
      </c>
      <c r="E205">
        <f t="shared" si="18"/>
        <v>3192</v>
      </c>
      <c r="F205">
        <f t="shared" si="19"/>
        <v>204</v>
      </c>
      <c r="G205">
        <f>SUM($E$2:E205)</f>
        <v>1812113.5999999994</v>
      </c>
      <c r="H205" s="3">
        <f t="shared" si="20"/>
        <v>0.68451295121571898</v>
      </c>
      <c r="I205" t="str">
        <f t="shared" si="21"/>
        <v>A</v>
      </c>
      <c r="J205" s="10">
        <f>SUM($D$2:D205)</f>
        <v>5048</v>
      </c>
      <c r="K205" s="13">
        <f t="shared" si="22"/>
        <v>6.1279984461493638E-2</v>
      </c>
      <c r="L205" s="17" t="str">
        <f t="shared" si="23"/>
        <v>A</v>
      </c>
    </row>
    <row r="206" spans="1:12">
      <c r="A206" s="1">
        <v>1368</v>
      </c>
      <c r="B206" s="1" t="s">
        <v>208</v>
      </c>
      <c r="C206" s="1">
        <v>351.3</v>
      </c>
      <c r="D206" s="1">
        <v>9</v>
      </c>
      <c r="E206">
        <f t="shared" si="18"/>
        <v>3161.7000000000003</v>
      </c>
      <c r="F206">
        <f t="shared" si="19"/>
        <v>205</v>
      </c>
      <c r="G206">
        <f>SUM($E$2:E206)</f>
        <v>1815275.2999999993</v>
      </c>
      <c r="H206" s="3">
        <f t="shared" si="20"/>
        <v>0.68570726077658684</v>
      </c>
      <c r="I206" t="str">
        <f t="shared" si="21"/>
        <v>A</v>
      </c>
      <c r="J206" s="10">
        <f>SUM($D$2:D206)</f>
        <v>5057</v>
      </c>
      <c r="K206" s="13">
        <f t="shared" si="22"/>
        <v>6.1389239584344953E-2</v>
      </c>
      <c r="L206" s="17" t="str">
        <f t="shared" si="23"/>
        <v>A</v>
      </c>
    </row>
    <row r="207" spans="1:12">
      <c r="A207" s="1">
        <v>1425</v>
      </c>
      <c r="B207" s="1" t="s">
        <v>209</v>
      </c>
      <c r="C207" s="1">
        <v>74.8</v>
      </c>
      <c r="D207" s="1">
        <v>42</v>
      </c>
      <c r="E207">
        <f t="shared" si="18"/>
        <v>3141.6</v>
      </c>
      <c r="F207">
        <f t="shared" si="19"/>
        <v>206</v>
      </c>
      <c r="G207">
        <f>SUM($E$2:E207)</f>
        <v>1818416.8999999994</v>
      </c>
      <c r="H207" s="3">
        <f t="shared" si="20"/>
        <v>0.6868939777062204</v>
      </c>
      <c r="I207" t="str">
        <f t="shared" si="21"/>
        <v>A</v>
      </c>
      <c r="J207" s="10">
        <f>SUM($D$2:D207)</f>
        <v>5099</v>
      </c>
      <c r="K207" s="13">
        <f t="shared" si="22"/>
        <v>6.1899096824317761E-2</v>
      </c>
      <c r="L207" s="17" t="str">
        <f t="shared" si="23"/>
        <v>A</v>
      </c>
    </row>
    <row r="208" spans="1:12">
      <c r="A208" s="1">
        <v>2339</v>
      </c>
      <c r="B208" s="1" t="s">
        <v>210</v>
      </c>
      <c r="C208" s="1">
        <v>149.6</v>
      </c>
      <c r="D208" s="1">
        <v>21</v>
      </c>
      <c r="E208">
        <f t="shared" si="18"/>
        <v>3141.6</v>
      </c>
      <c r="F208">
        <f t="shared" si="19"/>
        <v>206</v>
      </c>
      <c r="G208">
        <f>SUM($E$2:E208)</f>
        <v>1821558.4999999995</v>
      </c>
      <c r="H208" s="3">
        <f t="shared" si="20"/>
        <v>0.68808069463585408</v>
      </c>
      <c r="I208" t="str">
        <f t="shared" si="21"/>
        <v>A</v>
      </c>
      <c r="J208" s="10">
        <f>SUM($D$2:D208)</f>
        <v>5120</v>
      </c>
      <c r="K208" s="13">
        <f t="shared" si="22"/>
        <v>6.2154025444304165E-2</v>
      </c>
      <c r="L208" s="17" t="str">
        <f t="shared" si="23"/>
        <v>A</v>
      </c>
    </row>
    <row r="209" spans="1:12">
      <c r="A209" s="1">
        <v>4653</v>
      </c>
      <c r="B209" s="1" t="s">
        <v>211</v>
      </c>
      <c r="C209" s="1">
        <v>97.5</v>
      </c>
      <c r="D209" s="1">
        <v>32</v>
      </c>
      <c r="E209">
        <f t="shared" si="18"/>
        <v>3120</v>
      </c>
      <c r="F209">
        <f t="shared" si="19"/>
        <v>208</v>
      </c>
      <c r="G209">
        <f>SUM($E$2:E209)</f>
        <v>1824678.4999999995</v>
      </c>
      <c r="H209" s="3">
        <f t="shared" si="20"/>
        <v>0.6892592523199822</v>
      </c>
      <c r="I209" t="str">
        <f t="shared" si="21"/>
        <v>A</v>
      </c>
      <c r="J209" s="10">
        <f>SUM($D$2:D209)</f>
        <v>5152</v>
      </c>
      <c r="K209" s="13">
        <f t="shared" si="22"/>
        <v>6.2542488103331073E-2</v>
      </c>
      <c r="L209" s="17" t="str">
        <f t="shared" si="23"/>
        <v>A</v>
      </c>
    </row>
    <row r="210" spans="1:12">
      <c r="A210" s="1">
        <v>2029</v>
      </c>
      <c r="B210" s="1" t="s">
        <v>212</v>
      </c>
      <c r="C210" s="1">
        <v>259.2</v>
      </c>
      <c r="D210" s="1">
        <v>12</v>
      </c>
      <c r="E210">
        <f t="shared" si="18"/>
        <v>3110.3999999999996</v>
      </c>
      <c r="F210">
        <f t="shared" si="19"/>
        <v>209</v>
      </c>
      <c r="G210">
        <f>SUM($E$2:E210)</f>
        <v>1827788.8999999994</v>
      </c>
      <c r="H210" s="3">
        <f t="shared" si="20"/>
        <v>0.69043418367277454</v>
      </c>
      <c r="I210" t="str">
        <f t="shared" si="21"/>
        <v>A</v>
      </c>
      <c r="J210" s="10">
        <f>SUM($D$2:D210)</f>
        <v>5164</v>
      </c>
      <c r="K210" s="13">
        <f t="shared" si="22"/>
        <v>6.2688161600466155E-2</v>
      </c>
      <c r="L210" s="17" t="str">
        <f t="shared" si="23"/>
        <v>A</v>
      </c>
    </row>
    <row r="211" spans="1:12">
      <c r="A211" s="1">
        <v>2530</v>
      </c>
      <c r="B211" s="1" t="s">
        <v>213</v>
      </c>
      <c r="C211" s="1">
        <v>147.9</v>
      </c>
      <c r="D211" s="1">
        <v>21</v>
      </c>
      <c r="E211">
        <f t="shared" si="18"/>
        <v>3105.9</v>
      </c>
      <c r="F211">
        <f t="shared" si="19"/>
        <v>210</v>
      </c>
      <c r="G211">
        <f>SUM($E$2:E211)</f>
        <v>1830894.7999999993</v>
      </c>
      <c r="H211" s="3">
        <f t="shared" si="20"/>
        <v>0.69160741518275315</v>
      </c>
      <c r="I211" t="str">
        <f t="shared" si="21"/>
        <v>A</v>
      </c>
      <c r="J211" s="10">
        <f>SUM($D$2:D211)</f>
        <v>5185</v>
      </c>
      <c r="K211" s="13">
        <f t="shared" si="22"/>
        <v>6.2943090220452552E-2</v>
      </c>
      <c r="L211" s="17" t="str">
        <f t="shared" si="23"/>
        <v>A</v>
      </c>
    </row>
    <row r="212" spans="1:12">
      <c r="A212" s="1">
        <v>2637</v>
      </c>
      <c r="B212" s="1" t="s">
        <v>214</v>
      </c>
      <c r="C212" s="1">
        <v>181.7</v>
      </c>
      <c r="D212" s="1">
        <v>17</v>
      </c>
      <c r="E212">
        <f t="shared" si="18"/>
        <v>3088.8999999999996</v>
      </c>
      <c r="F212">
        <f t="shared" si="19"/>
        <v>211</v>
      </c>
      <c r="G212">
        <f>SUM($E$2:E212)</f>
        <v>1833983.6999999993</v>
      </c>
      <c r="H212" s="3">
        <f t="shared" si="20"/>
        <v>0.69277422506432462</v>
      </c>
      <c r="I212" t="str">
        <f t="shared" si="21"/>
        <v>A</v>
      </c>
      <c r="J212" s="10">
        <f>SUM($D$2:D212)</f>
        <v>5202</v>
      </c>
      <c r="K212" s="13">
        <f t="shared" si="22"/>
        <v>6.3149461008060598E-2</v>
      </c>
      <c r="L212" s="17" t="str">
        <f t="shared" si="23"/>
        <v>A</v>
      </c>
    </row>
    <row r="213" spans="1:12">
      <c r="A213" s="1">
        <v>4488</v>
      </c>
      <c r="B213" s="1" t="s">
        <v>215</v>
      </c>
      <c r="C213" s="1">
        <v>256.3</v>
      </c>
      <c r="D213" s="1">
        <v>12</v>
      </c>
      <c r="E213">
        <f t="shared" si="18"/>
        <v>3075.6000000000004</v>
      </c>
      <c r="F213">
        <f t="shared" si="19"/>
        <v>212</v>
      </c>
      <c r="G213">
        <f>SUM($E$2:E213)</f>
        <v>1837059.2999999993</v>
      </c>
      <c r="H213" s="3">
        <f t="shared" si="20"/>
        <v>0.69393601096602486</v>
      </c>
      <c r="I213" t="str">
        <f t="shared" si="21"/>
        <v>A</v>
      </c>
      <c r="J213" s="10">
        <f>SUM($D$2:D213)</f>
        <v>5214</v>
      </c>
      <c r="K213" s="13">
        <f t="shared" si="22"/>
        <v>6.3295134505195694E-2</v>
      </c>
      <c r="L213" s="17" t="str">
        <f t="shared" si="23"/>
        <v>A</v>
      </c>
    </row>
    <row r="214" spans="1:12">
      <c r="A214" s="1">
        <v>3874</v>
      </c>
      <c r="B214" s="1" t="s">
        <v>216</v>
      </c>
      <c r="C214" s="1">
        <v>132.6</v>
      </c>
      <c r="D214" s="1">
        <v>23</v>
      </c>
      <c r="E214">
        <f t="shared" si="18"/>
        <v>3049.7999999999997</v>
      </c>
      <c r="F214">
        <f t="shared" si="19"/>
        <v>213</v>
      </c>
      <c r="G214">
        <f>SUM($E$2:E214)</f>
        <v>1840109.0999999994</v>
      </c>
      <c r="H214" s="3">
        <f t="shared" si="20"/>
        <v>0.69508805110226013</v>
      </c>
      <c r="I214" t="str">
        <f t="shared" si="21"/>
        <v>A</v>
      </c>
      <c r="J214" s="10">
        <f>SUM($D$2:D214)</f>
        <v>5237</v>
      </c>
      <c r="K214" s="13">
        <f t="shared" si="22"/>
        <v>6.3574342041371273E-2</v>
      </c>
      <c r="L214" s="17" t="str">
        <f t="shared" si="23"/>
        <v>A</v>
      </c>
    </row>
    <row r="215" spans="1:12">
      <c r="A215" s="1">
        <v>3308</v>
      </c>
      <c r="B215" s="1" t="s">
        <v>217</v>
      </c>
      <c r="C215" s="1">
        <v>104.6</v>
      </c>
      <c r="D215" s="1">
        <v>29</v>
      </c>
      <c r="E215">
        <f t="shared" si="18"/>
        <v>3033.3999999999996</v>
      </c>
      <c r="F215">
        <f t="shared" si="19"/>
        <v>214</v>
      </c>
      <c r="G215">
        <f>SUM($E$2:E215)</f>
        <v>1843142.4999999993</v>
      </c>
      <c r="H215" s="3">
        <f t="shared" si="20"/>
        <v>0.69623389625579668</v>
      </c>
      <c r="I215" t="str">
        <f t="shared" si="21"/>
        <v>A</v>
      </c>
      <c r="J215" s="10">
        <f>SUM($D$2:D215)</f>
        <v>5266</v>
      </c>
      <c r="K215" s="13">
        <f t="shared" si="22"/>
        <v>6.3926386326114401E-2</v>
      </c>
      <c r="L215" s="17" t="str">
        <f t="shared" si="23"/>
        <v>A</v>
      </c>
    </row>
    <row r="216" spans="1:12">
      <c r="A216" s="1">
        <v>275</v>
      </c>
      <c r="B216" s="1" t="s">
        <v>218</v>
      </c>
      <c r="C216" s="1">
        <v>77.099999999999994</v>
      </c>
      <c r="D216" s="1">
        <v>39</v>
      </c>
      <c r="E216">
        <f t="shared" si="18"/>
        <v>3006.8999999999996</v>
      </c>
      <c r="F216">
        <f t="shared" si="19"/>
        <v>215</v>
      </c>
      <c r="G216">
        <f>SUM($E$2:E216)</f>
        <v>1846149.3999999992</v>
      </c>
      <c r="H216" s="3">
        <f t="shared" si="20"/>
        <v>0.69736973122387502</v>
      </c>
      <c r="I216" t="str">
        <f t="shared" si="21"/>
        <v>A</v>
      </c>
      <c r="J216" s="10">
        <f>SUM($D$2:D216)</f>
        <v>5305</v>
      </c>
      <c r="K216" s="13">
        <f t="shared" si="22"/>
        <v>6.4399825191803442E-2</v>
      </c>
      <c r="L216" s="17" t="str">
        <f t="shared" si="23"/>
        <v>A</v>
      </c>
    </row>
    <row r="217" spans="1:12">
      <c r="A217" s="1">
        <v>2130</v>
      </c>
      <c r="B217" s="1" t="s">
        <v>219</v>
      </c>
      <c r="C217" s="1">
        <v>157.1</v>
      </c>
      <c r="D217" s="1">
        <v>19</v>
      </c>
      <c r="E217">
        <f t="shared" si="18"/>
        <v>2984.9</v>
      </c>
      <c r="F217">
        <f t="shared" si="19"/>
        <v>216</v>
      </c>
      <c r="G217">
        <f>SUM($E$2:E217)</f>
        <v>1849134.2999999991</v>
      </c>
      <c r="H217" s="3">
        <f t="shared" si="20"/>
        <v>0.698497255849309</v>
      </c>
      <c r="I217" t="str">
        <f t="shared" si="21"/>
        <v>A</v>
      </c>
      <c r="J217" s="10">
        <f>SUM($D$2:D217)</f>
        <v>5324</v>
      </c>
      <c r="K217" s="13">
        <f t="shared" si="22"/>
        <v>6.4630474895600656E-2</v>
      </c>
      <c r="L217" s="17" t="str">
        <f t="shared" si="23"/>
        <v>A</v>
      </c>
    </row>
    <row r="218" spans="1:12">
      <c r="A218" s="1">
        <v>176</v>
      </c>
      <c r="B218" s="1" t="s">
        <v>220</v>
      </c>
      <c r="C218" s="1">
        <v>75.8</v>
      </c>
      <c r="D218" s="1">
        <v>39</v>
      </c>
      <c r="E218">
        <f t="shared" si="18"/>
        <v>2956.2</v>
      </c>
      <c r="F218">
        <f t="shared" si="19"/>
        <v>217</v>
      </c>
      <c r="G218">
        <f>SUM($E$2:E218)</f>
        <v>1852090.4999999991</v>
      </c>
      <c r="H218" s="3">
        <f t="shared" si="20"/>
        <v>0.69961393925502036</v>
      </c>
      <c r="I218" t="str">
        <f t="shared" si="21"/>
        <v>A</v>
      </c>
      <c r="J218" s="10">
        <f>SUM($D$2:D218)</f>
        <v>5363</v>
      </c>
      <c r="K218" s="13">
        <f t="shared" si="22"/>
        <v>6.5103913761289697E-2</v>
      </c>
      <c r="L218" s="17" t="str">
        <f t="shared" si="23"/>
        <v>A</v>
      </c>
    </row>
    <row r="219" spans="1:12">
      <c r="A219" s="1">
        <v>2588</v>
      </c>
      <c r="B219" s="1" t="s">
        <v>221</v>
      </c>
      <c r="C219" s="1">
        <v>140.1</v>
      </c>
      <c r="D219" s="1">
        <v>21</v>
      </c>
      <c r="E219">
        <f t="shared" si="18"/>
        <v>2942.1</v>
      </c>
      <c r="F219">
        <f t="shared" si="19"/>
        <v>218</v>
      </c>
      <c r="G219">
        <f>SUM($E$2:E219)</f>
        <v>1855032.5999999992</v>
      </c>
      <c r="H219" s="3">
        <f t="shared" si="20"/>
        <v>0.70072529648658233</v>
      </c>
      <c r="I219" t="str">
        <f t="shared" si="21"/>
        <v>A</v>
      </c>
      <c r="J219" s="10">
        <f>SUM($D$2:D219)</f>
        <v>5384</v>
      </c>
      <c r="K219" s="13">
        <f t="shared" si="22"/>
        <v>6.5358842381276094E-2</v>
      </c>
      <c r="L219" s="17" t="str">
        <f t="shared" si="23"/>
        <v>A</v>
      </c>
    </row>
    <row r="220" spans="1:12">
      <c r="A220" s="1">
        <v>2519</v>
      </c>
      <c r="B220" s="1" t="s">
        <v>222</v>
      </c>
      <c r="C220" s="1">
        <v>117.6</v>
      </c>
      <c r="D220" s="1">
        <v>25</v>
      </c>
      <c r="E220">
        <f t="shared" si="18"/>
        <v>2940</v>
      </c>
      <c r="F220">
        <f t="shared" si="19"/>
        <v>219</v>
      </c>
      <c r="G220">
        <f>SUM($E$2:E220)</f>
        <v>1857972.5999999992</v>
      </c>
      <c r="H220" s="3">
        <f t="shared" si="20"/>
        <v>0.7018358604581646</v>
      </c>
      <c r="I220" t="str">
        <f t="shared" si="21"/>
        <v>A</v>
      </c>
      <c r="J220" s="10">
        <f>SUM($D$2:D220)</f>
        <v>5409</v>
      </c>
      <c r="K220" s="13">
        <f t="shared" si="22"/>
        <v>6.5662328833640871E-2</v>
      </c>
      <c r="L220" s="17" t="str">
        <f t="shared" si="23"/>
        <v>A</v>
      </c>
    </row>
    <row r="221" spans="1:12">
      <c r="A221" s="1">
        <v>116</v>
      </c>
      <c r="B221" s="1" t="s">
        <v>223</v>
      </c>
      <c r="C221" s="1">
        <v>151.80000000000001</v>
      </c>
      <c r="D221" s="1">
        <v>19</v>
      </c>
      <c r="E221">
        <f t="shared" si="18"/>
        <v>2884.2000000000003</v>
      </c>
      <c r="F221">
        <f t="shared" si="19"/>
        <v>220</v>
      </c>
      <c r="G221">
        <f>SUM($E$2:E221)</f>
        <v>1860856.7999999991</v>
      </c>
      <c r="H221" s="3">
        <f t="shared" si="20"/>
        <v>0.70292534637885762</v>
      </c>
      <c r="I221" t="str">
        <f t="shared" si="21"/>
        <v>A</v>
      </c>
      <c r="J221" s="10">
        <f>SUM($D$2:D221)</f>
        <v>5428</v>
      </c>
      <c r="K221" s="13">
        <f t="shared" si="22"/>
        <v>6.5892978537438085E-2</v>
      </c>
      <c r="L221" s="17" t="str">
        <f t="shared" si="23"/>
        <v>A</v>
      </c>
    </row>
    <row r="222" spans="1:12">
      <c r="A222" s="1">
        <v>708</v>
      </c>
      <c r="B222" s="1" t="s">
        <v>224</v>
      </c>
      <c r="C222" s="1">
        <v>98.4</v>
      </c>
      <c r="D222" s="1">
        <v>29</v>
      </c>
      <c r="E222">
        <f t="shared" si="18"/>
        <v>2853.6000000000004</v>
      </c>
      <c r="F222">
        <f t="shared" si="19"/>
        <v>221</v>
      </c>
      <c r="G222">
        <f>SUM($E$2:E222)</f>
        <v>1863710.3999999992</v>
      </c>
      <c r="H222" s="3">
        <f t="shared" si="20"/>
        <v>0.70400327336841795</v>
      </c>
      <c r="I222" t="str">
        <f t="shared" si="21"/>
        <v>A</v>
      </c>
      <c r="J222" s="10">
        <f>SUM($D$2:D222)</f>
        <v>5457</v>
      </c>
      <c r="K222" s="13">
        <f t="shared" si="22"/>
        <v>6.6245022822181213E-2</v>
      </c>
      <c r="L222" s="17" t="str">
        <f t="shared" si="23"/>
        <v>A</v>
      </c>
    </row>
    <row r="223" spans="1:12">
      <c r="A223" s="1">
        <v>3167</v>
      </c>
      <c r="B223" s="1" t="s">
        <v>225</v>
      </c>
      <c r="C223" s="1">
        <v>124</v>
      </c>
      <c r="D223" s="1">
        <v>23</v>
      </c>
      <c r="E223">
        <f t="shared" si="18"/>
        <v>2852</v>
      </c>
      <c r="F223">
        <f t="shared" si="19"/>
        <v>222</v>
      </c>
      <c r="G223">
        <f>SUM($E$2:E223)</f>
        <v>1866562.3999999992</v>
      </c>
      <c r="H223" s="3">
        <f t="shared" si="20"/>
        <v>0.70508059596942219</v>
      </c>
      <c r="I223" t="str">
        <f t="shared" si="21"/>
        <v>A</v>
      </c>
      <c r="J223" s="10">
        <f>SUM($D$2:D223)</f>
        <v>5480</v>
      </c>
      <c r="K223" s="13">
        <f t="shared" si="22"/>
        <v>6.6524230358356806E-2</v>
      </c>
      <c r="L223" s="17" t="str">
        <f t="shared" si="23"/>
        <v>A</v>
      </c>
    </row>
    <row r="224" spans="1:12">
      <c r="A224" s="1">
        <v>1634</v>
      </c>
      <c r="B224" s="1" t="s">
        <v>226</v>
      </c>
      <c r="C224" s="1">
        <v>218.7</v>
      </c>
      <c r="D224" s="1">
        <v>13</v>
      </c>
      <c r="E224">
        <f t="shared" si="18"/>
        <v>2843.1</v>
      </c>
      <c r="F224">
        <f t="shared" si="19"/>
        <v>223</v>
      </c>
      <c r="G224">
        <f>SUM($E$2:E224)</f>
        <v>1869405.4999999993</v>
      </c>
      <c r="H224" s="3">
        <f t="shared" si="20"/>
        <v>0.706154556659084</v>
      </c>
      <c r="I224" t="str">
        <f t="shared" si="21"/>
        <v>A</v>
      </c>
      <c r="J224" s="10">
        <f>SUM($D$2:D224)</f>
        <v>5493</v>
      </c>
      <c r="K224" s="13">
        <f t="shared" si="22"/>
        <v>6.6682043313586487E-2</v>
      </c>
      <c r="L224" s="17" t="str">
        <f t="shared" si="23"/>
        <v>A</v>
      </c>
    </row>
    <row r="225" spans="1:12">
      <c r="A225" s="1">
        <v>2837</v>
      </c>
      <c r="B225" s="1" t="s">
        <v>227</v>
      </c>
      <c r="C225" s="1">
        <v>202.6</v>
      </c>
      <c r="D225" s="1">
        <v>14</v>
      </c>
      <c r="E225">
        <f t="shared" si="18"/>
        <v>2836.4</v>
      </c>
      <c r="F225">
        <f t="shared" si="19"/>
        <v>224</v>
      </c>
      <c r="G225">
        <f>SUM($E$2:E225)</f>
        <v>1872241.8999999992</v>
      </c>
      <c r="H225" s="3">
        <f t="shared" si="20"/>
        <v>0.70722598647166757</v>
      </c>
      <c r="I225" t="str">
        <f t="shared" si="21"/>
        <v>A</v>
      </c>
      <c r="J225" s="10">
        <f>SUM($D$2:D225)</f>
        <v>5507</v>
      </c>
      <c r="K225" s="13">
        <f t="shared" si="22"/>
        <v>6.6851995726910751E-2</v>
      </c>
      <c r="L225" s="17" t="str">
        <f t="shared" si="23"/>
        <v>A</v>
      </c>
    </row>
    <row r="226" spans="1:12">
      <c r="A226" s="1">
        <v>3326</v>
      </c>
      <c r="B226" s="1" t="s">
        <v>228</v>
      </c>
      <c r="C226" s="1">
        <v>235.7</v>
      </c>
      <c r="D226" s="1">
        <v>12</v>
      </c>
      <c r="E226">
        <f t="shared" si="18"/>
        <v>2828.3999999999996</v>
      </c>
      <c r="F226">
        <f t="shared" si="19"/>
        <v>225</v>
      </c>
      <c r="G226">
        <f>SUM($E$2:E226)</f>
        <v>1875070.2999999991</v>
      </c>
      <c r="H226" s="3">
        <f t="shared" si="20"/>
        <v>0.70829439434147135</v>
      </c>
      <c r="I226" t="str">
        <f t="shared" si="21"/>
        <v>A</v>
      </c>
      <c r="J226" s="10">
        <f>SUM($D$2:D226)</f>
        <v>5519</v>
      </c>
      <c r="K226" s="13">
        <f t="shared" si="22"/>
        <v>6.6997669224045833E-2</v>
      </c>
      <c r="L226" s="17" t="str">
        <f t="shared" si="23"/>
        <v>A</v>
      </c>
    </row>
    <row r="227" spans="1:12">
      <c r="A227" s="1">
        <v>630</v>
      </c>
      <c r="B227" s="1" t="s">
        <v>229</v>
      </c>
      <c r="C227" s="1">
        <v>141</v>
      </c>
      <c r="D227" s="1">
        <v>20</v>
      </c>
      <c r="E227">
        <f t="shared" si="18"/>
        <v>2820</v>
      </c>
      <c r="F227">
        <f t="shared" si="19"/>
        <v>226</v>
      </c>
      <c r="G227">
        <f>SUM($E$2:E227)</f>
        <v>1877890.2999999991</v>
      </c>
      <c r="H227" s="3">
        <f t="shared" si="20"/>
        <v>0.70935962917135642</v>
      </c>
      <c r="I227" t="str">
        <f t="shared" si="21"/>
        <v>A</v>
      </c>
      <c r="J227" s="10">
        <f>SUM($D$2:D227)</f>
        <v>5539</v>
      </c>
      <c r="K227" s="13">
        <f t="shared" si="22"/>
        <v>6.7240458385937646E-2</v>
      </c>
      <c r="L227" s="17" t="str">
        <f t="shared" si="23"/>
        <v>A</v>
      </c>
    </row>
    <row r="228" spans="1:12">
      <c r="A228" s="1">
        <v>2621</v>
      </c>
      <c r="B228" s="1" t="s">
        <v>230</v>
      </c>
      <c r="C228" s="1">
        <v>122.4</v>
      </c>
      <c r="D228" s="1">
        <v>23</v>
      </c>
      <c r="E228">
        <f t="shared" si="18"/>
        <v>2815.2000000000003</v>
      </c>
      <c r="F228">
        <f t="shared" si="19"/>
        <v>227</v>
      </c>
      <c r="G228">
        <f>SUM($E$2:E228)</f>
        <v>1880705.4999999991</v>
      </c>
      <c r="H228" s="3">
        <f t="shared" si="20"/>
        <v>0.71042305083557344</v>
      </c>
      <c r="I228" t="str">
        <f t="shared" si="21"/>
        <v>A</v>
      </c>
      <c r="J228" s="10">
        <f>SUM($D$2:D228)</f>
        <v>5562</v>
      </c>
      <c r="K228" s="13">
        <f t="shared" si="22"/>
        <v>6.7519665922113239E-2</v>
      </c>
      <c r="L228" s="17" t="str">
        <f t="shared" si="23"/>
        <v>A</v>
      </c>
    </row>
    <row r="229" spans="1:12">
      <c r="A229" s="1">
        <v>84</v>
      </c>
      <c r="B229" s="1" t="s">
        <v>231</v>
      </c>
      <c r="C229" s="1">
        <v>85.3</v>
      </c>
      <c r="D229" s="1">
        <v>33</v>
      </c>
      <c r="E229">
        <f t="shared" si="18"/>
        <v>2814.9</v>
      </c>
      <c r="F229">
        <f t="shared" si="19"/>
        <v>228</v>
      </c>
      <c r="G229">
        <f>SUM($E$2:E229)</f>
        <v>1883520.399999999</v>
      </c>
      <c r="H229" s="3">
        <f t="shared" si="20"/>
        <v>0.71148635917693637</v>
      </c>
      <c r="I229" t="str">
        <f t="shared" si="21"/>
        <v>A</v>
      </c>
      <c r="J229" s="10">
        <f>SUM($D$2:D229)</f>
        <v>5595</v>
      </c>
      <c r="K229" s="13">
        <f t="shared" si="22"/>
        <v>6.7920268039234732E-2</v>
      </c>
      <c r="L229" s="17" t="str">
        <f t="shared" si="23"/>
        <v>A</v>
      </c>
    </row>
    <row r="230" spans="1:12">
      <c r="A230" s="1">
        <v>1693</v>
      </c>
      <c r="B230" s="1" t="s">
        <v>232</v>
      </c>
      <c r="C230" s="1">
        <v>175.9</v>
      </c>
      <c r="D230" s="1">
        <v>16</v>
      </c>
      <c r="E230">
        <f t="shared" si="18"/>
        <v>2814.4</v>
      </c>
      <c r="F230">
        <f t="shared" si="19"/>
        <v>229</v>
      </c>
      <c r="G230">
        <f>SUM($E$2:E230)</f>
        <v>1886334.7999999989</v>
      </c>
      <c r="H230" s="3">
        <f t="shared" si="20"/>
        <v>0.71254947864687546</v>
      </c>
      <c r="I230" t="str">
        <f t="shared" si="21"/>
        <v>A</v>
      </c>
      <c r="J230" s="10">
        <f>SUM($D$2:D230)</f>
        <v>5611</v>
      </c>
      <c r="K230" s="13">
        <f t="shared" si="22"/>
        <v>6.811449936874818E-2</v>
      </c>
      <c r="L230" s="17" t="str">
        <f t="shared" si="23"/>
        <v>A</v>
      </c>
    </row>
    <row r="231" spans="1:12">
      <c r="A231" s="1">
        <v>557</v>
      </c>
      <c r="B231" s="1" t="s">
        <v>233</v>
      </c>
      <c r="C231" s="1">
        <v>198.5</v>
      </c>
      <c r="D231" s="1">
        <v>14</v>
      </c>
      <c r="E231">
        <f t="shared" si="18"/>
        <v>2779</v>
      </c>
      <c r="F231">
        <f t="shared" si="19"/>
        <v>230</v>
      </c>
      <c r="G231">
        <f>SUM($E$2:E231)</f>
        <v>1889113.7999999989</v>
      </c>
      <c r="H231" s="3">
        <f t="shared" si="20"/>
        <v>0.71359922602001391</v>
      </c>
      <c r="I231" t="str">
        <f t="shared" si="21"/>
        <v>A</v>
      </c>
      <c r="J231" s="10">
        <f>SUM($D$2:D231)</f>
        <v>5625</v>
      </c>
      <c r="K231" s="13">
        <f t="shared" si="22"/>
        <v>6.8284451782072444E-2</v>
      </c>
      <c r="L231" s="17" t="str">
        <f t="shared" si="23"/>
        <v>A</v>
      </c>
    </row>
    <row r="232" spans="1:12">
      <c r="A232" s="1">
        <v>1118</v>
      </c>
      <c r="B232" s="1" t="s">
        <v>234</v>
      </c>
      <c r="C232" s="1">
        <v>115.4</v>
      </c>
      <c r="D232" s="1">
        <v>24</v>
      </c>
      <c r="E232">
        <f t="shared" si="18"/>
        <v>2769.6000000000004</v>
      </c>
      <c r="F232">
        <f t="shared" si="19"/>
        <v>231</v>
      </c>
      <c r="G232">
        <f>SUM($E$2:E232)</f>
        <v>1891883.399999999</v>
      </c>
      <c r="H232" s="3">
        <f t="shared" si="20"/>
        <v>0.71464542261038611</v>
      </c>
      <c r="I232" t="str">
        <f t="shared" si="21"/>
        <v>A</v>
      </c>
      <c r="J232" s="10">
        <f>SUM($D$2:D232)</f>
        <v>5649</v>
      </c>
      <c r="K232" s="13">
        <f t="shared" si="22"/>
        <v>6.8575798776342622E-2</v>
      </c>
      <c r="L232" s="17" t="str">
        <f t="shared" si="23"/>
        <v>A</v>
      </c>
    </row>
    <row r="233" spans="1:12">
      <c r="A233" s="1">
        <v>664</v>
      </c>
      <c r="B233" s="1" t="s">
        <v>235</v>
      </c>
      <c r="C233" s="1">
        <v>152.9</v>
      </c>
      <c r="D233" s="1">
        <v>18</v>
      </c>
      <c r="E233">
        <f t="shared" si="18"/>
        <v>2752.2000000000003</v>
      </c>
      <c r="F233">
        <f t="shared" si="19"/>
        <v>232</v>
      </c>
      <c r="G233">
        <f>SUM($E$2:E233)</f>
        <v>1894635.5999999989</v>
      </c>
      <c r="H233" s="3">
        <f t="shared" si="20"/>
        <v>0.71568504647521214</v>
      </c>
      <c r="I233" t="str">
        <f t="shared" si="21"/>
        <v>A</v>
      </c>
      <c r="J233" s="10">
        <f>SUM($D$2:D233)</f>
        <v>5667</v>
      </c>
      <c r="K233" s="13">
        <f t="shared" si="22"/>
        <v>6.8794309022045252E-2</v>
      </c>
      <c r="L233" s="17" t="str">
        <f t="shared" si="23"/>
        <v>A</v>
      </c>
    </row>
    <row r="234" spans="1:12">
      <c r="A234" s="1">
        <v>811</v>
      </c>
      <c r="B234" s="1" t="s">
        <v>236</v>
      </c>
      <c r="C234" s="1">
        <v>171.9</v>
      </c>
      <c r="D234" s="1">
        <v>16</v>
      </c>
      <c r="E234">
        <f t="shared" si="18"/>
        <v>2750.4</v>
      </c>
      <c r="F234">
        <f t="shared" si="19"/>
        <v>233</v>
      </c>
      <c r="G234">
        <f>SUM($E$2:E234)</f>
        <v>1897385.9999999988</v>
      </c>
      <c r="H234" s="3">
        <f t="shared" si="20"/>
        <v>0.71672399040291279</v>
      </c>
      <c r="I234" t="str">
        <f t="shared" si="21"/>
        <v>A</v>
      </c>
      <c r="J234" s="10">
        <f>SUM($D$2:D234)</f>
        <v>5683</v>
      </c>
      <c r="K234" s="13">
        <f t="shared" si="22"/>
        <v>6.89885403515587E-2</v>
      </c>
      <c r="L234" s="17" t="str">
        <f t="shared" si="23"/>
        <v>A</v>
      </c>
    </row>
    <row r="235" spans="1:12">
      <c r="A235" s="1">
        <v>4125</v>
      </c>
      <c r="B235" s="1" t="s">
        <v>237</v>
      </c>
      <c r="C235" s="1">
        <v>159.6</v>
      </c>
      <c r="D235" s="1">
        <v>17</v>
      </c>
      <c r="E235">
        <f t="shared" si="18"/>
        <v>2713.2</v>
      </c>
      <c r="F235">
        <f t="shared" si="19"/>
        <v>234</v>
      </c>
      <c r="G235">
        <f>SUM($E$2:E235)</f>
        <v>1900099.1999999988</v>
      </c>
      <c r="H235" s="3">
        <f t="shared" si="20"/>
        <v>0.71774888229668721</v>
      </c>
      <c r="I235" t="str">
        <f t="shared" si="21"/>
        <v>A</v>
      </c>
      <c r="J235" s="10">
        <f>SUM($D$2:D235)</f>
        <v>5700</v>
      </c>
      <c r="K235" s="13">
        <f t="shared" si="22"/>
        <v>6.9194911139166745E-2</v>
      </c>
      <c r="L235" s="17" t="str">
        <f t="shared" si="23"/>
        <v>A</v>
      </c>
    </row>
    <row r="236" spans="1:12">
      <c r="A236" s="1">
        <v>3741</v>
      </c>
      <c r="B236" s="1" t="s">
        <v>238</v>
      </c>
      <c r="C236" s="1">
        <v>338.3</v>
      </c>
      <c r="D236" s="1">
        <v>8</v>
      </c>
      <c r="E236">
        <f t="shared" si="18"/>
        <v>2706.4</v>
      </c>
      <c r="F236">
        <f t="shared" si="19"/>
        <v>235</v>
      </c>
      <c r="G236">
        <f>SUM($E$2:E236)</f>
        <v>1902805.5999999987</v>
      </c>
      <c r="H236" s="3">
        <f t="shared" si="20"/>
        <v>0.71877120553909879</v>
      </c>
      <c r="I236" t="str">
        <f t="shared" si="21"/>
        <v>A</v>
      </c>
      <c r="J236" s="10">
        <f>SUM($D$2:D236)</f>
        <v>5708</v>
      </c>
      <c r="K236" s="13">
        <f t="shared" si="22"/>
        <v>6.9292026803923476E-2</v>
      </c>
      <c r="L236" s="17" t="str">
        <f t="shared" si="23"/>
        <v>A</v>
      </c>
    </row>
    <row r="237" spans="1:12">
      <c r="A237" s="1">
        <v>1589</v>
      </c>
      <c r="B237" s="1" t="s">
        <v>239</v>
      </c>
      <c r="C237" s="1">
        <v>179</v>
      </c>
      <c r="D237" s="1">
        <v>15</v>
      </c>
      <c r="E237">
        <f t="shared" si="18"/>
        <v>2685</v>
      </c>
      <c r="F237">
        <f t="shared" si="19"/>
        <v>236</v>
      </c>
      <c r="G237">
        <f>SUM($E$2:E237)</f>
        <v>1905490.5999999987</v>
      </c>
      <c r="H237" s="3">
        <f t="shared" si="20"/>
        <v>0.71978544508457443</v>
      </c>
      <c r="I237" t="str">
        <f t="shared" si="21"/>
        <v>A</v>
      </c>
      <c r="J237" s="10">
        <f>SUM($D$2:D237)</f>
        <v>5723</v>
      </c>
      <c r="K237" s="13">
        <f t="shared" si="22"/>
        <v>6.9474118675342339E-2</v>
      </c>
      <c r="L237" s="17" t="str">
        <f t="shared" si="23"/>
        <v>A</v>
      </c>
    </row>
    <row r="238" spans="1:12">
      <c r="A238" s="1">
        <v>4402</v>
      </c>
      <c r="B238" s="1" t="s">
        <v>240</v>
      </c>
      <c r="C238" s="1">
        <v>133.69999999999999</v>
      </c>
      <c r="D238" s="1">
        <v>20</v>
      </c>
      <c r="E238">
        <f t="shared" si="18"/>
        <v>2674</v>
      </c>
      <c r="F238">
        <f t="shared" si="19"/>
        <v>237</v>
      </c>
      <c r="G238">
        <f>SUM($E$2:E238)</f>
        <v>1908164.5999999987</v>
      </c>
      <c r="H238" s="3">
        <f t="shared" si="20"/>
        <v>0.72079552945872782</v>
      </c>
      <c r="I238" t="str">
        <f t="shared" si="21"/>
        <v>A</v>
      </c>
      <c r="J238" s="10">
        <f>SUM($D$2:D238)</f>
        <v>5743</v>
      </c>
      <c r="K238" s="13">
        <f t="shared" si="22"/>
        <v>6.9716907837234152E-2</v>
      </c>
      <c r="L238" s="17" t="str">
        <f t="shared" si="23"/>
        <v>A</v>
      </c>
    </row>
    <row r="239" spans="1:12">
      <c r="A239" s="1">
        <v>3887</v>
      </c>
      <c r="B239" s="1" t="s">
        <v>241</v>
      </c>
      <c r="C239" s="1">
        <v>147</v>
      </c>
      <c r="D239" s="1">
        <v>18</v>
      </c>
      <c r="E239">
        <f t="shared" si="18"/>
        <v>2646</v>
      </c>
      <c r="F239">
        <f t="shared" si="19"/>
        <v>238</v>
      </c>
      <c r="G239">
        <f>SUM($E$2:E239)</f>
        <v>1910810.5999999987</v>
      </c>
      <c r="H239" s="3">
        <f t="shared" si="20"/>
        <v>0.72179503703315184</v>
      </c>
      <c r="I239" t="str">
        <f t="shared" si="21"/>
        <v>A</v>
      </c>
      <c r="J239" s="10">
        <f>SUM($D$2:D239)</f>
        <v>5761</v>
      </c>
      <c r="K239" s="13">
        <f t="shared" si="22"/>
        <v>6.9935418082936782E-2</v>
      </c>
      <c r="L239" s="17" t="str">
        <f t="shared" si="23"/>
        <v>A</v>
      </c>
    </row>
    <row r="240" spans="1:12">
      <c r="A240" s="1">
        <v>2692</v>
      </c>
      <c r="B240" s="1" t="s">
        <v>242</v>
      </c>
      <c r="C240" s="1">
        <v>113.3</v>
      </c>
      <c r="D240" s="1">
        <v>23</v>
      </c>
      <c r="E240">
        <f t="shared" si="18"/>
        <v>2605.9</v>
      </c>
      <c r="F240">
        <f t="shared" si="19"/>
        <v>239</v>
      </c>
      <c r="G240">
        <f>SUM($E$2:E240)</f>
        <v>1913416.4999999986</v>
      </c>
      <c r="H240" s="3">
        <f t="shared" si="20"/>
        <v>0.72277939711939199</v>
      </c>
      <c r="I240" t="str">
        <f t="shared" si="21"/>
        <v>A</v>
      </c>
      <c r="J240" s="10">
        <f>SUM($D$2:D240)</f>
        <v>5784</v>
      </c>
      <c r="K240" s="13">
        <f t="shared" si="22"/>
        <v>7.0214625619112361E-2</v>
      </c>
      <c r="L240" s="17" t="str">
        <f t="shared" si="23"/>
        <v>A</v>
      </c>
    </row>
    <row r="241" spans="1:12">
      <c r="A241" s="1">
        <v>122</v>
      </c>
      <c r="B241" s="1" t="s">
        <v>243</v>
      </c>
      <c r="C241" s="1">
        <v>54.2</v>
      </c>
      <c r="D241" s="1">
        <v>48</v>
      </c>
      <c r="E241">
        <f t="shared" si="18"/>
        <v>2601.6000000000004</v>
      </c>
      <c r="F241">
        <f t="shared" si="19"/>
        <v>240</v>
      </c>
      <c r="G241">
        <f>SUM($E$2:E241)</f>
        <v>1916018.0999999987</v>
      </c>
      <c r="H241" s="3">
        <f t="shared" si="20"/>
        <v>0.72376213291138813</v>
      </c>
      <c r="I241" t="str">
        <f t="shared" si="21"/>
        <v>A</v>
      </c>
      <c r="J241" s="10">
        <f>SUM($D$2:D241)</f>
        <v>5832</v>
      </c>
      <c r="K241" s="13">
        <f t="shared" si="22"/>
        <v>7.0797319607652717E-2</v>
      </c>
      <c r="L241" s="17" t="str">
        <f t="shared" si="23"/>
        <v>A</v>
      </c>
    </row>
    <row r="242" spans="1:12">
      <c r="A242" s="1">
        <v>1655</v>
      </c>
      <c r="B242" s="1" t="s">
        <v>244</v>
      </c>
      <c r="C242" s="1">
        <v>66.400000000000006</v>
      </c>
      <c r="D242" s="1">
        <v>39</v>
      </c>
      <c r="E242">
        <f t="shared" si="18"/>
        <v>2589.6000000000004</v>
      </c>
      <c r="F242">
        <f t="shared" si="19"/>
        <v>241</v>
      </c>
      <c r="G242">
        <f>SUM($E$2:E242)</f>
        <v>1918607.6999999988</v>
      </c>
      <c r="H242" s="3">
        <f t="shared" si="20"/>
        <v>0.72474033578921448</v>
      </c>
      <c r="I242" t="str">
        <f t="shared" si="21"/>
        <v>A</v>
      </c>
      <c r="J242" s="10">
        <f>SUM($D$2:D242)</f>
        <v>5871</v>
      </c>
      <c r="K242" s="13">
        <f t="shared" si="22"/>
        <v>7.1270758473341744E-2</v>
      </c>
      <c r="L242" s="17" t="str">
        <f t="shared" si="23"/>
        <v>A</v>
      </c>
    </row>
    <row r="243" spans="1:12">
      <c r="A243" s="1">
        <v>4112</v>
      </c>
      <c r="B243" s="1" t="s">
        <v>245</v>
      </c>
      <c r="C243" s="1">
        <v>71.8</v>
      </c>
      <c r="D243" s="1">
        <v>36</v>
      </c>
      <c r="E243">
        <f t="shared" si="18"/>
        <v>2584.7999999999997</v>
      </c>
      <c r="F243">
        <f t="shared" si="19"/>
        <v>242</v>
      </c>
      <c r="G243">
        <f>SUM($E$2:E243)</f>
        <v>1921192.4999999988</v>
      </c>
      <c r="H243" s="3">
        <f t="shared" si="20"/>
        <v>0.72571672550137289</v>
      </c>
      <c r="I243" t="str">
        <f t="shared" si="21"/>
        <v>A</v>
      </c>
      <c r="J243" s="10">
        <f>SUM($D$2:D243)</f>
        <v>5907</v>
      </c>
      <c r="K243" s="13">
        <f t="shared" si="22"/>
        <v>7.1707778964747018E-2</v>
      </c>
      <c r="L243" s="17" t="str">
        <f t="shared" si="23"/>
        <v>A</v>
      </c>
    </row>
    <row r="244" spans="1:12">
      <c r="A244" s="1">
        <v>1177</v>
      </c>
      <c r="B244" s="1" t="s">
        <v>246</v>
      </c>
      <c r="C244" s="1">
        <v>168.8</v>
      </c>
      <c r="D244" s="1">
        <v>15</v>
      </c>
      <c r="E244">
        <f t="shared" si="18"/>
        <v>2532</v>
      </c>
      <c r="F244">
        <f t="shared" si="19"/>
        <v>243</v>
      </c>
      <c r="G244">
        <f>SUM($E$2:E244)</f>
        <v>1923724.4999999988</v>
      </c>
      <c r="H244" s="3">
        <f t="shared" si="20"/>
        <v>0.72667317039118462</v>
      </c>
      <c r="I244" t="str">
        <f t="shared" si="21"/>
        <v>A</v>
      </c>
      <c r="J244" s="10">
        <f>SUM($D$2:D244)</f>
        <v>5922</v>
      </c>
      <c r="K244" s="13">
        <f t="shared" si="22"/>
        <v>7.1889870836165867E-2</v>
      </c>
      <c r="L244" s="17" t="str">
        <f t="shared" si="23"/>
        <v>A</v>
      </c>
    </row>
    <row r="245" spans="1:12">
      <c r="A245" s="1">
        <v>1246</v>
      </c>
      <c r="B245" s="1" t="s">
        <v>247</v>
      </c>
      <c r="C245" s="1">
        <v>81.5</v>
      </c>
      <c r="D245" s="1">
        <v>31</v>
      </c>
      <c r="E245">
        <f t="shared" si="18"/>
        <v>2526.5</v>
      </c>
      <c r="F245">
        <f t="shared" si="19"/>
        <v>244</v>
      </c>
      <c r="G245">
        <f>SUM($E$2:E245)</f>
        <v>1926250.9999999988</v>
      </c>
      <c r="H245" s="3">
        <f t="shared" si="20"/>
        <v>0.72762753769533517</v>
      </c>
      <c r="I245" t="str">
        <f t="shared" si="21"/>
        <v>A</v>
      </c>
      <c r="J245" s="10">
        <f>SUM($D$2:D245)</f>
        <v>5953</v>
      </c>
      <c r="K245" s="13">
        <f t="shared" si="22"/>
        <v>7.2266194037098178E-2</v>
      </c>
      <c r="L245" s="17" t="str">
        <f t="shared" si="23"/>
        <v>A</v>
      </c>
    </row>
    <row r="246" spans="1:12">
      <c r="A246" s="1">
        <v>4588</v>
      </c>
      <c r="B246" s="1" t="s">
        <v>248</v>
      </c>
      <c r="C246" s="1">
        <v>107.5</v>
      </c>
      <c r="D246" s="1">
        <v>23</v>
      </c>
      <c r="E246">
        <f t="shared" si="18"/>
        <v>2472.5</v>
      </c>
      <c r="F246">
        <f t="shared" si="19"/>
        <v>245</v>
      </c>
      <c r="G246">
        <f>SUM($E$2:E246)</f>
        <v>1928723.4999999988</v>
      </c>
      <c r="H246" s="3">
        <f t="shared" si="20"/>
        <v>0.72856150688572185</v>
      </c>
      <c r="I246" t="str">
        <f t="shared" si="21"/>
        <v>A</v>
      </c>
      <c r="J246" s="10">
        <f>SUM($D$2:D246)</f>
        <v>5976</v>
      </c>
      <c r="K246" s="13">
        <f t="shared" si="22"/>
        <v>7.2545401573273771E-2</v>
      </c>
      <c r="L246" s="17" t="str">
        <f t="shared" si="23"/>
        <v>A</v>
      </c>
    </row>
    <row r="247" spans="1:12">
      <c r="A247" s="1">
        <v>3237</v>
      </c>
      <c r="B247" s="1" t="s">
        <v>249</v>
      </c>
      <c r="C247" s="1">
        <v>87.1</v>
      </c>
      <c r="D247" s="1">
        <v>28</v>
      </c>
      <c r="E247">
        <f t="shared" si="18"/>
        <v>2438.7999999999997</v>
      </c>
      <c r="F247">
        <f t="shared" si="19"/>
        <v>246</v>
      </c>
      <c r="G247">
        <f>SUM($E$2:E247)</f>
        <v>1931162.2999999989</v>
      </c>
      <c r="H247" s="3">
        <f t="shared" si="20"/>
        <v>0.7294827461421487</v>
      </c>
      <c r="I247" t="str">
        <f t="shared" si="21"/>
        <v>A</v>
      </c>
      <c r="J247" s="10">
        <f>SUM($D$2:D247)</f>
        <v>6004</v>
      </c>
      <c r="K247" s="13">
        <f t="shared" si="22"/>
        <v>7.2885306399922301E-2</v>
      </c>
      <c r="L247" s="17" t="str">
        <f t="shared" si="23"/>
        <v>A</v>
      </c>
    </row>
    <row r="248" spans="1:12">
      <c r="A248" s="1">
        <v>2117</v>
      </c>
      <c r="B248" s="1" t="s">
        <v>250</v>
      </c>
      <c r="C248" s="1">
        <v>162.19999999999999</v>
      </c>
      <c r="D248" s="1">
        <v>15</v>
      </c>
      <c r="E248">
        <f t="shared" si="18"/>
        <v>2433</v>
      </c>
      <c r="F248">
        <f t="shared" si="19"/>
        <v>247</v>
      </c>
      <c r="G248">
        <f>SUM($E$2:E248)</f>
        <v>1933595.2999999989</v>
      </c>
      <c r="H248" s="3">
        <f t="shared" si="20"/>
        <v>0.73040179449006015</v>
      </c>
      <c r="I248" t="str">
        <f t="shared" si="21"/>
        <v>A</v>
      </c>
      <c r="J248" s="10">
        <f>SUM($D$2:D248)</f>
        <v>6019</v>
      </c>
      <c r="K248" s="13">
        <f t="shared" si="22"/>
        <v>7.3067398271341163E-2</v>
      </c>
      <c r="L248" s="17" t="str">
        <f t="shared" si="23"/>
        <v>A</v>
      </c>
    </row>
    <row r="249" spans="1:12">
      <c r="A249" s="1">
        <v>48</v>
      </c>
      <c r="B249" s="1" t="s">
        <v>251</v>
      </c>
      <c r="C249" s="1">
        <v>114.5</v>
      </c>
      <c r="D249" s="1">
        <v>21</v>
      </c>
      <c r="E249">
        <f t="shared" si="18"/>
        <v>2404.5</v>
      </c>
      <c r="F249">
        <f t="shared" si="19"/>
        <v>248</v>
      </c>
      <c r="G249">
        <f>SUM($E$2:E249)</f>
        <v>1935999.7999999989</v>
      </c>
      <c r="H249" s="3">
        <f t="shared" si="20"/>
        <v>0.73131007716681851</v>
      </c>
      <c r="I249" t="str">
        <f t="shared" si="21"/>
        <v>A</v>
      </c>
      <c r="J249" s="10">
        <f>SUM($D$2:D249)</f>
        <v>6040</v>
      </c>
      <c r="K249" s="13">
        <f t="shared" si="22"/>
        <v>7.3322326891327574E-2</v>
      </c>
      <c r="L249" s="17" t="str">
        <f t="shared" si="23"/>
        <v>A</v>
      </c>
    </row>
    <row r="250" spans="1:12">
      <c r="A250" s="1">
        <v>243</v>
      </c>
      <c r="B250" s="1" t="s">
        <v>252</v>
      </c>
      <c r="C250" s="1">
        <v>53.2</v>
      </c>
      <c r="D250" s="1">
        <v>45</v>
      </c>
      <c r="E250">
        <f t="shared" si="18"/>
        <v>2394</v>
      </c>
      <c r="F250">
        <f t="shared" si="19"/>
        <v>249</v>
      </c>
      <c r="G250">
        <f>SUM($E$2:E250)</f>
        <v>1938393.7999999989</v>
      </c>
      <c r="H250" s="3">
        <f t="shared" si="20"/>
        <v>0.73221439354367834</v>
      </c>
      <c r="I250" t="str">
        <f t="shared" si="21"/>
        <v>A</v>
      </c>
      <c r="J250" s="10">
        <f>SUM($D$2:D250)</f>
        <v>6085</v>
      </c>
      <c r="K250" s="13">
        <f t="shared" si="22"/>
        <v>7.3868602505584149E-2</v>
      </c>
      <c r="L250" s="17" t="str">
        <f t="shared" si="23"/>
        <v>A</v>
      </c>
    </row>
    <row r="251" spans="1:12">
      <c r="A251" s="1">
        <v>4121</v>
      </c>
      <c r="B251" s="1" t="s">
        <v>253</v>
      </c>
      <c r="C251" s="1">
        <v>125.5</v>
      </c>
      <c r="D251" s="1">
        <v>19</v>
      </c>
      <c r="E251">
        <f t="shared" si="18"/>
        <v>2384.5</v>
      </c>
      <c r="F251">
        <f t="shared" si="19"/>
        <v>250</v>
      </c>
      <c r="G251">
        <f>SUM($E$2:E251)</f>
        <v>1940778.2999999989</v>
      </c>
      <c r="H251" s="3">
        <f t="shared" si="20"/>
        <v>0.73311512136348711</v>
      </c>
      <c r="I251" t="str">
        <f t="shared" si="21"/>
        <v>A</v>
      </c>
      <c r="J251" s="10">
        <f>SUM($D$2:D251)</f>
        <v>6104</v>
      </c>
      <c r="K251" s="13">
        <f t="shared" si="22"/>
        <v>7.4099252209381378E-2</v>
      </c>
      <c r="L251" s="17" t="str">
        <f t="shared" si="23"/>
        <v>A</v>
      </c>
    </row>
    <row r="252" spans="1:12">
      <c r="A252" s="1">
        <v>4675</v>
      </c>
      <c r="B252" s="1" t="s">
        <v>254</v>
      </c>
      <c r="C252" s="1">
        <v>84.3</v>
      </c>
      <c r="D252" s="1">
        <v>28</v>
      </c>
      <c r="E252">
        <f t="shared" si="18"/>
        <v>2360.4</v>
      </c>
      <c r="F252">
        <f t="shared" si="19"/>
        <v>251</v>
      </c>
      <c r="G252">
        <f>SUM($E$2:E252)</f>
        <v>1943138.6999999988</v>
      </c>
      <c r="H252" s="3">
        <f t="shared" si="20"/>
        <v>0.73400674558067169</v>
      </c>
      <c r="I252" t="str">
        <f t="shared" si="21"/>
        <v>A</v>
      </c>
      <c r="J252" s="10">
        <f>SUM($D$2:D252)</f>
        <v>6132</v>
      </c>
      <c r="K252" s="13">
        <f t="shared" si="22"/>
        <v>7.4439157036029907E-2</v>
      </c>
      <c r="L252" s="17" t="str">
        <f t="shared" si="23"/>
        <v>A</v>
      </c>
    </row>
    <row r="253" spans="1:12">
      <c r="A253" s="1">
        <v>2432</v>
      </c>
      <c r="B253" s="1" t="s">
        <v>255</v>
      </c>
      <c r="C253" s="1">
        <v>195.8</v>
      </c>
      <c r="D253" s="1">
        <v>12</v>
      </c>
      <c r="E253">
        <f t="shared" si="18"/>
        <v>2349.6000000000004</v>
      </c>
      <c r="F253">
        <f t="shared" si="19"/>
        <v>252</v>
      </c>
      <c r="G253">
        <f>SUM($E$2:E253)</f>
        <v>1945488.2999999989</v>
      </c>
      <c r="H253" s="3">
        <f t="shared" si="20"/>
        <v>0.73489429017510366</v>
      </c>
      <c r="I253" t="str">
        <f t="shared" si="21"/>
        <v>A</v>
      </c>
      <c r="J253" s="10">
        <f>SUM($D$2:D253)</f>
        <v>6144</v>
      </c>
      <c r="K253" s="13">
        <f t="shared" si="22"/>
        <v>7.4584830533165003E-2</v>
      </c>
      <c r="L253" s="17" t="str">
        <f t="shared" si="23"/>
        <v>A</v>
      </c>
    </row>
    <row r="254" spans="1:12">
      <c r="A254" s="1">
        <v>2436</v>
      </c>
      <c r="B254" s="1" t="s">
        <v>256</v>
      </c>
      <c r="C254" s="1">
        <v>86.9</v>
      </c>
      <c r="D254" s="1">
        <v>27</v>
      </c>
      <c r="E254">
        <f t="shared" si="18"/>
        <v>2346.3000000000002</v>
      </c>
      <c r="F254">
        <f t="shared" si="19"/>
        <v>253</v>
      </c>
      <c r="G254">
        <f>SUM($E$2:E254)</f>
        <v>1947834.5999999989</v>
      </c>
      <c r="H254" s="3">
        <f t="shared" si="20"/>
        <v>0.73578058821813885</v>
      </c>
      <c r="I254" t="str">
        <f t="shared" si="21"/>
        <v>A</v>
      </c>
      <c r="J254" s="10">
        <f>SUM($D$2:D254)</f>
        <v>6171</v>
      </c>
      <c r="K254" s="13">
        <f t="shared" si="22"/>
        <v>7.4912595901718948E-2</v>
      </c>
      <c r="L254" s="17" t="str">
        <f t="shared" si="23"/>
        <v>A</v>
      </c>
    </row>
    <row r="255" spans="1:12">
      <c r="A255" s="1">
        <v>3388</v>
      </c>
      <c r="B255" s="1" t="s">
        <v>257</v>
      </c>
      <c r="C255" s="1">
        <v>122.8</v>
      </c>
      <c r="D255" s="1">
        <v>19</v>
      </c>
      <c r="E255">
        <f t="shared" si="18"/>
        <v>2333.1999999999998</v>
      </c>
      <c r="F255">
        <f t="shared" si="19"/>
        <v>254</v>
      </c>
      <c r="G255">
        <f>SUM($E$2:E255)</f>
        <v>1950167.7999999989</v>
      </c>
      <c r="H255" s="3">
        <f t="shared" si="20"/>
        <v>0.73666193782987199</v>
      </c>
      <c r="I255" t="str">
        <f t="shared" si="21"/>
        <v>A</v>
      </c>
      <c r="J255" s="10">
        <f>SUM($D$2:D255)</f>
        <v>6190</v>
      </c>
      <c r="K255" s="13">
        <f t="shared" si="22"/>
        <v>7.5143245605516176E-2</v>
      </c>
      <c r="L255" s="17" t="str">
        <f t="shared" si="23"/>
        <v>A</v>
      </c>
    </row>
    <row r="256" spans="1:12">
      <c r="A256" s="1">
        <v>3378</v>
      </c>
      <c r="B256" s="1" t="s">
        <v>258</v>
      </c>
      <c r="C256" s="1">
        <v>83.3</v>
      </c>
      <c r="D256" s="1">
        <v>28</v>
      </c>
      <c r="E256">
        <f t="shared" si="18"/>
        <v>2332.4</v>
      </c>
      <c r="F256">
        <f t="shared" si="19"/>
        <v>255</v>
      </c>
      <c r="G256">
        <f>SUM($E$2:E256)</f>
        <v>1952500.1999999988</v>
      </c>
      <c r="H256" s="3">
        <f t="shared" si="20"/>
        <v>0.7375429852473272</v>
      </c>
      <c r="I256" t="str">
        <f t="shared" si="21"/>
        <v>A</v>
      </c>
      <c r="J256" s="10">
        <f>SUM($D$2:D256)</f>
        <v>6218</v>
      </c>
      <c r="K256" s="13">
        <f t="shared" si="22"/>
        <v>7.5483150432164706E-2</v>
      </c>
      <c r="L256" s="17" t="str">
        <f t="shared" si="23"/>
        <v>A</v>
      </c>
    </row>
    <row r="257" spans="1:12">
      <c r="A257" s="1">
        <v>381</v>
      </c>
      <c r="B257" s="1" t="s">
        <v>259</v>
      </c>
      <c r="C257" s="1">
        <v>72.599999999999994</v>
      </c>
      <c r="D257" s="1">
        <v>32</v>
      </c>
      <c r="E257">
        <f t="shared" si="18"/>
        <v>2323.1999999999998</v>
      </c>
      <c r="F257">
        <f t="shared" si="19"/>
        <v>256</v>
      </c>
      <c r="G257">
        <f>SUM($E$2:E257)</f>
        <v>1954823.3999999987</v>
      </c>
      <c r="H257" s="3">
        <f t="shared" si="20"/>
        <v>0.73842055743058566</v>
      </c>
      <c r="I257" t="str">
        <f t="shared" si="21"/>
        <v>A</v>
      </c>
      <c r="J257" s="10">
        <f>SUM($D$2:D257)</f>
        <v>6250</v>
      </c>
      <c r="K257" s="13">
        <f t="shared" si="22"/>
        <v>7.5871613091191614E-2</v>
      </c>
      <c r="L257" s="17" t="str">
        <f t="shared" si="23"/>
        <v>A</v>
      </c>
    </row>
    <row r="258" spans="1:12">
      <c r="A258" s="1">
        <v>2886</v>
      </c>
      <c r="B258" s="1" t="s">
        <v>260</v>
      </c>
      <c r="C258" s="1">
        <v>96.4</v>
      </c>
      <c r="D258" s="1">
        <v>24</v>
      </c>
      <c r="E258">
        <f t="shared" ref="E258:E321" si="24">C258*D258</f>
        <v>2313.6000000000004</v>
      </c>
      <c r="F258">
        <f t="shared" ref="F258:F321" si="25">RANK(E258,$E$2:$E$4693,0)</f>
        <v>257</v>
      </c>
      <c r="G258">
        <f>SUM($E$2:E258)</f>
        <v>1957136.9999999988</v>
      </c>
      <c r="H258" s="3">
        <f t="shared" si="20"/>
        <v>0.73929450328250845</v>
      </c>
      <c r="I258" t="str">
        <f t="shared" si="21"/>
        <v>A</v>
      </c>
      <c r="J258" s="10">
        <f>SUM($D$2:D258)</f>
        <v>6274</v>
      </c>
      <c r="K258" s="13">
        <f t="shared" si="22"/>
        <v>7.6162960085461778E-2</v>
      </c>
      <c r="L258" s="17" t="str">
        <f t="shared" si="23"/>
        <v>A</v>
      </c>
    </row>
    <row r="259" spans="1:12">
      <c r="A259" s="1">
        <v>1806</v>
      </c>
      <c r="B259" s="1" t="s">
        <v>261</v>
      </c>
      <c r="C259" s="1">
        <v>92.3</v>
      </c>
      <c r="D259" s="1">
        <v>25</v>
      </c>
      <c r="E259">
        <f t="shared" si="24"/>
        <v>2307.5</v>
      </c>
      <c r="F259">
        <f t="shared" si="25"/>
        <v>258</v>
      </c>
      <c r="G259">
        <f>SUM($E$2:E259)</f>
        <v>1959444.4999999988</v>
      </c>
      <c r="H259" s="3">
        <f t="shared" ref="H259:H322" si="26">G259/$G$4693</f>
        <v>0.74016614490306154</v>
      </c>
      <c r="I259" t="str">
        <f t="shared" ref="I259:I322" si="27">IF(H259&lt;=80%,"A",IF(H259&lt;=95%,"B","C"))</f>
        <v>A</v>
      </c>
      <c r="J259" s="10">
        <f>SUM($D$2:D259)</f>
        <v>6299</v>
      </c>
      <c r="K259" s="13">
        <f t="shared" ref="K259:K322" si="28">J259/$J$4693</f>
        <v>7.6466446537826555E-2</v>
      </c>
      <c r="L259" s="17" t="str">
        <f t="shared" ref="L259:L322" si="29">IF(K259&lt;=20%,"A",IF(K259&lt;=50%,"B","C"))</f>
        <v>A</v>
      </c>
    </row>
    <row r="260" spans="1:12">
      <c r="A260" s="1">
        <v>4005</v>
      </c>
      <c r="B260" s="1" t="s">
        <v>262</v>
      </c>
      <c r="C260" s="1">
        <v>285.89999999999998</v>
      </c>
      <c r="D260" s="1">
        <v>8</v>
      </c>
      <c r="E260">
        <f t="shared" si="24"/>
        <v>2287.1999999999998</v>
      </c>
      <c r="F260">
        <f t="shared" si="25"/>
        <v>259</v>
      </c>
      <c r="G260">
        <f>SUM($E$2:E260)</f>
        <v>1961731.6999999988</v>
      </c>
      <c r="H260" s="3">
        <f t="shared" si="26"/>
        <v>0.74103011834381083</v>
      </c>
      <c r="I260" t="str">
        <f t="shared" si="27"/>
        <v>A</v>
      </c>
      <c r="J260" s="10">
        <f>SUM($D$2:D260)</f>
        <v>6307</v>
      </c>
      <c r="K260" s="13">
        <f t="shared" si="28"/>
        <v>7.6563562202583271E-2</v>
      </c>
      <c r="L260" s="17" t="str">
        <f t="shared" si="29"/>
        <v>A</v>
      </c>
    </row>
    <row r="261" spans="1:12">
      <c r="A261" s="1">
        <v>709</v>
      </c>
      <c r="B261" s="1" t="s">
        <v>263</v>
      </c>
      <c r="C261" s="1">
        <v>285.7</v>
      </c>
      <c r="D261" s="1">
        <v>8</v>
      </c>
      <c r="E261">
        <f t="shared" si="24"/>
        <v>2285.6</v>
      </c>
      <c r="F261">
        <f t="shared" si="25"/>
        <v>260</v>
      </c>
      <c r="G261">
        <f>SUM($E$2:E261)</f>
        <v>1964017.2999999989</v>
      </c>
      <c r="H261" s="3">
        <f t="shared" si="26"/>
        <v>0.74189348739600414</v>
      </c>
      <c r="I261" t="str">
        <f t="shared" si="27"/>
        <v>A</v>
      </c>
      <c r="J261" s="10">
        <f>SUM($D$2:D261)</f>
        <v>6315</v>
      </c>
      <c r="K261" s="13">
        <f t="shared" si="28"/>
        <v>7.6660677867340002E-2</v>
      </c>
      <c r="L261" s="17" t="str">
        <f t="shared" si="29"/>
        <v>A</v>
      </c>
    </row>
    <row r="262" spans="1:12">
      <c r="A262" s="1">
        <v>2913</v>
      </c>
      <c r="B262" s="1" t="s">
        <v>264</v>
      </c>
      <c r="C262" s="1">
        <v>68.8</v>
      </c>
      <c r="D262" s="1">
        <v>33</v>
      </c>
      <c r="E262">
        <f t="shared" si="24"/>
        <v>2270.4</v>
      </c>
      <c r="F262">
        <f t="shared" si="25"/>
        <v>261</v>
      </c>
      <c r="G262">
        <f>SUM($E$2:E262)</f>
        <v>1966287.6999999988</v>
      </c>
      <c r="H262" s="3">
        <f t="shared" si="26"/>
        <v>0.7427511147569158</v>
      </c>
      <c r="I262" t="str">
        <f t="shared" si="27"/>
        <v>A</v>
      </c>
      <c r="J262" s="10">
        <f>SUM($D$2:D262)</f>
        <v>6348</v>
      </c>
      <c r="K262" s="13">
        <f t="shared" si="28"/>
        <v>7.7061279984461495E-2</v>
      </c>
      <c r="L262" s="17" t="str">
        <f t="shared" si="29"/>
        <v>A</v>
      </c>
    </row>
    <row r="263" spans="1:12">
      <c r="A263" s="1">
        <v>430</v>
      </c>
      <c r="B263" s="1" t="s">
        <v>265</v>
      </c>
      <c r="C263" s="1">
        <v>98.5</v>
      </c>
      <c r="D263" s="1">
        <v>23</v>
      </c>
      <c r="E263">
        <f t="shared" si="24"/>
        <v>2265.5</v>
      </c>
      <c r="F263">
        <f t="shared" si="25"/>
        <v>262</v>
      </c>
      <c r="G263">
        <f>SUM($E$2:E263)</f>
        <v>1968553.1999999988</v>
      </c>
      <c r="H263" s="3">
        <f t="shared" si="26"/>
        <v>0.74360689117787482</v>
      </c>
      <c r="I263" t="str">
        <f t="shared" si="27"/>
        <v>A</v>
      </c>
      <c r="J263" s="10">
        <f>SUM($D$2:D263)</f>
        <v>6371</v>
      </c>
      <c r="K263" s="13">
        <f t="shared" si="28"/>
        <v>7.7340487520637075E-2</v>
      </c>
      <c r="L263" s="17" t="str">
        <f t="shared" si="29"/>
        <v>A</v>
      </c>
    </row>
    <row r="264" spans="1:12">
      <c r="A264" s="1">
        <v>4091</v>
      </c>
      <c r="B264" s="1" t="s">
        <v>266</v>
      </c>
      <c r="C264" s="1">
        <v>140.69999999999999</v>
      </c>
      <c r="D264" s="1">
        <v>16</v>
      </c>
      <c r="E264">
        <f t="shared" si="24"/>
        <v>2251.1999999999998</v>
      </c>
      <c r="F264">
        <f t="shared" si="25"/>
        <v>263</v>
      </c>
      <c r="G264">
        <f>SUM($E$2:E264)</f>
        <v>1970804.3999999987</v>
      </c>
      <c r="H264" s="3">
        <f t="shared" si="26"/>
        <v>0.74445726587611494</v>
      </c>
      <c r="I264" t="str">
        <f t="shared" si="27"/>
        <v>A</v>
      </c>
      <c r="J264" s="10">
        <f>SUM($D$2:D264)</f>
        <v>6387</v>
      </c>
      <c r="K264" s="13">
        <f t="shared" si="28"/>
        <v>7.7534718850150536E-2</v>
      </c>
      <c r="L264" s="17" t="str">
        <f t="shared" si="29"/>
        <v>A</v>
      </c>
    </row>
    <row r="265" spans="1:12">
      <c r="A265" s="1">
        <v>1437</v>
      </c>
      <c r="B265" s="1" t="s">
        <v>267</v>
      </c>
      <c r="C265" s="1">
        <v>160.69999999999999</v>
      </c>
      <c r="D265" s="1">
        <v>14</v>
      </c>
      <c r="E265">
        <f t="shared" si="24"/>
        <v>2249.7999999999997</v>
      </c>
      <c r="F265">
        <f t="shared" si="25"/>
        <v>264</v>
      </c>
      <c r="G265">
        <f>SUM($E$2:E265)</f>
        <v>1973054.1999999988</v>
      </c>
      <c r="H265" s="3">
        <f t="shared" si="26"/>
        <v>0.74530711173436859</v>
      </c>
      <c r="I265" t="str">
        <f t="shared" si="27"/>
        <v>A</v>
      </c>
      <c r="J265" s="10">
        <f>SUM($D$2:D265)</f>
        <v>6401</v>
      </c>
      <c r="K265" s="13">
        <f t="shared" si="28"/>
        <v>7.77046712634748E-2</v>
      </c>
      <c r="L265" s="17" t="str">
        <f t="shared" si="29"/>
        <v>A</v>
      </c>
    </row>
    <row r="266" spans="1:12">
      <c r="A266" s="1">
        <v>504</v>
      </c>
      <c r="B266" s="1" t="s">
        <v>268</v>
      </c>
      <c r="C266" s="1">
        <v>97.7</v>
      </c>
      <c r="D266" s="1">
        <v>23</v>
      </c>
      <c r="E266">
        <f t="shared" si="24"/>
        <v>2247.1</v>
      </c>
      <c r="F266">
        <f t="shared" si="25"/>
        <v>265</v>
      </c>
      <c r="G266">
        <f>SUM($E$2:E266)</f>
        <v>1975301.2999999989</v>
      </c>
      <c r="H266" s="3">
        <f t="shared" si="26"/>
        <v>0.74615593768693411</v>
      </c>
      <c r="I266" t="str">
        <f t="shared" si="27"/>
        <v>A</v>
      </c>
      <c r="J266" s="10">
        <f>SUM($D$2:D266)</f>
        <v>6424</v>
      </c>
      <c r="K266" s="13">
        <f t="shared" si="28"/>
        <v>7.798387879965038E-2</v>
      </c>
      <c r="L266" s="17" t="str">
        <f t="shared" si="29"/>
        <v>A</v>
      </c>
    </row>
    <row r="267" spans="1:12">
      <c r="A267" s="1">
        <v>477</v>
      </c>
      <c r="B267" s="1" t="s">
        <v>269</v>
      </c>
      <c r="C267" s="1">
        <v>280.39999999999998</v>
      </c>
      <c r="D267" s="1">
        <v>8</v>
      </c>
      <c r="E267">
        <f t="shared" si="24"/>
        <v>2243.1999999999998</v>
      </c>
      <c r="F267">
        <f t="shared" si="25"/>
        <v>266</v>
      </c>
      <c r="G267">
        <f>SUM($E$2:E267)</f>
        <v>1977544.4999999988</v>
      </c>
      <c r="H267" s="3">
        <f t="shared" si="26"/>
        <v>0.74700329044239444</v>
      </c>
      <c r="I267" t="str">
        <f t="shared" si="27"/>
        <v>A</v>
      </c>
      <c r="J267" s="10">
        <f>SUM($D$2:D267)</f>
        <v>6432</v>
      </c>
      <c r="K267" s="13">
        <f t="shared" si="28"/>
        <v>7.8080994464407111E-2</v>
      </c>
      <c r="L267" s="17" t="str">
        <f t="shared" si="29"/>
        <v>A</v>
      </c>
    </row>
    <row r="268" spans="1:12">
      <c r="A268" s="1">
        <v>3042</v>
      </c>
      <c r="B268" s="1" t="s">
        <v>270</v>
      </c>
      <c r="C268" s="1">
        <v>170.7</v>
      </c>
      <c r="D268" s="1">
        <v>13</v>
      </c>
      <c r="E268">
        <f t="shared" si="24"/>
        <v>2219.1</v>
      </c>
      <c r="F268">
        <f t="shared" si="25"/>
        <v>267</v>
      </c>
      <c r="G268">
        <f>SUM($E$2:E268)</f>
        <v>1979763.5999999989</v>
      </c>
      <c r="H268" s="3">
        <f t="shared" si="26"/>
        <v>0.74784153959523059</v>
      </c>
      <c r="I268" t="str">
        <f t="shared" si="27"/>
        <v>A</v>
      </c>
      <c r="J268" s="10">
        <f>SUM($D$2:D268)</f>
        <v>6445</v>
      </c>
      <c r="K268" s="13">
        <f t="shared" si="28"/>
        <v>7.8238807419636791E-2</v>
      </c>
      <c r="L268" s="17" t="str">
        <f t="shared" si="29"/>
        <v>A</v>
      </c>
    </row>
    <row r="269" spans="1:12">
      <c r="A269" s="1">
        <v>3117</v>
      </c>
      <c r="B269" s="1" t="s">
        <v>271</v>
      </c>
      <c r="C269" s="1">
        <v>91.9</v>
      </c>
      <c r="D269" s="1">
        <v>24</v>
      </c>
      <c r="E269">
        <f t="shared" si="24"/>
        <v>2205.6000000000004</v>
      </c>
      <c r="F269">
        <f t="shared" si="25"/>
        <v>268</v>
      </c>
      <c r="G269">
        <f>SUM($E$2:E269)</f>
        <v>1981969.199999999</v>
      </c>
      <c r="H269" s="3">
        <f t="shared" si="26"/>
        <v>0.74867468921962577</v>
      </c>
      <c r="I269" t="str">
        <f t="shared" si="27"/>
        <v>A</v>
      </c>
      <c r="J269" s="10">
        <f>SUM($D$2:D269)</f>
        <v>6469</v>
      </c>
      <c r="K269" s="13">
        <f t="shared" si="28"/>
        <v>7.8530154413906969E-2</v>
      </c>
      <c r="L269" s="17" t="str">
        <f t="shared" si="29"/>
        <v>A</v>
      </c>
    </row>
    <row r="270" spans="1:12">
      <c r="A270" s="1">
        <v>696</v>
      </c>
      <c r="B270" s="1" t="s">
        <v>272</v>
      </c>
      <c r="C270" s="1">
        <v>113.4</v>
      </c>
      <c r="D270" s="1">
        <v>19</v>
      </c>
      <c r="E270">
        <f t="shared" si="24"/>
        <v>2154.6</v>
      </c>
      <c r="F270">
        <f t="shared" si="25"/>
        <v>269</v>
      </c>
      <c r="G270">
        <f>SUM($E$2:E270)</f>
        <v>1984123.7999999991</v>
      </c>
      <c r="H270" s="3">
        <f t="shared" si="26"/>
        <v>0.74948857395879964</v>
      </c>
      <c r="I270" t="str">
        <f t="shared" si="27"/>
        <v>A</v>
      </c>
      <c r="J270" s="10">
        <f>SUM($D$2:D270)</f>
        <v>6488</v>
      </c>
      <c r="K270" s="13">
        <f t="shared" si="28"/>
        <v>7.8760804117704183E-2</v>
      </c>
      <c r="L270" s="17" t="str">
        <f t="shared" si="29"/>
        <v>A</v>
      </c>
    </row>
    <row r="271" spans="1:12">
      <c r="A271" s="1">
        <v>4428</v>
      </c>
      <c r="B271" s="1" t="s">
        <v>273</v>
      </c>
      <c r="C271" s="1">
        <v>92.6</v>
      </c>
      <c r="D271" s="1">
        <v>23</v>
      </c>
      <c r="E271">
        <f t="shared" si="24"/>
        <v>2129.7999999999997</v>
      </c>
      <c r="F271">
        <f t="shared" si="25"/>
        <v>270</v>
      </c>
      <c r="G271">
        <f>SUM($E$2:E271)</f>
        <v>1986253.5999999992</v>
      </c>
      <c r="H271" s="3">
        <f t="shared" si="26"/>
        <v>0.7502930906753561</v>
      </c>
      <c r="I271" t="str">
        <f t="shared" si="27"/>
        <v>A</v>
      </c>
      <c r="J271" s="10">
        <f>SUM($D$2:D271)</f>
        <v>6511</v>
      </c>
      <c r="K271" s="13">
        <f t="shared" si="28"/>
        <v>7.9040011653879777E-2</v>
      </c>
      <c r="L271" s="17" t="str">
        <f t="shared" si="29"/>
        <v>A</v>
      </c>
    </row>
    <row r="272" spans="1:12">
      <c r="A272" s="1">
        <v>3278</v>
      </c>
      <c r="B272" s="1" t="s">
        <v>274</v>
      </c>
      <c r="C272" s="1">
        <v>55.8</v>
      </c>
      <c r="D272" s="1">
        <v>38</v>
      </c>
      <c r="E272">
        <f t="shared" si="24"/>
        <v>2120.4</v>
      </c>
      <c r="F272">
        <f t="shared" si="25"/>
        <v>271</v>
      </c>
      <c r="G272">
        <f>SUM($E$2:E272)</f>
        <v>1988373.9999999991</v>
      </c>
      <c r="H272" s="3">
        <f t="shared" si="26"/>
        <v>0.75109405660914619</v>
      </c>
      <c r="I272" t="str">
        <f t="shared" si="27"/>
        <v>A</v>
      </c>
      <c r="J272" s="10">
        <f>SUM($D$2:D272)</f>
        <v>6549</v>
      </c>
      <c r="K272" s="13">
        <f t="shared" si="28"/>
        <v>7.950131106147422E-2</v>
      </c>
      <c r="L272" s="17" t="str">
        <f t="shared" si="29"/>
        <v>A</v>
      </c>
    </row>
    <row r="273" spans="1:12">
      <c r="A273" s="1">
        <v>2542</v>
      </c>
      <c r="B273" s="1" t="s">
        <v>275</v>
      </c>
      <c r="C273" s="1">
        <v>88.3</v>
      </c>
      <c r="D273" s="1">
        <v>24</v>
      </c>
      <c r="E273">
        <f t="shared" si="24"/>
        <v>2119.1999999999998</v>
      </c>
      <c r="F273">
        <f t="shared" si="25"/>
        <v>272</v>
      </c>
      <c r="G273">
        <f>SUM($E$2:E273)</f>
        <v>1990493.199999999</v>
      </c>
      <c r="H273" s="3">
        <f t="shared" si="26"/>
        <v>0.75189456925151932</v>
      </c>
      <c r="I273" t="str">
        <f t="shared" si="27"/>
        <v>A</v>
      </c>
      <c r="J273" s="10">
        <f>SUM($D$2:D273)</f>
        <v>6573</v>
      </c>
      <c r="K273" s="13">
        <f t="shared" si="28"/>
        <v>7.9792658055744398E-2</v>
      </c>
      <c r="L273" s="17" t="str">
        <f t="shared" si="29"/>
        <v>A</v>
      </c>
    </row>
    <row r="274" spans="1:12">
      <c r="A274" s="1">
        <v>1474</v>
      </c>
      <c r="B274" s="1" t="s">
        <v>276</v>
      </c>
      <c r="C274" s="1">
        <v>117.7</v>
      </c>
      <c r="D274" s="1">
        <v>18</v>
      </c>
      <c r="E274">
        <f t="shared" si="24"/>
        <v>2118.6</v>
      </c>
      <c r="F274">
        <f t="shared" si="25"/>
        <v>273</v>
      </c>
      <c r="G274">
        <f>SUM($E$2:E274)</f>
        <v>1992611.7999999991</v>
      </c>
      <c r="H274" s="3">
        <f t="shared" si="26"/>
        <v>0.75269485524818402</v>
      </c>
      <c r="I274" t="str">
        <f t="shared" si="27"/>
        <v>A</v>
      </c>
      <c r="J274" s="10">
        <f>SUM($D$2:D274)</f>
        <v>6591</v>
      </c>
      <c r="K274" s="13">
        <f t="shared" si="28"/>
        <v>8.0011168301447028E-2</v>
      </c>
      <c r="L274" s="17" t="str">
        <f t="shared" si="29"/>
        <v>A</v>
      </c>
    </row>
    <row r="275" spans="1:12">
      <c r="A275" s="1">
        <v>1770</v>
      </c>
      <c r="B275" s="1" t="s">
        <v>277</v>
      </c>
      <c r="C275" s="1">
        <v>96</v>
      </c>
      <c r="D275" s="1">
        <v>22</v>
      </c>
      <c r="E275">
        <f t="shared" si="24"/>
        <v>2112</v>
      </c>
      <c r="F275">
        <f t="shared" si="25"/>
        <v>274</v>
      </c>
      <c r="G275">
        <f>SUM($E$2:E275)</f>
        <v>1994723.7999999991</v>
      </c>
      <c r="H275" s="3">
        <f t="shared" si="26"/>
        <v>0.75349264814205541</v>
      </c>
      <c r="I275" t="str">
        <f t="shared" si="27"/>
        <v>A</v>
      </c>
      <c r="J275" s="10">
        <f>SUM($D$2:D275)</f>
        <v>6613</v>
      </c>
      <c r="K275" s="13">
        <f t="shared" si="28"/>
        <v>8.0278236379528023E-2</v>
      </c>
      <c r="L275" s="17" t="str">
        <f t="shared" si="29"/>
        <v>A</v>
      </c>
    </row>
    <row r="276" spans="1:12">
      <c r="A276" s="1">
        <v>3290</v>
      </c>
      <c r="B276" s="1" t="s">
        <v>278</v>
      </c>
      <c r="C276" s="1">
        <v>75.400000000000006</v>
      </c>
      <c r="D276" s="1">
        <v>28</v>
      </c>
      <c r="E276">
        <f t="shared" si="24"/>
        <v>2111.2000000000003</v>
      </c>
      <c r="F276">
        <f t="shared" si="25"/>
        <v>275</v>
      </c>
      <c r="G276">
        <f>SUM($E$2:E276)</f>
        <v>1996834.9999999991</v>
      </c>
      <c r="H276" s="3">
        <f t="shared" si="26"/>
        <v>0.75429013884164875</v>
      </c>
      <c r="I276" t="str">
        <f t="shared" si="27"/>
        <v>A</v>
      </c>
      <c r="J276" s="10">
        <f>SUM($D$2:D276)</f>
        <v>6641</v>
      </c>
      <c r="K276" s="13">
        <f t="shared" si="28"/>
        <v>8.0618141206176552E-2</v>
      </c>
      <c r="L276" s="17" t="str">
        <f t="shared" si="29"/>
        <v>A</v>
      </c>
    </row>
    <row r="277" spans="1:12">
      <c r="A277" s="1">
        <v>2570</v>
      </c>
      <c r="B277" s="1" t="s">
        <v>279</v>
      </c>
      <c r="C277" s="1">
        <v>91.6</v>
      </c>
      <c r="D277" s="1">
        <v>23</v>
      </c>
      <c r="E277">
        <f t="shared" si="24"/>
        <v>2106.7999999999997</v>
      </c>
      <c r="F277">
        <f t="shared" si="25"/>
        <v>276</v>
      </c>
      <c r="G277">
        <f>SUM($E$2:E277)</f>
        <v>1998941.7999999991</v>
      </c>
      <c r="H277" s="3">
        <f t="shared" si="26"/>
        <v>0.75508596747271317</v>
      </c>
      <c r="I277" t="str">
        <f t="shared" si="27"/>
        <v>A</v>
      </c>
      <c r="J277" s="10">
        <f>SUM($D$2:D277)</f>
        <v>6664</v>
      </c>
      <c r="K277" s="13">
        <f t="shared" si="28"/>
        <v>8.0897348742352146E-2</v>
      </c>
      <c r="L277" s="17" t="str">
        <f t="shared" si="29"/>
        <v>A</v>
      </c>
    </row>
    <row r="278" spans="1:12">
      <c r="A278" s="1">
        <v>4340</v>
      </c>
      <c r="B278" s="1" t="s">
        <v>280</v>
      </c>
      <c r="C278" s="1">
        <v>80.7</v>
      </c>
      <c r="D278" s="1">
        <v>26</v>
      </c>
      <c r="E278">
        <f t="shared" si="24"/>
        <v>2098.2000000000003</v>
      </c>
      <c r="F278">
        <f t="shared" si="25"/>
        <v>277</v>
      </c>
      <c r="G278">
        <f>SUM($E$2:E278)</f>
        <v>2001039.9999999991</v>
      </c>
      <c r="H278" s="3">
        <f t="shared" si="26"/>
        <v>0.75587854751528938</v>
      </c>
      <c r="I278" t="str">
        <f t="shared" si="27"/>
        <v>A</v>
      </c>
      <c r="J278" s="10">
        <f>SUM($D$2:D278)</f>
        <v>6690</v>
      </c>
      <c r="K278" s="13">
        <f t="shared" si="28"/>
        <v>8.1212974652811493E-2</v>
      </c>
      <c r="L278" s="17" t="str">
        <f t="shared" si="29"/>
        <v>A</v>
      </c>
    </row>
    <row r="279" spans="1:12">
      <c r="A279" s="1">
        <v>2807</v>
      </c>
      <c r="B279" s="1" t="s">
        <v>281</v>
      </c>
      <c r="C279" s="1">
        <v>67.3</v>
      </c>
      <c r="D279" s="1">
        <v>31</v>
      </c>
      <c r="E279">
        <f t="shared" si="24"/>
        <v>2086.2999999999997</v>
      </c>
      <c r="F279">
        <f t="shared" si="25"/>
        <v>278</v>
      </c>
      <c r="G279">
        <f>SUM($E$2:E279)</f>
        <v>2003126.2999999991</v>
      </c>
      <c r="H279" s="3">
        <f t="shared" si="26"/>
        <v>0.75666663241798049</v>
      </c>
      <c r="I279" t="str">
        <f t="shared" si="27"/>
        <v>A</v>
      </c>
      <c r="J279" s="10">
        <f>SUM($D$2:D279)</f>
        <v>6721</v>
      </c>
      <c r="K279" s="13">
        <f t="shared" si="28"/>
        <v>8.1589297853743803E-2</v>
      </c>
      <c r="L279" s="17" t="str">
        <f t="shared" si="29"/>
        <v>A</v>
      </c>
    </row>
    <row r="280" spans="1:12">
      <c r="A280" s="1">
        <v>2654</v>
      </c>
      <c r="B280" s="1" t="s">
        <v>282</v>
      </c>
      <c r="C280" s="1">
        <v>79.7</v>
      </c>
      <c r="D280" s="1">
        <v>26</v>
      </c>
      <c r="E280">
        <f t="shared" si="24"/>
        <v>2072.2000000000003</v>
      </c>
      <c r="F280">
        <f t="shared" si="25"/>
        <v>279</v>
      </c>
      <c r="G280">
        <f>SUM($E$2:E280)</f>
        <v>2005198.4999999991</v>
      </c>
      <c r="H280" s="3">
        <f t="shared" si="26"/>
        <v>0.75744939114652232</v>
      </c>
      <c r="I280" t="str">
        <f t="shared" si="27"/>
        <v>A</v>
      </c>
      <c r="J280" s="10">
        <f>SUM($D$2:D280)</f>
        <v>6747</v>
      </c>
      <c r="K280" s="13">
        <f t="shared" si="28"/>
        <v>8.1904923764203164E-2</v>
      </c>
      <c r="L280" s="17" t="str">
        <f t="shared" si="29"/>
        <v>A</v>
      </c>
    </row>
    <row r="281" spans="1:12">
      <c r="A281" s="1">
        <v>1362</v>
      </c>
      <c r="B281" s="1" t="s">
        <v>283</v>
      </c>
      <c r="C281" s="1">
        <v>43.1</v>
      </c>
      <c r="D281" s="1">
        <v>48</v>
      </c>
      <c r="E281">
        <f t="shared" si="24"/>
        <v>2068.8000000000002</v>
      </c>
      <c r="F281">
        <f t="shared" si="25"/>
        <v>280</v>
      </c>
      <c r="G281">
        <f>SUM($E$2:E281)</f>
        <v>2007267.2999999991</v>
      </c>
      <c r="H281" s="3">
        <f t="shared" si="26"/>
        <v>0.75823086554938257</v>
      </c>
      <c r="I281" t="str">
        <f t="shared" si="27"/>
        <v>A</v>
      </c>
      <c r="J281" s="10">
        <f>SUM($D$2:D281)</f>
        <v>6795</v>
      </c>
      <c r="K281" s="13">
        <f t="shared" si="28"/>
        <v>8.2487617752743519E-2</v>
      </c>
      <c r="L281" s="17" t="str">
        <f t="shared" si="29"/>
        <v>A</v>
      </c>
    </row>
    <row r="282" spans="1:12">
      <c r="A282" s="1">
        <v>3772</v>
      </c>
      <c r="B282" s="1" t="s">
        <v>284</v>
      </c>
      <c r="C282" s="1">
        <v>145.6</v>
      </c>
      <c r="D282" s="1">
        <v>14</v>
      </c>
      <c r="E282">
        <f t="shared" si="24"/>
        <v>2038.3999999999999</v>
      </c>
      <c r="F282">
        <f t="shared" si="25"/>
        <v>281</v>
      </c>
      <c r="G282">
        <f>SUM($E$2:E282)</f>
        <v>2009305.699999999</v>
      </c>
      <c r="H282" s="3">
        <f t="shared" si="26"/>
        <v>0.75900085656967964</v>
      </c>
      <c r="I282" t="str">
        <f t="shared" si="27"/>
        <v>A</v>
      </c>
      <c r="J282" s="10">
        <f>SUM($D$2:D282)</f>
        <v>6809</v>
      </c>
      <c r="K282" s="13">
        <f t="shared" si="28"/>
        <v>8.2657570166067784E-2</v>
      </c>
      <c r="L282" s="17" t="str">
        <f t="shared" si="29"/>
        <v>A</v>
      </c>
    </row>
    <row r="283" spans="1:12">
      <c r="A283" s="1">
        <v>1827</v>
      </c>
      <c r="B283" s="1" t="s">
        <v>285</v>
      </c>
      <c r="C283" s="1">
        <v>118.9</v>
      </c>
      <c r="D283" s="1">
        <v>17</v>
      </c>
      <c r="E283">
        <f t="shared" si="24"/>
        <v>2021.3000000000002</v>
      </c>
      <c r="F283">
        <f t="shared" si="25"/>
        <v>282</v>
      </c>
      <c r="G283">
        <f>SUM($E$2:E283)</f>
        <v>2011326.9999999991</v>
      </c>
      <c r="H283" s="3">
        <f t="shared" si="26"/>
        <v>0.75976438818728476</v>
      </c>
      <c r="I283" t="str">
        <f t="shared" si="27"/>
        <v>A</v>
      </c>
      <c r="J283" s="10">
        <f>SUM($D$2:D283)</f>
        <v>6826</v>
      </c>
      <c r="K283" s="13">
        <f t="shared" si="28"/>
        <v>8.286394095367583E-2</v>
      </c>
      <c r="L283" s="17" t="str">
        <f t="shared" si="29"/>
        <v>A</v>
      </c>
    </row>
    <row r="284" spans="1:12">
      <c r="A284" s="1">
        <v>2046</v>
      </c>
      <c r="B284" s="1" t="s">
        <v>286</v>
      </c>
      <c r="C284" s="1">
        <v>183.6</v>
      </c>
      <c r="D284" s="1">
        <v>11</v>
      </c>
      <c r="E284">
        <f t="shared" si="24"/>
        <v>2019.6</v>
      </c>
      <c r="F284">
        <f t="shared" si="25"/>
        <v>283</v>
      </c>
      <c r="G284">
        <f>SUM($E$2:E284)</f>
        <v>2013346.5999999992</v>
      </c>
      <c r="H284" s="3">
        <f t="shared" si="26"/>
        <v>0.7605272776420493</v>
      </c>
      <c r="I284" t="str">
        <f t="shared" si="27"/>
        <v>A</v>
      </c>
      <c r="J284" s="10">
        <f>SUM($D$2:D284)</f>
        <v>6837</v>
      </c>
      <c r="K284" s="13">
        <f t="shared" si="28"/>
        <v>8.2997474992716327E-2</v>
      </c>
      <c r="L284" s="17" t="str">
        <f t="shared" si="29"/>
        <v>A</v>
      </c>
    </row>
    <row r="285" spans="1:12">
      <c r="A285" s="1">
        <v>1516</v>
      </c>
      <c r="B285" s="1" t="s">
        <v>287</v>
      </c>
      <c r="C285" s="1">
        <v>80.400000000000006</v>
      </c>
      <c r="D285" s="1">
        <v>25</v>
      </c>
      <c r="E285">
        <f t="shared" si="24"/>
        <v>2010.0000000000002</v>
      </c>
      <c r="F285">
        <f t="shared" si="25"/>
        <v>284</v>
      </c>
      <c r="G285">
        <f>SUM($E$2:E285)</f>
        <v>2015356.5999999992</v>
      </c>
      <c r="H285" s="3">
        <f t="shared" si="26"/>
        <v>0.76128654076547797</v>
      </c>
      <c r="I285" t="str">
        <f t="shared" si="27"/>
        <v>A</v>
      </c>
      <c r="J285" s="10">
        <f>SUM($D$2:D285)</f>
        <v>6862</v>
      </c>
      <c r="K285" s="13">
        <f t="shared" si="28"/>
        <v>8.330096144508109E-2</v>
      </c>
      <c r="L285" s="17" t="str">
        <f t="shared" si="29"/>
        <v>A</v>
      </c>
    </row>
    <row r="286" spans="1:12">
      <c r="A286" s="1">
        <v>4423</v>
      </c>
      <c r="B286" s="1" t="s">
        <v>288</v>
      </c>
      <c r="C286" s="1">
        <v>165.4</v>
      </c>
      <c r="D286" s="1">
        <v>12</v>
      </c>
      <c r="E286">
        <f t="shared" si="24"/>
        <v>1984.8000000000002</v>
      </c>
      <c r="F286">
        <f t="shared" si="25"/>
        <v>285</v>
      </c>
      <c r="G286">
        <f>SUM($E$2:E286)</f>
        <v>2017341.3999999992</v>
      </c>
      <c r="H286" s="3">
        <f t="shared" si="26"/>
        <v>0.76203628476915031</v>
      </c>
      <c r="I286" t="str">
        <f t="shared" si="27"/>
        <v>A</v>
      </c>
      <c r="J286" s="10">
        <f>SUM($D$2:D286)</f>
        <v>6874</v>
      </c>
      <c r="K286" s="13">
        <f t="shared" si="28"/>
        <v>8.3446634942216186E-2</v>
      </c>
      <c r="L286" s="17" t="str">
        <f t="shared" si="29"/>
        <v>A</v>
      </c>
    </row>
    <row r="287" spans="1:12">
      <c r="A287" s="1">
        <v>1769</v>
      </c>
      <c r="B287" s="1" t="s">
        <v>289</v>
      </c>
      <c r="C287" s="1">
        <v>247.2</v>
      </c>
      <c r="D287" s="1">
        <v>8</v>
      </c>
      <c r="E287">
        <f t="shared" si="24"/>
        <v>1977.6</v>
      </c>
      <c r="F287">
        <f t="shared" si="25"/>
        <v>286</v>
      </c>
      <c r="G287">
        <f>SUM($E$2:E287)</f>
        <v>2019318.9999999993</v>
      </c>
      <c r="H287" s="3">
        <f t="shared" si="26"/>
        <v>0.76278330902432068</v>
      </c>
      <c r="I287" t="str">
        <f t="shared" si="27"/>
        <v>A</v>
      </c>
      <c r="J287" s="10">
        <f>SUM($D$2:D287)</f>
        <v>6882</v>
      </c>
      <c r="K287" s="13">
        <f t="shared" si="28"/>
        <v>8.3543750606972902E-2</v>
      </c>
      <c r="L287" s="17" t="str">
        <f t="shared" si="29"/>
        <v>A</v>
      </c>
    </row>
    <row r="288" spans="1:12">
      <c r="A288" s="1">
        <v>3096</v>
      </c>
      <c r="B288" s="1" t="s">
        <v>290</v>
      </c>
      <c r="C288" s="1">
        <v>141.19999999999999</v>
      </c>
      <c r="D288" s="1">
        <v>14</v>
      </c>
      <c r="E288">
        <f t="shared" si="24"/>
        <v>1976.7999999999997</v>
      </c>
      <c r="F288">
        <f t="shared" si="25"/>
        <v>287</v>
      </c>
      <c r="G288">
        <f>SUM($E$2:E288)</f>
        <v>2021295.7999999993</v>
      </c>
      <c r="H288" s="3">
        <f t="shared" si="26"/>
        <v>0.76353003108521322</v>
      </c>
      <c r="I288" t="str">
        <f t="shared" si="27"/>
        <v>A</v>
      </c>
      <c r="J288" s="10">
        <f>SUM($D$2:D288)</f>
        <v>6896</v>
      </c>
      <c r="K288" s="13">
        <f t="shared" si="28"/>
        <v>8.3713703020297167E-2</v>
      </c>
      <c r="L288" s="17" t="str">
        <f t="shared" si="29"/>
        <v>A</v>
      </c>
    </row>
    <row r="289" spans="1:12">
      <c r="A289" s="1">
        <v>1025</v>
      </c>
      <c r="B289" s="1" t="s">
        <v>291</v>
      </c>
      <c r="C289" s="1">
        <v>104</v>
      </c>
      <c r="D289" s="1">
        <v>19</v>
      </c>
      <c r="E289">
        <f t="shared" si="24"/>
        <v>1976</v>
      </c>
      <c r="F289">
        <f t="shared" si="25"/>
        <v>288</v>
      </c>
      <c r="G289">
        <f>SUM($E$2:E289)</f>
        <v>2023271.7999999993</v>
      </c>
      <c r="H289" s="3">
        <f t="shared" si="26"/>
        <v>0.76427645095182761</v>
      </c>
      <c r="I289" t="str">
        <f t="shared" si="27"/>
        <v>A</v>
      </c>
      <c r="J289" s="10">
        <f>SUM($D$2:D289)</f>
        <v>6915</v>
      </c>
      <c r="K289" s="13">
        <f t="shared" si="28"/>
        <v>8.3944352724094395E-2</v>
      </c>
      <c r="L289" s="17" t="str">
        <f t="shared" si="29"/>
        <v>A</v>
      </c>
    </row>
    <row r="290" spans="1:12">
      <c r="A290" s="1">
        <v>2628</v>
      </c>
      <c r="B290" s="1" t="s">
        <v>292</v>
      </c>
      <c r="C290" s="1">
        <v>162</v>
      </c>
      <c r="D290" s="1">
        <v>12</v>
      </c>
      <c r="E290">
        <f t="shared" si="24"/>
        <v>1944</v>
      </c>
      <c r="F290">
        <f t="shared" si="25"/>
        <v>289</v>
      </c>
      <c r="G290">
        <f>SUM($E$2:E290)</f>
        <v>2025215.7999999993</v>
      </c>
      <c r="H290" s="3">
        <f t="shared" si="26"/>
        <v>0.76501078304732284</v>
      </c>
      <c r="I290" t="str">
        <f t="shared" si="27"/>
        <v>A</v>
      </c>
      <c r="J290" s="10">
        <f>SUM($D$2:D290)</f>
        <v>6927</v>
      </c>
      <c r="K290" s="13">
        <f t="shared" si="28"/>
        <v>8.4090026221229477E-2</v>
      </c>
      <c r="L290" s="17" t="str">
        <f t="shared" si="29"/>
        <v>A</v>
      </c>
    </row>
    <row r="291" spans="1:12">
      <c r="A291" s="1">
        <v>405</v>
      </c>
      <c r="B291" s="1" t="s">
        <v>293</v>
      </c>
      <c r="C291" s="1">
        <v>107.4</v>
      </c>
      <c r="D291" s="1">
        <v>18</v>
      </c>
      <c r="E291">
        <f t="shared" si="24"/>
        <v>1933.2</v>
      </c>
      <c r="F291">
        <f t="shared" si="25"/>
        <v>290</v>
      </c>
      <c r="G291">
        <f>SUM($E$2:E291)</f>
        <v>2027148.9999999993</v>
      </c>
      <c r="H291" s="3">
        <f t="shared" si="26"/>
        <v>0.76574103552006534</v>
      </c>
      <c r="I291" t="str">
        <f t="shared" si="27"/>
        <v>A</v>
      </c>
      <c r="J291" s="10">
        <f>SUM($D$2:D291)</f>
        <v>6945</v>
      </c>
      <c r="K291" s="13">
        <f t="shared" si="28"/>
        <v>8.4308536466932121E-2</v>
      </c>
      <c r="L291" s="17" t="str">
        <f t="shared" si="29"/>
        <v>A</v>
      </c>
    </row>
    <row r="292" spans="1:12">
      <c r="A292" s="1">
        <v>4520</v>
      </c>
      <c r="B292" s="1" t="s">
        <v>294</v>
      </c>
      <c r="C292" s="1">
        <v>113.6</v>
      </c>
      <c r="D292" s="1">
        <v>17</v>
      </c>
      <c r="E292">
        <f t="shared" si="24"/>
        <v>1931.1999999999998</v>
      </c>
      <c r="F292">
        <f t="shared" si="25"/>
        <v>291</v>
      </c>
      <c r="G292">
        <f>SUM($E$2:E292)</f>
        <v>2029080.1999999993</v>
      </c>
      <c r="H292" s="3">
        <f t="shared" si="26"/>
        <v>0.76647053250711283</v>
      </c>
      <c r="I292" t="str">
        <f t="shared" si="27"/>
        <v>A</v>
      </c>
      <c r="J292" s="10">
        <f>SUM($D$2:D292)</f>
        <v>6962</v>
      </c>
      <c r="K292" s="13">
        <f t="shared" si="28"/>
        <v>8.4514907254540153E-2</v>
      </c>
      <c r="L292" s="17" t="str">
        <f t="shared" si="29"/>
        <v>A</v>
      </c>
    </row>
    <row r="293" spans="1:12">
      <c r="A293" s="1">
        <v>2953</v>
      </c>
      <c r="B293" s="1" t="s">
        <v>295</v>
      </c>
      <c r="C293" s="1">
        <v>74.099999999999994</v>
      </c>
      <c r="D293" s="1">
        <v>26</v>
      </c>
      <c r="E293">
        <f t="shared" si="24"/>
        <v>1926.6</v>
      </c>
      <c r="F293">
        <f t="shared" si="25"/>
        <v>292</v>
      </c>
      <c r="G293">
        <f>SUM($E$2:E293)</f>
        <v>2031006.7999999993</v>
      </c>
      <c r="H293" s="3">
        <f t="shared" si="26"/>
        <v>0.7671982918770619</v>
      </c>
      <c r="I293" t="str">
        <f t="shared" si="27"/>
        <v>A</v>
      </c>
      <c r="J293" s="10">
        <f>SUM($D$2:D293)</f>
        <v>6988</v>
      </c>
      <c r="K293" s="13">
        <f t="shared" si="28"/>
        <v>8.4830533164999514E-2</v>
      </c>
      <c r="L293" s="17" t="str">
        <f t="shared" si="29"/>
        <v>A</v>
      </c>
    </row>
    <row r="294" spans="1:12">
      <c r="A294" s="1">
        <v>2910</v>
      </c>
      <c r="B294" s="1" t="s">
        <v>296</v>
      </c>
      <c r="C294" s="1">
        <v>54.3</v>
      </c>
      <c r="D294" s="1">
        <v>35</v>
      </c>
      <c r="E294">
        <f t="shared" si="24"/>
        <v>1900.5</v>
      </c>
      <c r="F294">
        <f t="shared" si="25"/>
        <v>293</v>
      </c>
      <c r="G294">
        <f>SUM($E$2:E294)</f>
        <v>2032907.2999999993</v>
      </c>
      <c r="H294" s="3">
        <f t="shared" si="26"/>
        <v>0.76791619215869189</v>
      </c>
      <c r="I294" t="str">
        <f t="shared" si="27"/>
        <v>A</v>
      </c>
      <c r="J294" s="10">
        <f>SUM($D$2:D294)</f>
        <v>7023</v>
      </c>
      <c r="K294" s="13">
        <f t="shared" si="28"/>
        <v>8.5255414198310189E-2</v>
      </c>
      <c r="L294" s="17" t="str">
        <f t="shared" si="29"/>
        <v>A</v>
      </c>
    </row>
    <row r="295" spans="1:12">
      <c r="A295" s="1">
        <v>2016</v>
      </c>
      <c r="B295" s="1" t="s">
        <v>297</v>
      </c>
      <c r="C295" s="1">
        <v>157.6</v>
      </c>
      <c r="D295" s="1">
        <v>12</v>
      </c>
      <c r="E295">
        <f t="shared" si="24"/>
        <v>1891.1999999999998</v>
      </c>
      <c r="F295">
        <f t="shared" si="25"/>
        <v>294</v>
      </c>
      <c r="G295">
        <f>SUM($E$2:E295)</f>
        <v>2034798.4999999993</v>
      </c>
      <c r="H295" s="3">
        <f t="shared" si="26"/>
        <v>0.76863057943184032</v>
      </c>
      <c r="I295" t="str">
        <f t="shared" si="27"/>
        <v>A</v>
      </c>
      <c r="J295" s="10">
        <f>SUM($D$2:D295)</f>
        <v>7035</v>
      </c>
      <c r="K295" s="13">
        <f t="shared" si="28"/>
        <v>8.5401087695445271E-2</v>
      </c>
      <c r="L295" s="17" t="str">
        <f t="shared" si="29"/>
        <v>A</v>
      </c>
    </row>
    <row r="296" spans="1:12">
      <c r="A296" s="1">
        <v>3891</v>
      </c>
      <c r="B296" s="1" t="s">
        <v>298</v>
      </c>
      <c r="C296" s="1">
        <v>65.099999999999994</v>
      </c>
      <c r="D296" s="1">
        <v>29</v>
      </c>
      <c r="E296">
        <f t="shared" si="24"/>
        <v>1887.8999999999999</v>
      </c>
      <c r="F296">
        <f t="shared" si="25"/>
        <v>295</v>
      </c>
      <c r="G296">
        <f>SUM($E$2:E296)</f>
        <v>2036686.3999999992</v>
      </c>
      <c r="H296" s="3">
        <f t="shared" si="26"/>
        <v>0.76934372015359198</v>
      </c>
      <c r="I296" t="str">
        <f t="shared" si="27"/>
        <v>A</v>
      </c>
      <c r="J296" s="10">
        <f>SUM($D$2:D296)</f>
        <v>7064</v>
      </c>
      <c r="K296" s="13">
        <f t="shared" si="28"/>
        <v>8.5753131980188399E-2</v>
      </c>
      <c r="L296" s="17" t="str">
        <f t="shared" si="29"/>
        <v>A</v>
      </c>
    </row>
    <row r="297" spans="1:12">
      <c r="A297" s="1">
        <v>184</v>
      </c>
      <c r="B297" s="1" t="s">
        <v>299</v>
      </c>
      <c r="C297" s="1">
        <v>42.3</v>
      </c>
      <c r="D297" s="1">
        <v>44</v>
      </c>
      <c r="E297">
        <f t="shared" si="24"/>
        <v>1861.1999999999998</v>
      </c>
      <c r="F297">
        <f t="shared" si="25"/>
        <v>296</v>
      </c>
      <c r="G297">
        <f>SUM($E$2:E297)</f>
        <v>2038547.5999999992</v>
      </c>
      <c r="H297" s="3">
        <f t="shared" si="26"/>
        <v>0.77004677514131603</v>
      </c>
      <c r="I297" t="str">
        <f t="shared" si="27"/>
        <v>A</v>
      </c>
      <c r="J297" s="10">
        <f>SUM($D$2:D297)</f>
        <v>7108</v>
      </c>
      <c r="K297" s="13">
        <f t="shared" si="28"/>
        <v>8.628726813635039E-2</v>
      </c>
      <c r="L297" s="17" t="str">
        <f t="shared" si="29"/>
        <v>A</v>
      </c>
    </row>
    <row r="298" spans="1:12">
      <c r="A298" s="1">
        <v>4336</v>
      </c>
      <c r="B298" s="1" t="s">
        <v>300</v>
      </c>
      <c r="C298" s="1">
        <v>51.6</v>
      </c>
      <c r="D298" s="1">
        <v>36</v>
      </c>
      <c r="E298">
        <f t="shared" si="24"/>
        <v>1857.6000000000001</v>
      </c>
      <c r="F298">
        <f t="shared" si="25"/>
        <v>297</v>
      </c>
      <c r="G298">
        <f>SUM($E$2:E298)</f>
        <v>2040405.1999999993</v>
      </c>
      <c r="H298" s="3">
        <f t="shared" si="26"/>
        <v>0.77074847025478932</v>
      </c>
      <c r="I298" t="str">
        <f t="shared" si="27"/>
        <v>A</v>
      </c>
      <c r="J298" s="10">
        <f>SUM($D$2:D298)</f>
        <v>7144</v>
      </c>
      <c r="K298" s="13">
        <f t="shared" si="28"/>
        <v>8.6724288627755663E-2</v>
      </c>
      <c r="L298" s="17" t="str">
        <f t="shared" si="29"/>
        <v>A</v>
      </c>
    </row>
    <row r="299" spans="1:12">
      <c r="A299" s="1">
        <v>603</v>
      </c>
      <c r="B299" s="1" t="s">
        <v>301</v>
      </c>
      <c r="C299" s="1">
        <v>46.7</v>
      </c>
      <c r="D299" s="1">
        <v>39</v>
      </c>
      <c r="E299">
        <f t="shared" si="24"/>
        <v>1821.3000000000002</v>
      </c>
      <c r="F299">
        <f t="shared" si="25"/>
        <v>298</v>
      </c>
      <c r="G299">
        <f>SUM($E$2:E299)</f>
        <v>2042226.4999999993</v>
      </c>
      <c r="H299" s="3">
        <f t="shared" si="26"/>
        <v>0.77143645330289912</v>
      </c>
      <c r="I299" t="str">
        <f t="shared" si="27"/>
        <v>A</v>
      </c>
      <c r="J299" s="10">
        <f>SUM($D$2:D299)</f>
        <v>7183</v>
      </c>
      <c r="K299" s="13">
        <f t="shared" si="28"/>
        <v>8.7197727493444691E-2</v>
      </c>
      <c r="L299" s="17" t="str">
        <f t="shared" si="29"/>
        <v>A</v>
      </c>
    </row>
    <row r="300" spans="1:12">
      <c r="A300" s="1">
        <v>1777</v>
      </c>
      <c r="B300" s="1" t="s">
        <v>302</v>
      </c>
      <c r="C300" s="1">
        <v>41.3</v>
      </c>
      <c r="D300" s="1">
        <v>44</v>
      </c>
      <c r="E300">
        <f t="shared" si="24"/>
        <v>1817.1999999999998</v>
      </c>
      <c r="F300">
        <f t="shared" si="25"/>
        <v>299</v>
      </c>
      <c r="G300">
        <f>SUM($E$2:E300)</f>
        <v>2044043.6999999993</v>
      </c>
      <c r="H300" s="3">
        <f t="shared" si="26"/>
        <v>0.77212288760533421</v>
      </c>
      <c r="I300" t="str">
        <f t="shared" si="27"/>
        <v>A</v>
      </c>
      <c r="J300" s="10">
        <f>SUM($D$2:D300)</f>
        <v>7227</v>
      </c>
      <c r="K300" s="13">
        <f t="shared" si="28"/>
        <v>8.7731863649606681E-2</v>
      </c>
      <c r="L300" s="17" t="str">
        <f t="shared" si="29"/>
        <v>A</v>
      </c>
    </row>
    <row r="301" spans="1:12">
      <c r="A301" s="1">
        <v>1907</v>
      </c>
      <c r="B301" s="1" t="s">
        <v>303</v>
      </c>
      <c r="C301" s="1">
        <v>49.1</v>
      </c>
      <c r="D301" s="1">
        <v>37</v>
      </c>
      <c r="E301">
        <f t="shared" si="24"/>
        <v>1816.7</v>
      </c>
      <c r="F301">
        <f t="shared" si="25"/>
        <v>300</v>
      </c>
      <c r="G301">
        <f>SUM($E$2:E301)</f>
        <v>2045860.3999999992</v>
      </c>
      <c r="H301" s="3">
        <f t="shared" si="26"/>
        <v>0.77280913303634557</v>
      </c>
      <c r="I301" t="str">
        <f t="shared" si="27"/>
        <v>A</v>
      </c>
      <c r="J301" s="10">
        <f>SUM($D$2:D301)</f>
        <v>7264</v>
      </c>
      <c r="K301" s="13">
        <f t="shared" si="28"/>
        <v>8.8181023599106539E-2</v>
      </c>
      <c r="L301" s="17" t="str">
        <f t="shared" si="29"/>
        <v>A</v>
      </c>
    </row>
    <row r="302" spans="1:12">
      <c r="A302" s="1">
        <v>2920</v>
      </c>
      <c r="B302" s="1" t="s">
        <v>304</v>
      </c>
      <c r="C302" s="1">
        <v>86.4</v>
      </c>
      <c r="D302" s="1">
        <v>21</v>
      </c>
      <c r="E302">
        <f t="shared" si="24"/>
        <v>1814.4</v>
      </c>
      <c r="F302">
        <f t="shared" si="25"/>
        <v>301</v>
      </c>
      <c r="G302">
        <f>SUM($E$2:E302)</f>
        <v>2047674.7999999991</v>
      </c>
      <c r="H302" s="3">
        <f t="shared" si="26"/>
        <v>0.77349450965880773</v>
      </c>
      <c r="I302" t="str">
        <f t="shared" si="27"/>
        <v>A</v>
      </c>
      <c r="J302" s="10">
        <f>SUM($D$2:D302)</f>
        <v>7285</v>
      </c>
      <c r="K302" s="13">
        <f t="shared" si="28"/>
        <v>8.8435952219092936E-2</v>
      </c>
      <c r="L302" s="17" t="str">
        <f t="shared" si="29"/>
        <v>A</v>
      </c>
    </row>
    <row r="303" spans="1:12">
      <c r="A303" s="1">
        <v>1347</v>
      </c>
      <c r="B303" s="1" t="s">
        <v>305</v>
      </c>
      <c r="C303" s="1">
        <v>56.5</v>
      </c>
      <c r="D303" s="1">
        <v>32</v>
      </c>
      <c r="E303">
        <f t="shared" si="24"/>
        <v>1808</v>
      </c>
      <c r="F303">
        <f t="shared" si="25"/>
        <v>302</v>
      </c>
      <c r="G303">
        <f>SUM($E$2:E303)</f>
        <v>2049482.7999999991</v>
      </c>
      <c r="H303" s="3">
        <f t="shared" si="26"/>
        <v>0.77417746872704607</v>
      </c>
      <c r="I303" t="str">
        <f t="shared" si="27"/>
        <v>A</v>
      </c>
      <c r="J303" s="10">
        <f>SUM($D$2:D303)</f>
        <v>7317</v>
      </c>
      <c r="K303" s="13">
        <f t="shared" si="28"/>
        <v>8.8824414878119845E-2</v>
      </c>
      <c r="L303" s="17" t="str">
        <f t="shared" si="29"/>
        <v>A</v>
      </c>
    </row>
    <row r="304" spans="1:12">
      <c r="A304" s="1">
        <v>3361</v>
      </c>
      <c r="B304" s="1" t="s">
        <v>306</v>
      </c>
      <c r="C304" s="1">
        <v>113</v>
      </c>
      <c r="D304" s="1">
        <v>16</v>
      </c>
      <c r="E304">
        <f t="shared" si="24"/>
        <v>1808</v>
      </c>
      <c r="F304">
        <f t="shared" si="25"/>
        <v>302</v>
      </c>
      <c r="G304">
        <f>SUM($E$2:E304)</f>
        <v>2051290.7999999991</v>
      </c>
      <c r="H304" s="3">
        <f t="shared" si="26"/>
        <v>0.77486042779528441</v>
      </c>
      <c r="I304" t="str">
        <f t="shared" si="27"/>
        <v>A</v>
      </c>
      <c r="J304" s="10">
        <f>SUM($D$2:D304)</f>
        <v>7333</v>
      </c>
      <c r="K304" s="13">
        <f t="shared" si="28"/>
        <v>8.9018646207633292E-2</v>
      </c>
      <c r="L304" s="17" t="str">
        <f t="shared" si="29"/>
        <v>A</v>
      </c>
    </row>
    <row r="305" spans="1:12">
      <c r="A305" s="1">
        <v>3023</v>
      </c>
      <c r="B305" s="1" t="s">
        <v>307</v>
      </c>
      <c r="C305" s="1">
        <v>94.7</v>
      </c>
      <c r="D305" s="1">
        <v>19</v>
      </c>
      <c r="E305">
        <f t="shared" si="24"/>
        <v>1799.3</v>
      </c>
      <c r="F305">
        <f t="shared" si="25"/>
        <v>304</v>
      </c>
      <c r="G305">
        <f>SUM($E$2:E305)</f>
        <v>2053090.0999999992</v>
      </c>
      <c r="H305" s="3">
        <f t="shared" si="26"/>
        <v>0.77554010050074973</v>
      </c>
      <c r="I305" t="str">
        <f t="shared" si="27"/>
        <v>A</v>
      </c>
      <c r="J305" s="10">
        <f>SUM($D$2:D305)</f>
        <v>7352</v>
      </c>
      <c r="K305" s="13">
        <f t="shared" si="28"/>
        <v>8.9249295911430521E-2</v>
      </c>
      <c r="L305" s="17" t="str">
        <f t="shared" si="29"/>
        <v>A</v>
      </c>
    </row>
    <row r="306" spans="1:12">
      <c r="A306" s="1">
        <v>3994</v>
      </c>
      <c r="B306" s="1" t="s">
        <v>308</v>
      </c>
      <c r="C306" s="1">
        <v>50.3</v>
      </c>
      <c r="D306" s="1">
        <v>35</v>
      </c>
      <c r="E306">
        <f t="shared" si="24"/>
        <v>1760.5</v>
      </c>
      <c r="F306">
        <f t="shared" si="25"/>
        <v>305</v>
      </c>
      <c r="G306">
        <f>SUM($E$2:E306)</f>
        <v>2054850.5999999992</v>
      </c>
      <c r="H306" s="3">
        <f t="shared" si="26"/>
        <v>0.77620511678373294</v>
      </c>
      <c r="I306" t="str">
        <f t="shared" si="27"/>
        <v>A</v>
      </c>
      <c r="J306" s="10">
        <f>SUM($D$2:D306)</f>
        <v>7387</v>
      </c>
      <c r="K306" s="13">
        <f t="shared" si="28"/>
        <v>8.9674176944741182E-2</v>
      </c>
      <c r="L306" s="17" t="str">
        <f t="shared" si="29"/>
        <v>A</v>
      </c>
    </row>
    <row r="307" spans="1:12">
      <c r="A307" s="1">
        <v>1500</v>
      </c>
      <c r="B307" s="1" t="s">
        <v>309</v>
      </c>
      <c r="C307" s="1">
        <v>45.1</v>
      </c>
      <c r="D307" s="1">
        <v>39</v>
      </c>
      <c r="E307">
        <f t="shared" si="24"/>
        <v>1758.9</v>
      </c>
      <c r="F307">
        <f t="shared" si="25"/>
        <v>306</v>
      </c>
      <c r="G307">
        <f>SUM($E$2:E307)</f>
        <v>2056609.4999999991</v>
      </c>
      <c r="H307" s="3">
        <f t="shared" si="26"/>
        <v>0.77686952867816006</v>
      </c>
      <c r="I307" t="str">
        <f t="shared" si="27"/>
        <v>A</v>
      </c>
      <c r="J307" s="10">
        <f>SUM($D$2:D307)</f>
        <v>7426</v>
      </c>
      <c r="K307" s="13">
        <f t="shared" si="28"/>
        <v>9.0147615810430223E-2</v>
      </c>
      <c r="L307" s="17" t="str">
        <f t="shared" si="29"/>
        <v>A</v>
      </c>
    </row>
    <row r="308" spans="1:12">
      <c r="A308" s="1">
        <v>1042</v>
      </c>
      <c r="B308" s="1" t="s">
        <v>310</v>
      </c>
      <c r="C308" s="1">
        <v>134.80000000000001</v>
      </c>
      <c r="D308" s="1">
        <v>13</v>
      </c>
      <c r="E308">
        <f t="shared" si="24"/>
        <v>1752.4</v>
      </c>
      <c r="F308">
        <f t="shared" si="25"/>
        <v>307</v>
      </c>
      <c r="G308">
        <f>SUM($E$2:E308)</f>
        <v>2058361.899999999</v>
      </c>
      <c r="H308" s="3">
        <f t="shared" si="26"/>
        <v>0.77753148524407867</v>
      </c>
      <c r="I308" t="str">
        <f t="shared" si="27"/>
        <v>A</v>
      </c>
      <c r="J308" s="10">
        <f>SUM($D$2:D308)</f>
        <v>7439</v>
      </c>
      <c r="K308" s="13">
        <f t="shared" si="28"/>
        <v>9.0305428765659904E-2</v>
      </c>
      <c r="L308" s="17" t="str">
        <f t="shared" si="29"/>
        <v>A</v>
      </c>
    </row>
    <row r="309" spans="1:12">
      <c r="A309" s="1">
        <v>3463</v>
      </c>
      <c r="B309" s="1" t="s">
        <v>311</v>
      </c>
      <c r="C309" s="1">
        <v>72.900000000000006</v>
      </c>
      <c r="D309" s="1">
        <v>24</v>
      </c>
      <c r="E309">
        <f t="shared" si="24"/>
        <v>1749.6000000000001</v>
      </c>
      <c r="F309">
        <f t="shared" si="25"/>
        <v>308</v>
      </c>
      <c r="G309">
        <f>SUM($E$2:E309)</f>
        <v>2060111.4999999991</v>
      </c>
      <c r="H309" s="3">
        <f t="shared" si="26"/>
        <v>0.77819238413002445</v>
      </c>
      <c r="I309" t="str">
        <f t="shared" si="27"/>
        <v>A</v>
      </c>
      <c r="J309" s="10">
        <f>SUM($D$2:D309)</f>
        <v>7463</v>
      </c>
      <c r="K309" s="13">
        <f t="shared" si="28"/>
        <v>9.0596775759930082E-2</v>
      </c>
      <c r="L309" s="17" t="str">
        <f t="shared" si="29"/>
        <v>A</v>
      </c>
    </row>
    <row r="310" spans="1:12">
      <c r="A310" s="1">
        <v>406</v>
      </c>
      <c r="B310" s="1" t="s">
        <v>312</v>
      </c>
      <c r="C310" s="1">
        <v>60.3</v>
      </c>
      <c r="D310" s="1">
        <v>29</v>
      </c>
      <c r="E310">
        <f t="shared" si="24"/>
        <v>1748.6999999999998</v>
      </c>
      <c r="F310">
        <f t="shared" si="25"/>
        <v>309</v>
      </c>
      <c r="G310">
        <f>SUM($E$2:E310)</f>
        <v>2061860.199999999</v>
      </c>
      <c r="H310" s="3">
        <f t="shared" si="26"/>
        <v>0.77885294304740738</v>
      </c>
      <c r="I310" t="str">
        <f t="shared" si="27"/>
        <v>A</v>
      </c>
      <c r="J310" s="10">
        <f>SUM($D$2:D310)</f>
        <v>7492</v>
      </c>
      <c r="K310" s="13">
        <f t="shared" si="28"/>
        <v>9.0948820044673209E-2</v>
      </c>
      <c r="L310" s="17" t="str">
        <f t="shared" si="29"/>
        <v>A</v>
      </c>
    </row>
    <row r="311" spans="1:12">
      <c r="A311" s="1">
        <v>3981</v>
      </c>
      <c r="B311" s="1" t="s">
        <v>313</v>
      </c>
      <c r="C311" s="1">
        <v>174.2</v>
      </c>
      <c r="D311" s="1">
        <v>10</v>
      </c>
      <c r="E311">
        <f t="shared" si="24"/>
        <v>1742</v>
      </c>
      <c r="F311">
        <f t="shared" si="25"/>
        <v>310</v>
      </c>
      <c r="G311">
        <f>SUM($E$2:E311)</f>
        <v>2063602.199999999</v>
      </c>
      <c r="H311" s="3">
        <f t="shared" si="26"/>
        <v>0.77951097108771217</v>
      </c>
      <c r="I311" t="str">
        <f t="shared" si="27"/>
        <v>A</v>
      </c>
      <c r="J311" s="10">
        <f>SUM($D$2:D311)</f>
        <v>7502</v>
      </c>
      <c r="K311" s="13">
        <f t="shared" si="28"/>
        <v>9.1070214625619109E-2</v>
      </c>
      <c r="L311" s="17" t="str">
        <f t="shared" si="29"/>
        <v>A</v>
      </c>
    </row>
    <row r="312" spans="1:12">
      <c r="A312" s="1">
        <v>2067</v>
      </c>
      <c r="B312" s="1" t="s">
        <v>314</v>
      </c>
      <c r="C312" s="1">
        <v>108.5</v>
      </c>
      <c r="D312" s="1">
        <v>16</v>
      </c>
      <c r="E312">
        <f t="shared" si="24"/>
        <v>1736</v>
      </c>
      <c r="F312">
        <f t="shared" si="25"/>
        <v>311</v>
      </c>
      <c r="G312">
        <f>SUM($E$2:E312)</f>
        <v>2065338.199999999</v>
      </c>
      <c r="H312" s="3">
        <f t="shared" si="26"/>
        <v>0.78016673267093217</v>
      </c>
      <c r="I312" t="str">
        <f t="shared" si="27"/>
        <v>A</v>
      </c>
      <c r="J312" s="10">
        <f>SUM($D$2:D312)</f>
        <v>7518</v>
      </c>
      <c r="K312" s="13">
        <f t="shared" si="28"/>
        <v>9.1264445955132556E-2</v>
      </c>
      <c r="L312" s="17" t="str">
        <f t="shared" si="29"/>
        <v>A</v>
      </c>
    </row>
    <row r="313" spans="1:12">
      <c r="A313" s="1">
        <v>2957</v>
      </c>
      <c r="B313" s="1" t="s">
        <v>315</v>
      </c>
      <c r="C313" s="1">
        <v>108.4</v>
      </c>
      <c r="D313" s="1">
        <v>16</v>
      </c>
      <c r="E313">
        <f t="shared" si="24"/>
        <v>1734.4</v>
      </c>
      <c r="F313">
        <f t="shared" si="25"/>
        <v>312</v>
      </c>
      <c r="G313">
        <f>SUM($E$2:E313)</f>
        <v>2067072.5999999989</v>
      </c>
      <c r="H313" s="3">
        <f t="shared" si="26"/>
        <v>0.7808218898655962</v>
      </c>
      <c r="I313" t="str">
        <f t="shared" si="27"/>
        <v>A</v>
      </c>
      <c r="J313" s="10">
        <f>SUM($D$2:D313)</f>
        <v>7534</v>
      </c>
      <c r="K313" s="13">
        <f t="shared" si="28"/>
        <v>9.1458677284646017E-2</v>
      </c>
      <c r="L313" s="17" t="str">
        <f t="shared" si="29"/>
        <v>A</v>
      </c>
    </row>
    <row r="314" spans="1:12">
      <c r="A314" s="1">
        <v>730</v>
      </c>
      <c r="B314" s="1" t="s">
        <v>316</v>
      </c>
      <c r="C314" s="1">
        <v>36.9</v>
      </c>
      <c r="D314" s="1">
        <v>47</v>
      </c>
      <c r="E314">
        <f t="shared" si="24"/>
        <v>1734.3</v>
      </c>
      <c r="F314">
        <f t="shared" si="25"/>
        <v>313</v>
      </c>
      <c r="G314">
        <f>SUM($E$2:E314)</f>
        <v>2068806.899999999</v>
      </c>
      <c r="H314" s="3">
        <f t="shared" si="26"/>
        <v>0.78147700928597552</v>
      </c>
      <c r="I314" t="str">
        <f t="shared" si="27"/>
        <v>A</v>
      </c>
      <c r="J314" s="10">
        <f>SUM($D$2:D314)</f>
        <v>7581</v>
      </c>
      <c r="K314" s="13">
        <f t="shared" si="28"/>
        <v>9.2029231815091775E-2</v>
      </c>
      <c r="L314" s="17" t="str">
        <f t="shared" si="29"/>
        <v>A</v>
      </c>
    </row>
    <row r="315" spans="1:12">
      <c r="A315" s="1">
        <v>1889</v>
      </c>
      <c r="B315" s="1" t="s">
        <v>317</v>
      </c>
      <c r="C315" s="1">
        <v>90.9</v>
      </c>
      <c r="D315" s="1">
        <v>19</v>
      </c>
      <c r="E315">
        <f t="shared" si="24"/>
        <v>1727.1000000000001</v>
      </c>
      <c r="F315">
        <f t="shared" si="25"/>
        <v>314</v>
      </c>
      <c r="G315">
        <f>SUM($E$2:E315)</f>
        <v>2070533.9999999991</v>
      </c>
      <c r="H315" s="3">
        <f t="shared" si="26"/>
        <v>0.78212940895785299</v>
      </c>
      <c r="I315" t="str">
        <f t="shared" si="27"/>
        <v>A</v>
      </c>
      <c r="J315" s="10">
        <f>SUM($D$2:D315)</f>
        <v>7600</v>
      </c>
      <c r="K315" s="13">
        <f t="shared" si="28"/>
        <v>9.2259881518889003E-2</v>
      </c>
      <c r="L315" s="17" t="str">
        <f t="shared" si="29"/>
        <v>A</v>
      </c>
    </row>
    <row r="316" spans="1:12">
      <c r="A316" s="1">
        <v>2330</v>
      </c>
      <c r="B316" s="1" t="s">
        <v>318</v>
      </c>
      <c r="C316" s="1">
        <v>71.900000000000006</v>
      </c>
      <c r="D316" s="1">
        <v>24</v>
      </c>
      <c r="E316">
        <f t="shared" si="24"/>
        <v>1725.6000000000001</v>
      </c>
      <c r="F316">
        <f t="shared" si="25"/>
        <v>315</v>
      </c>
      <c r="G316">
        <f>SUM($E$2:E316)</f>
        <v>2072259.5999999992</v>
      </c>
      <c r="H316" s="3">
        <f t="shared" si="26"/>
        <v>0.78278124201545929</v>
      </c>
      <c r="I316" t="str">
        <f t="shared" si="27"/>
        <v>A</v>
      </c>
      <c r="J316" s="10">
        <f>SUM($D$2:D316)</f>
        <v>7624</v>
      </c>
      <c r="K316" s="13">
        <f t="shared" si="28"/>
        <v>9.2551228513159167E-2</v>
      </c>
      <c r="L316" s="17" t="str">
        <f t="shared" si="29"/>
        <v>A</v>
      </c>
    </row>
    <row r="317" spans="1:12">
      <c r="A317" s="1">
        <v>1679</v>
      </c>
      <c r="B317" s="1" t="s">
        <v>319</v>
      </c>
      <c r="C317" s="1">
        <v>132.6</v>
      </c>
      <c r="D317" s="1">
        <v>13</v>
      </c>
      <c r="E317">
        <f t="shared" si="24"/>
        <v>1723.8</v>
      </c>
      <c r="F317">
        <f t="shared" si="25"/>
        <v>316</v>
      </c>
      <c r="G317">
        <f>SUM($E$2:E317)</f>
        <v>2073983.3999999992</v>
      </c>
      <c r="H317" s="3">
        <f t="shared" si="26"/>
        <v>0.7834323951359401</v>
      </c>
      <c r="I317" t="str">
        <f t="shared" si="27"/>
        <v>A</v>
      </c>
      <c r="J317" s="10">
        <f>SUM($D$2:D317)</f>
        <v>7637</v>
      </c>
      <c r="K317" s="13">
        <f t="shared" si="28"/>
        <v>9.2709041468388848E-2</v>
      </c>
      <c r="L317" s="17" t="str">
        <f t="shared" si="29"/>
        <v>A</v>
      </c>
    </row>
    <row r="318" spans="1:12">
      <c r="A318" s="1">
        <v>3609</v>
      </c>
      <c r="B318" s="1" t="s">
        <v>320</v>
      </c>
      <c r="C318" s="1">
        <v>40.9</v>
      </c>
      <c r="D318" s="1">
        <v>42</v>
      </c>
      <c r="E318">
        <f t="shared" si="24"/>
        <v>1717.8</v>
      </c>
      <c r="F318">
        <f t="shared" si="25"/>
        <v>317</v>
      </c>
      <c r="G318">
        <f>SUM($E$2:E318)</f>
        <v>2075701.1999999993</v>
      </c>
      <c r="H318" s="3">
        <f t="shared" si="26"/>
        <v>0.78408128179933601</v>
      </c>
      <c r="I318" t="str">
        <f t="shared" si="27"/>
        <v>A</v>
      </c>
      <c r="J318" s="10">
        <f>SUM($D$2:D318)</f>
        <v>7679</v>
      </c>
      <c r="K318" s="13">
        <f t="shared" si="28"/>
        <v>9.3218898708361655E-2</v>
      </c>
      <c r="L318" s="17" t="str">
        <f t="shared" si="29"/>
        <v>A</v>
      </c>
    </row>
    <row r="319" spans="1:12">
      <c r="A319" s="1">
        <v>3468</v>
      </c>
      <c r="B319" s="1" t="s">
        <v>321</v>
      </c>
      <c r="C319" s="1">
        <v>34.299999999999997</v>
      </c>
      <c r="D319" s="1">
        <v>50</v>
      </c>
      <c r="E319">
        <f t="shared" si="24"/>
        <v>1714.9999999999998</v>
      </c>
      <c r="F319">
        <f t="shared" si="25"/>
        <v>318</v>
      </c>
      <c r="G319">
        <f>SUM($E$2:E319)</f>
        <v>2077416.1999999993</v>
      </c>
      <c r="H319" s="3">
        <f t="shared" si="26"/>
        <v>0.78472911078275898</v>
      </c>
      <c r="I319" t="str">
        <f t="shared" si="27"/>
        <v>A</v>
      </c>
      <c r="J319" s="10">
        <f>SUM($D$2:D319)</f>
        <v>7729</v>
      </c>
      <c r="K319" s="13">
        <f t="shared" si="28"/>
        <v>9.3825871613091194E-2</v>
      </c>
      <c r="L319" s="17" t="str">
        <f t="shared" si="29"/>
        <v>A</v>
      </c>
    </row>
    <row r="320" spans="1:12">
      <c r="A320" s="1">
        <v>2116</v>
      </c>
      <c r="B320" s="1" t="s">
        <v>322</v>
      </c>
      <c r="C320" s="1">
        <v>42.7</v>
      </c>
      <c r="D320" s="1">
        <v>40</v>
      </c>
      <c r="E320">
        <f t="shared" si="24"/>
        <v>1708</v>
      </c>
      <c r="F320">
        <f t="shared" si="25"/>
        <v>319</v>
      </c>
      <c r="G320">
        <f>SUM($E$2:E320)</f>
        <v>2079124.1999999993</v>
      </c>
      <c r="H320" s="3">
        <f t="shared" si="26"/>
        <v>0.7853742955662496</v>
      </c>
      <c r="I320" t="str">
        <f t="shared" si="27"/>
        <v>A</v>
      </c>
      <c r="J320" s="10">
        <f>SUM($D$2:D320)</f>
        <v>7769</v>
      </c>
      <c r="K320" s="13">
        <f t="shared" si="28"/>
        <v>9.4311449936874819E-2</v>
      </c>
      <c r="L320" s="17" t="str">
        <f t="shared" si="29"/>
        <v>A</v>
      </c>
    </row>
    <row r="321" spans="1:12">
      <c r="A321" s="1">
        <v>4370</v>
      </c>
      <c r="B321" s="1" t="s">
        <v>323</v>
      </c>
      <c r="C321" s="1">
        <v>74.2</v>
      </c>
      <c r="D321" s="1">
        <v>23</v>
      </c>
      <c r="E321">
        <f t="shared" si="24"/>
        <v>1706.6000000000001</v>
      </c>
      <c r="F321">
        <f t="shared" si="25"/>
        <v>320</v>
      </c>
      <c r="G321">
        <f>SUM($E$2:E321)</f>
        <v>2080830.7999999993</v>
      </c>
      <c r="H321" s="3">
        <f t="shared" si="26"/>
        <v>0.78601895150975387</v>
      </c>
      <c r="I321" t="str">
        <f t="shared" si="27"/>
        <v>A</v>
      </c>
      <c r="J321" s="10">
        <f>SUM($D$2:D321)</f>
        <v>7792</v>
      </c>
      <c r="K321" s="13">
        <f t="shared" si="28"/>
        <v>9.4590657473050399E-2</v>
      </c>
      <c r="L321" s="17" t="str">
        <f t="shared" si="29"/>
        <v>A</v>
      </c>
    </row>
    <row r="322" spans="1:12">
      <c r="A322" s="1">
        <v>3164</v>
      </c>
      <c r="B322" s="1" t="s">
        <v>324</v>
      </c>
      <c r="C322" s="1">
        <v>44.5</v>
      </c>
      <c r="D322" s="1">
        <v>38</v>
      </c>
      <c r="E322">
        <f t="shared" ref="E322:E385" si="30">C322*D322</f>
        <v>1691</v>
      </c>
      <c r="F322">
        <f t="shared" ref="F322:F385" si="31">RANK(E322,$E$2:$E$4693,0)</f>
        <v>321</v>
      </c>
      <c r="G322">
        <f>SUM($E$2:E322)</f>
        <v>2082521.7999999993</v>
      </c>
      <c r="H322" s="3">
        <f t="shared" si="26"/>
        <v>0.78665771466483736</v>
      </c>
      <c r="I322" t="str">
        <f t="shared" si="27"/>
        <v>A</v>
      </c>
      <c r="J322" s="10">
        <f>SUM($D$2:D322)</f>
        <v>7830</v>
      </c>
      <c r="K322" s="13">
        <f t="shared" si="28"/>
        <v>9.5051956880644842E-2</v>
      </c>
      <c r="L322" s="17" t="str">
        <f t="shared" si="29"/>
        <v>A</v>
      </c>
    </row>
    <row r="323" spans="1:12">
      <c r="A323" s="1">
        <v>2784</v>
      </c>
      <c r="B323" s="1" t="s">
        <v>325</v>
      </c>
      <c r="C323" s="1">
        <v>80.2</v>
      </c>
      <c r="D323" s="1">
        <v>21</v>
      </c>
      <c r="E323">
        <f t="shared" si="30"/>
        <v>1684.2</v>
      </c>
      <c r="F323">
        <f t="shared" si="31"/>
        <v>322</v>
      </c>
      <c r="G323">
        <f>SUM($E$2:E323)</f>
        <v>2084205.9999999993</v>
      </c>
      <c r="H323" s="3">
        <f t="shared" ref="H323:H386" si="32">G323/$G$4693</f>
        <v>0.78729390916855801</v>
      </c>
      <c r="I323" t="str">
        <f t="shared" ref="I323:I386" si="33">IF(H323&lt;=80%,"A",IF(H323&lt;=95%,"B","C"))</f>
        <v>A</v>
      </c>
      <c r="J323" s="10">
        <f>SUM($D$2:D323)</f>
        <v>7851</v>
      </c>
      <c r="K323" s="13">
        <f t="shared" ref="K323:K386" si="34">J323/$J$4693</f>
        <v>9.5306885500631253E-2</v>
      </c>
      <c r="L323" s="17" t="str">
        <f t="shared" ref="L323:L386" si="35">IF(K323&lt;=20%,"A",IF(K323&lt;=50%,"B","C"))</f>
        <v>A</v>
      </c>
    </row>
    <row r="324" spans="1:12">
      <c r="A324" s="1">
        <v>769</v>
      </c>
      <c r="B324" s="1" t="s">
        <v>326</v>
      </c>
      <c r="C324" s="1">
        <v>58</v>
      </c>
      <c r="D324" s="1">
        <v>29</v>
      </c>
      <c r="E324">
        <f t="shared" si="30"/>
        <v>1682</v>
      </c>
      <c r="F324">
        <f t="shared" si="31"/>
        <v>323</v>
      </c>
      <c r="G324">
        <f>SUM($E$2:E324)</f>
        <v>2085887.9999999993</v>
      </c>
      <c r="H324" s="3">
        <f t="shared" si="32"/>
        <v>0.78792927263801427</v>
      </c>
      <c r="I324" t="str">
        <f t="shared" si="33"/>
        <v>A</v>
      </c>
      <c r="J324" s="10">
        <f>SUM($D$2:D324)</f>
        <v>7880</v>
      </c>
      <c r="K324" s="13">
        <f t="shared" si="34"/>
        <v>9.565892978537438E-2</v>
      </c>
      <c r="L324" s="17" t="str">
        <f t="shared" si="35"/>
        <v>A</v>
      </c>
    </row>
    <row r="325" spans="1:12">
      <c r="A325" s="1">
        <v>1129</v>
      </c>
      <c r="B325" s="1" t="s">
        <v>327</v>
      </c>
      <c r="C325" s="1">
        <v>83.9</v>
      </c>
      <c r="D325" s="1">
        <v>20</v>
      </c>
      <c r="E325">
        <f t="shared" si="30"/>
        <v>1678</v>
      </c>
      <c r="F325">
        <f t="shared" si="31"/>
        <v>324</v>
      </c>
      <c r="G325">
        <f>SUM($E$2:E325)</f>
        <v>2087565.9999999993</v>
      </c>
      <c r="H325" s="3">
        <f t="shared" si="32"/>
        <v>0.78856312513608062</v>
      </c>
      <c r="I325" t="str">
        <f t="shared" si="33"/>
        <v>A</v>
      </c>
      <c r="J325" s="10">
        <f>SUM($D$2:D325)</f>
        <v>7900</v>
      </c>
      <c r="K325" s="13">
        <f t="shared" si="34"/>
        <v>9.5901718947266193E-2</v>
      </c>
      <c r="L325" s="17" t="str">
        <f t="shared" si="35"/>
        <v>A</v>
      </c>
    </row>
    <row r="326" spans="1:12">
      <c r="A326" s="1">
        <v>3260</v>
      </c>
      <c r="B326" s="1" t="s">
        <v>328</v>
      </c>
      <c r="C326" s="1">
        <v>128.19999999999999</v>
      </c>
      <c r="D326" s="1">
        <v>13</v>
      </c>
      <c r="E326">
        <f t="shared" si="30"/>
        <v>1666.6</v>
      </c>
      <c r="F326">
        <f t="shared" si="31"/>
        <v>325</v>
      </c>
      <c r="G326">
        <f>SUM($E$2:E326)</f>
        <v>2089232.5999999994</v>
      </c>
      <c r="H326" s="3">
        <f t="shared" si="32"/>
        <v>0.78919267136568572</v>
      </c>
      <c r="I326" t="str">
        <f t="shared" si="33"/>
        <v>A</v>
      </c>
      <c r="J326" s="10">
        <f>SUM($D$2:D326)</f>
        <v>7913</v>
      </c>
      <c r="K326" s="13">
        <f t="shared" si="34"/>
        <v>9.6059531902495873E-2</v>
      </c>
      <c r="L326" s="17" t="str">
        <f t="shared" si="35"/>
        <v>A</v>
      </c>
    </row>
    <row r="327" spans="1:12">
      <c r="A327" s="1">
        <v>3440</v>
      </c>
      <c r="B327" s="1" t="s">
        <v>329</v>
      </c>
      <c r="C327" s="1">
        <v>46.2</v>
      </c>
      <c r="D327" s="1">
        <v>36</v>
      </c>
      <c r="E327">
        <f t="shared" si="30"/>
        <v>1663.2</v>
      </c>
      <c r="F327">
        <f t="shared" si="31"/>
        <v>326</v>
      </c>
      <c r="G327">
        <f>SUM($E$2:E327)</f>
        <v>2090895.7999999993</v>
      </c>
      <c r="H327" s="3">
        <f t="shared" si="32"/>
        <v>0.78982093326960934</v>
      </c>
      <c r="I327" t="str">
        <f t="shared" si="33"/>
        <v>A</v>
      </c>
      <c r="J327" s="10">
        <f>SUM($D$2:D327)</f>
        <v>7949</v>
      </c>
      <c r="K327" s="13">
        <f t="shared" si="34"/>
        <v>9.6496552393901133E-2</v>
      </c>
      <c r="L327" s="17" t="str">
        <f t="shared" si="35"/>
        <v>A</v>
      </c>
    </row>
    <row r="328" spans="1:12">
      <c r="A328" s="1">
        <v>4338</v>
      </c>
      <c r="B328" s="1" t="s">
        <v>330</v>
      </c>
      <c r="C328" s="1">
        <v>38.299999999999997</v>
      </c>
      <c r="D328" s="1">
        <v>43</v>
      </c>
      <c r="E328">
        <f t="shared" si="30"/>
        <v>1646.8999999999999</v>
      </c>
      <c r="F328">
        <f t="shared" si="31"/>
        <v>327</v>
      </c>
      <c r="G328">
        <f>SUM($E$2:E328)</f>
        <v>2092542.6999999993</v>
      </c>
      <c r="H328" s="3">
        <f t="shared" si="32"/>
        <v>0.79044303796511917</v>
      </c>
      <c r="I328" t="str">
        <f t="shared" si="33"/>
        <v>A</v>
      </c>
      <c r="J328" s="10">
        <f>SUM($D$2:D328)</f>
        <v>7992</v>
      </c>
      <c r="K328" s="13">
        <f t="shared" si="34"/>
        <v>9.7018549091968539E-2</v>
      </c>
      <c r="L328" s="17" t="str">
        <f t="shared" si="35"/>
        <v>A</v>
      </c>
    </row>
    <row r="329" spans="1:12">
      <c r="A329" s="1">
        <v>1904</v>
      </c>
      <c r="B329" s="1" t="s">
        <v>331</v>
      </c>
      <c r="C329" s="1">
        <v>205.8</v>
      </c>
      <c r="D329" s="1">
        <v>8</v>
      </c>
      <c r="E329">
        <f t="shared" si="30"/>
        <v>1646.4</v>
      </c>
      <c r="F329">
        <f t="shared" si="31"/>
        <v>328</v>
      </c>
      <c r="G329">
        <f>SUM($E$2:E329)</f>
        <v>2094189.0999999992</v>
      </c>
      <c r="H329" s="3">
        <f t="shared" si="32"/>
        <v>0.79106495378920516</v>
      </c>
      <c r="I329" t="str">
        <f t="shared" si="33"/>
        <v>A</v>
      </c>
      <c r="J329" s="10">
        <f>SUM($D$2:D329)</f>
        <v>8000</v>
      </c>
      <c r="K329" s="13">
        <f t="shared" si="34"/>
        <v>9.7115664756725256E-2</v>
      </c>
      <c r="L329" s="17" t="str">
        <f t="shared" si="35"/>
        <v>A</v>
      </c>
    </row>
    <row r="330" spans="1:12">
      <c r="A330" s="1">
        <v>210</v>
      </c>
      <c r="B330" s="1" t="s">
        <v>332</v>
      </c>
      <c r="C330" s="1">
        <v>96.7</v>
      </c>
      <c r="D330" s="1">
        <v>17</v>
      </c>
      <c r="E330">
        <f t="shared" si="30"/>
        <v>1643.9</v>
      </c>
      <c r="F330">
        <f t="shared" si="31"/>
        <v>329</v>
      </c>
      <c r="G330">
        <f>SUM($E$2:E330)</f>
        <v>2095832.9999999991</v>
      </c>
      <c r="H330" s="3">
        <f t="shared" si="32"/>
        <v>0.79168592525617254</v>
      </c>
      <c r="I330" t="str">
        <f t="shared" si="33"/>
        <v>A</v>
      </c>
      <c r="J330" s="10">
        <f>SUM($D$2:D330)</f>
        <v>8017</v>
      </c>
      <c r="K330" s="13">
        <f t="shared" si="34"/>
        <v>9.7322035544333302E-2</v>
      </c>
      <c r="L330" s="17" t="str">
        <f t="shared" si="35"/>
        <v>A</v>
      </c>
    </row>
    <row r="331" spans="1:12">
      <c r="A331" s="1">
        <v>4686</v>
      </c>
      <c r="B331" s="1" t="s">
        <v>333</v>
      </c>
      <c r="C331" s="1">
        <v>51.3</v>
      </c>
      <c r="D331" s="1">
        <v>32</v>
      </c>
      <c r="E331">
        <f t="shared" si="30"/>
        <v>1641.6</v>
      </c>
      <c r="F331">
        <f t="shared" si="31"/>
        <v>330</v>
      </c>
      <c r="G331">
        <f>SUM($E$2:E331)</f>
        <v>2097474.5999999992</v>
      </c>
      <c r="H331" s="3">
        <f t="shared" si="32"/>
        <v>0.7923060279145907</v>
      </c>
      <c r="I331" t="str">
        <f t="shared" si="33"/>
        <v>A</v>
      </c>
      <c r="J331" s="10">
        <f>SUM($D$2:D331)</f>
        <v>8049</v>
      </c>
      <c r="K331" s="13">
        <f t="shared" si="34"/>
        <v>9.7710498203360197E-2</v>
      </c>
      <c r="L331" s="17" t="str">
        <f t="shared" si="35"/>
        <v>A</v>
      </c>
    </row>
    <row r="332" spans="1:12">
      <c r="A332" s="1">
        <v>2777</v>
      </c>
      <c r="B332" s="1" t="s">
        <v>334</v>
      </c>
      <c r="C332" s="1">
        <v>77.3</v>
      </c>
      <c r="D332" s="1">
        <v>21</v>
      </c>
      <c r="E332">
        <f t="shared" si="30"/>
        <v>1623.3</v>
      </c>
      <c r="F332">
        <f t="shared" si="31"/>
        <v>331</v>
      </c>
      <c r="G332">
        <f>SUM($E$2:E332)</f>
        <v>2099097.899999999</v>
      </c>
      <c r="H332" s="3">
        <f t="shared" si="32"/>
        <v>0.79291921787889996</v>
      </c>
      <c r="I332" t="str">
        <f t="shared" si="33"/>
        <v>A</v>
      </c>
      <c r="J332" s="10">
        <f>SUM($D$2:D332)</f>
        <v>8070</v>
      </c>
      <c r="K332" s="13">
        <f t="shared" si="34"/>
        <v>9.7965426823346607E-2</v>
      </c>
      <c r="L332" s="17" t="str">
        <f t="shared" si="35"/>
        <v>A</v>
      </c>
    </row>
    <row r="333" spans="1:12">
      <c r="A333" s="1">
        <v>546</v>
      </c>
      <c r="B333" s="1" t="s">
        <v>335</v>
      </c>
      <c r="C333" s="1">
        <v>124.5</v>
      </c>
      <c r="D333" s="1">
        <v>13</v>
      </c>
      <c r="E333">
        <f t="shared" si="30"/>
        <v>1618.5</v>
      </c>
      <c r="F333">
        <f t="shared" si="31"/>
        <v>332</v>
      </c>
      <c r="G333">
        <f>SUM($E$2:E333)</f>
        <v>2100716.399999999</v>
      </c>
      <c r="H333" s="3">
        <f t="shared" si="32"/>
        <v>0.7935305946775415</v>
      </c>
      <c r="I333" t="str">
        <f t="shared" si="33"/>
        <v>A</v>
      </c>
      <c r="J333" s="10">
        <f>SUM($D$2:D333)</f>
        <v>8083</v>
      </c>
      <c r="K333" s="13">
        <f t="shared" si="34"/>
        <v>9.8123239778576288E-2</v>
      </c>
      <c r="L333" s="17" t="str">
        <f t="shared" si="35"/>
        <v>A</v>
      </c>
    </row>
    <row r="334" spans="1:12">
      <c r="A334" s="1">
        <v>2369</v>
      </c>
      <c r="B334" s="1" t="s">
        <v>336</v>
      </c>
      <c r="C334" s="1">
        <v>67.400000000000006</v>
      </c>
      <c r="D334" s="1">
        <v>24</v>
      </c>
      <c r="E334">
        <f t="shared" si="30"/>
        <v>1617.6000000000001</v>
      </c>
      <c r="F334">
        <f t="shared" si="31"/>
        <v>333</v>
      </c>
      <c r="G334">
        <f>SUM($E$2:E334)</f>
        <v>2102333.9999999991</v>
      </c>
      <c r="H334" s="3">
        <f t="shared" si="32"/>
        <v>0.79414163150762018</v>
      </c>
      <c r="I334" t="str">
        <f t="shared" si="33"/>
        <v>A</v>
      </c>
      <c r="J334" s="10">
        <f>SUM($D$2:D334)</f>
        <v>8107</v>
      </c>
      <c r="K334" s="13">
        <f t="shared" si="34"/>
        <v>9.8414586772846466E-2</v>
      </c>
      <c r="L334" s="17" t="str">
        <f t="shared" si="35"/>
        <v>A</v>
      </c>
    </row>
    <row r="335" spans="1:12">
      <c r="A335" s="1">
        <v>2282</v>
      </c>
      <c r="B335" s="1" t="s">
        <v>337</v>
      </c>
      <c r="C335" s="1">
        <v>35.799999999999997</v>
      </c>
      <c r="D335" s="1">
        <v>45</v>
      </c>
      <c r="E335">
        <f t="shared" si="30"/>
        <v>1610.9999999999998</v>
      </c>
      <c r="F335">
        <f t="shared" si="31"/>
        <v>334</v>
      </c>
      <c r="G335">
        <f>SUM($E$2:E335)</f>
        <v>2103944.9999999991</v>
      </c>
      <c r="H335" s="3">
        <f t="shared" si="32"/>
        <v>0.79475017523490554</v>
      </c>
      <c r="I335" t="str">
        <f t="shared" si="33"/>
        <v>A</v>
      </c>
      <c r="J335" s="10">
        <f>SUM($D$2:D335)</f>
        <v>8152</v>
      </c>
      <c r="K335" s="13">
        <f t="shared" si="34"/>
        <v>9.8960862387103041E-2</v>
      </c>
      <c r="L335" s="17" t="str">
        <f t="shared" si="35"/>
        <v>A</v>
      </c>
    </row>
    <row r="336" spans="1:12">
      <c r="A336" s="1">
        <v>4011</v>
      </c>
      <c r="B336" s="1" t="s">
        <v>338</v>
      </c>
      <c r="C336" s="1">
        <v>67.099999999999994</v>
      </c>
      <c r="D336" s="1">
        <v>24</v>
      </c>
      <c r="E336">
        <f t="shared" si="30"/>
        <v>1610.3999999999999</v>
      </c>
      <c r="F336">
        <f t="shared" si="31"/>
        <v>335</v>
      </c>
      <c r="G336">
        <f>SUM($E$2:E336)</f>
        <v>2105555.399999999</v>
      </c>
      <c r="H336" s="3">
        <f t="shared" si="32"/>
        <v>0.79535849231648248</v>
      </c>
      <c r="I336" t="str">
        <f t="shared" si="33"/>
        <v>A</v>
      </c>
      <c r="J336" s="10">
        <f>SUM($D$2:D336)</f>
        <v>8176</v>
      </c>
      <c r="K336" s="13">
        <f t="shared" si="34"/>
        <v>9.9252209381373219E-2</v>
      </c>
      <c r="L336" s="17" t="str">
        <f t="shared" si="35"/>
        <v>A</v>
      </c>
    </row>
    <row r="337" spans="1:12">
      <c r="A337" s="1">
        <v>2210</v>
      </c>
      <c r="B337" s="1" t="s">
        <v>339</v>
      </c>
      <c r="C337" s="1">
        <v>67</v>
      </c>
      <c r="D337" s="1">
        <v>24</v>
      </c>
      <c r="E337">
        <f t="shared" si="30"/>
        <v>1608</v>
      </c>
      <c r="F337">
        <f t="shared" si="31"/>
        <v>336</v>
      </c>
      <c r="G337">
        <f>SUM($E$2:E337)</f>
        <v>2107163.399999999</v>
      </c>
      <c r="H337" s="3">
        <f t="shared" si="32"/>
        <v>0.79596590281522539</v>
      </c>
      <c r="I337" t="str">
        <f t="shared" si="33"/>
        <v>A</v>
      </c>
      <c r="J337" s="10">
        <f>SUM($D$2:D337)</f>
        <v>8200</v>
      </c>
      <c r="K337" s="13">
        <f t="shared" si="34"/>
        <v>9.9543556375643397E-2</v>
      </c>
      <c r="L337" s="17" t="str">
        <f t="shared" si="35"/>
        <v>A</v>
      </c>
    </row>
    <row r="338" spans="1:12">
      <c r="A338" s="1">
        <v>3384</v>
      </c>
      <c r="B338" s="1" t="s">
        <v>340</v>
      </c>
      <c r="C338" s="1">
        <v>61.5</v>
      </c>
      <c r="D338" s="1">
        <v>26</v>
      </c>
      <c r="E338">
        <f t="shared" si="30"/>
        <v>1599</v>
      </c>
      <c r="F338">
        <f t="shared" si="31"/>
        <v>337</v>
      </c>
      <c r="G338">
        <f>SUM($E$2:E338)</f>
        <v>2108762.399999999</v>
      </c>
      <c r="H338" s="3">
        <f t="shared" si="32"/>
        <v>0.79656991362834106</v>
      </c>
      <c r="I338" t="str">
        <f t="shared" si="33"/>
        <v>A</v>
      </c>
      <c r="J338" s="10">
        <f>SUM($D$2:D338)</f>
        <v>8226</v>
      </c>
      <c r="K338" s="13">
        <f t="shared" si="34"/>
        <v>9.9859182286102743E-2</v>
      </c>
      <c r="L338" s="17" t="str">
        <f t="shared" si="35"/>
        <v>A</v>
      </c>
    </row>
    <row r="339" spans="1:12">
      <c r="A339" s="1">
        <v>1839</v>
      </c>
      <c r="B339" s="1" t="s">
        <v>341</v>
      </c>
      <c r="C339" s="1">
        <v>72.5</v>
      </c>
      <c r="D339" s="1">
        <v>22</v>
      </c>
      <c r="E339">
        <f t="shared" si="30"/>
        <v>1595</v>
      </c>
      <c r="F339">
        <f t="shared" si="31"/>
        <v>338</v>
      </c>
      <c r="G339">
        <f>SUM($E$2:E339)</f>
        <v>2110357.399999999</v>
      </c>
      <c r="H339" s="3">
        <f t="shared" si="32"/>
        <v>0.79717241347006684</v>
      </c>
      <c r="I339" t="str">
        <f t="shared" si="33"/>
        <v>A</v>
      </c>
      <c r="J339" s="10">
        <f>SUM($D$2:D339)</f>
        <v>8248</v>
      </c>
      <c r="K339" s="13">
        <f t="shared" si="34"/>
        <v>0.10012625036418374</v>
      </c>
      <c r="L339" s="17" t="str">
        <f t="shared" si="35"/>
        <v>A</v>
      </c>
    </row>
    <row r="340" spans="1:12">
      <c r="A340" s="1">
        <v>1051</v>
      </c>
      <c r="B340" s="1" t="s">
        <v>342</v>
      </c>
      <c r="C340" s="1">
        <v>54.8</v>
      </c>
      <c r="D340" s="1">
        <v>29</v>
      </c>
      <c r="E340">
        <f t="shared" si="30"/>
        <v>1589.1999999999998</v>
      </c>
      <c r="F340">
        <f t="shared" si="31"/>
        <v>339</v>
      </c>
      <c r="G340">
        <f>SUM($E$2:E340)</f>
        <v>2111946.5999999992</v>
      </c>
      <c r="H340" s="3">
        <f t="shared" si="32"/>
        <v>0.79777272240327723</v>
      </c>
      <c r="I340" t="str">
        <f t="shared" si="33"/>
        <v>A</v>
      </c>
      <c r="J340" s="10">
        <f>SUM($D$2:D340)</f>
        <v>8277</v>
      </c>
      <c r="K340" s="13">
        <f t="shared" si="34"/>
        <v>0.10047829464892687</v>
      </c>
      <c r="L340" s="17" t="str">
        <f t="shared" si="35"/>
        <v>A</v>
      </c>
    </row>
    <row r="341" spans="1:12">
      <c r="A341" s="1">
        <v>4066</v>
      </c>
      <c r="B341" s="1" t="s">
        <v>343</v>
      </c>
      <c r="C341" s="1">
        <v>66.2</v>
      </c>
      <c r="D341" s="1">
        <v>24</v>
      </c>
      <c r="E341">
        <f t="shared" si="30"/>
        <v>1588.8000000000002</v>
      </c>
      <c r="F341">
        <f t="shared" si="31"/>
        <v>340</v>
      </c>
      <c r="G341">
        <f>SUM($E$2:E341)</f>
        <v>2113535.399999999</v>
      </c>
      <c r="H341" s="3">
        <f t="shared" si="32"/>
        <v>0.7983728802393486</v>
      </c>
      <c r="I341" t="str">
        <f t="shared" si="33"/>
        <v>A</v>
      </c>
      <c r="J341" s="10">
        <f>SUM($D$2:D341)</f>
        <v>8301</v>
      </c>
      <c r="K341" s="13">
        <f t="shared" si="34"/>
        <v>0.10076964164319704</v>
      </c>
      <c r="L341" s="17" t="str">
        <f t="shared" si="35"/>
        <v>A</v>
      </c>
    </row>
    <row r="342" spans="1:12">
      <c r="A342" s="1">
        <v>1293</v>
      </c>
      <c r="B342" s="1" t="s">
        <v>344</v>
      </c>
      <c r="C342" s="1">
        <v>50.9</v>
      </c>
      <c r="D342" s="1">
        <v>31</v>
      </c>
      <c r="E342">
        <f t="shared" si="30"/>
        <v>1577.8999999999999</v>
      </c>
      <c r="F342">
        <f t="shared" si="31"/>
        <v>341</v>
      </c>
      <c r="G342">
        <f>SUM($E$2:E342)</f>
        <v>2115113.2999999989</v>
      </c>
      <c r="H342" s="3">
        <f>G342/$G$4693</f>
        <v>0.79896892067838243</v>
      </c>
      <c r="I342" t="str">
        <f t="shared" si="33"/>
        <v>A</v>
      </c>
      <c r="J342" s="10">
        <f>SUM($D$2:D342)</f>
        <v>8332</v>
      </c>
      <c r="K342" s="13">
        <f t="shared" si="34"/>
        <v>0.10114596484412935</v>
      </c>
      <c r="L342" s="17" t="str">
        <f t="shared" si="35"/>
        <v>A</v>
      </c>
    </row>
    <row r="343" spans="1:12">
      <c r="A343" s="1">
        <v>1164</v>
      </c>
      <c r="B343" s="1" t="s">
        <v>345</v>
      </c>
      <c r="C343" s="1">
        <v>78.7</v>
      </c>
      <c r="D343" s="1">
        <v>20</v>
      </c>
      <c r="E343">
        <f t="shared" si="30"/>
        <v>1574</v>
      </c>
      <c r="F343">
        <f t="shared" si="31"/>
        <v>342</v>
      </c>
      <c r="G343">
        <f>SUM($E$2:E343)</f>
        <v>2116687.2999999989</v>
      </c>
      <c r="H343" s="3">
        <f>G343/$G$4693</f>
        <v>0.79956348792031118</v>
      </c>
      <c r="I343" t="str">
        <f t="shared" si="33"/>
        <v>A</v>
      </c>
      <c r="J343" s="10">
        <f>SUM($D$2:D343)</f>
        <v>8352</v>
      </c>
      <c r="K343" s="13">
        <f t="shared" si="34"/>
        <v>0.10138875400602117</v>
      </c>
      <c r="L343" s="17" t="str">
        <f t="shared" si="35"/>
        <v>A</v>
      </c>
    </row>
    <row r="344" spans="1:12">
      <c r="A344" s="1">
        <v>2552</v>
      </c>
      <c r="B344" s="1" t="s">
        <v>346</v>
      </c>
      <c r="C344" s="1">
        <v>112.1</v>
      </c>
      <c r="D344" s="1">
        <v>14</v>
      </c>
      <c r="E344">
        <f t="shared" si="30"/>
        <v>1569.3999999999999</v>
      </c>
      <c r="F344">
        <f t="shared" si="31"/>
        <v>343</v>
      </c>
      <c r="G344">
        <f>SUM($E$2:E344)</f>
        <v>2118256.6999999988</v>
      </c>
      <c r="H344" s="3">
        <f t="shared" si="32"/>
        <v>0.80015631754514149</v>
      </c>
      <c r="I344" t="str">
        <f t="shared" si="33"/>
        <v>B</v>
      </c>
      <c r="J344" s="10">
        <f>SUM($D$2:D344)</f>
        <v>8366</v>
      </c>
      <c r="K344" s="13">
        <f t="shared" si="34"/>
        <v>0.10155870641934545</v>
      </c>
      <c r="L344" s="17" t="str">
        <f t="shared" si="35"/>
        <v>A</v>
      </c>
    </row>
    <row r="345" spans="1:12">
      <c r="A345" s="1">
        <v>8</v>
      </c>
      <c r="B345" s="1" t="s">
        <v>347</v>
      </c>
      <c r="C345" s="1">
        <v>97.9</v>
      </c>
      <c r="D345" s="1">
        <v>16</v>
      </c>
      <c r="E345">
        <f t="shared" si="30"/>
        <v>1566.4</v>
      </c>
      <c r="F345">
        <f t="shared" si="31"/>
        <v>344</v>
      </c>
      <c r="G345">
        <f>SUM($E$2:E345)</f>
        <v>2119823.0999999987</v>
      </c>
      <c r="H345" s="3">
        <f t="shared" si="32"/>
        <v>0.80074801394142936</v>
      </c>
      <c r="I345" t="str">
        <f t="shared" si="33"/>
        <v>B</v>
      </c>
      <c r="J345" s="10">
        <f>SUM($D$2:D345)</f>
        <v>8382</v>
      </c>
      <c r="K345" s="13">
        <f t="shared" si="34"/>
        <v>0.10175293774885889</v>
      </c>
      <c r="L345" s="17" t="str">
        <f t="shared" si="35"/>
        <v>A</v>
      </c>
    </row>
    <row r="346" spans="1:12">
      <c r="A346" s="1">
        <v>812</v>
      </c>
      <c r="B346" s="1" t="s">
        <v>348</v>
      </c>
      <c r="C346" s="1">
        <v>119.7</v>
      </c>
      <c r="D346" s="1">
        <v>13</v>
      </c>
      <c r="E346">
        <f t="shared" si="30"/>
        <v>1556.1000000000001</v>
      </c>
      <c r="F346">
        <f t="shared" si="31"/>
        <v>345</v>
      </c>
      <c r="G346">
        <f>SUM($E$2:E346)</f>
        <v>2121379.1999999988</v>
      </c>
      <c r="H346" s="3">
        <f t="shared" si="32"/>
        <v>0.80133581958638822</v>
      </c>
      <c r="I346" t="str">
        <f t="shared" si="33"/>
        <v>B</v>
      </c>
      <c r="J346" s="10">
        <f>SUM($D$2:D346)</f>
        <v>8395</v>
      </c>
      <c r="K346" s="13">
        <f t="shared" si="34"/>
        <v>0.10191075070408857</v>
      </c>
      <c r="L346" s="17" t="str">
        <f t="shared" si="35"/>
        <v>A</v>
      </c>
    </row>
    <row r="347" spans="1:12">
      <c r="A347" s="1">
        <v>4548</v>
      </c>
      <c r="B347" s="1" t="s">
        <v>349</v>
      </c>
      <c r="C347" s="1">
        <v>128.80000000000001</v>
      </c>
      <c r="D347" s="1">
        <v>12</v>
      </c>
      <c r="E347">
        <f t="shared" si="30"/>
        <v>1545.6000000000001</v>
      </c>
      <c r="F347">
        <f t="shared" si="31"/>
        <v>346</v>
      </c>
      <c r="G347">
        <f>SUM($E$2:E347)</f>
        <v>2122924.7999999989</v>
      </c>
      <c r="H347" s="3">
        <f t="shared" si="32"/>
        <v>0.80191965893144868</v>
      </c>
      <c r="I347" t="str">
        <f t="shared" si="33"/>
        <v>B</v>
      </c>
      <c r="J347" s="10">
        <f>SUM($D$2:D347)</f>
        <v>8407</v>
      </c>
      <c r="K347" s="13">
        <f t="shared" si="34"/>
        <v>0.10205642420122366</v>
      </c>
      <c r="L347" s="17" t="str">
        <f t="shared" si="35"/>
        <v>A</v>
      </c>
    </row>
    <row r="348" spans="1:12">
      <c r="A348" s="1">
        <v>148</v>
      </c>
      <c r="B348" s="1" t="s">
        <v>350</v>
      </c>
      <c r="C348" s="1">
        <v>192.2</v>
      </c>
      <c r="D348" s="1">
        <v>8</v>
      </c>
      <c r="E348">
        <f t="shared" si="30"/>
        <v>1537.6</v>
      </c>
      <c r="F348">
        <f t="shared" si="31"/>
        <v>347</v>
      </c>
      <c r="G348">
        <f>SUM($E$2:E348)</f>
        <v>2124462.399999999</v>
      </c>
      <c r="H348" s="3">
        <f t="shared" si="32"/>
        <v>0.80250047633372923</v>
      </c>
      <c r="I348" t="str">
        <f t="shared" si="33"/>
        <v>B</v>
      </c>
      <c r="J348" s="10">
        <f>SUM($D$2:D348)</f>
        <v>8415</v>
      </c>
      <c r="K348" s="13">
        <f t="shared" si="34"/>
        <v>0.10215353986598039</v>
      </c>
      <c r="L348" s="17" t="str">
        <f t="shared" si="35"/>
        <v>A</v>
      </c>
    </row>
    <row r="349" spans="1:12">
      <c r="A349" s="1">
        <v>2406</v>
      </c>
      <c r="B349" s="1" t="s">
        <v>351</v>
      </c>
      <c r="C349" s="1">
        <v>73.2</v>
      </c>
      <c r="D349" s="1">
        <v>21</v>
      </c>
      <c r="E349">
        <f t="shared" si="30"/>
        <v>1537.2</v>
      </c>
      <c r="F349">
        <f t="shared" si="31"/>
        <v>348</v>
      </c>
      <c r="G349">
        <f>SUM($E$2:E349)</f>
        <v>2125999.5999999992</v>
      </c>
      <c r="H349" s="3">
        <f t="shared" si="32"/>
        <v>0.80308114263887087</v>
      </c>
      <c r="I349" t="str">
        <f t="shared" si="33"/>
        <v>B</v>
      </c>
      <c r="J349" s="10">
        <f>SUM($D$2:D349)</f>
        <v>8436</v>
      </c>
      <c r="K349" s="13">
        <f t="shared" si="34"/>
        <v>0.10240846848596678</v>
      </c>
      <c r="L349" s="17" t="str">
        <f t="shared" si="35"/>
        <v>A</v>
      </c>
    </row>
    <row r="350" spans="1:12">
      <c r="A350" s="1">
        <v>3064</v>
      </c>
      <c r="B350" s="1" t="s">
        <v>352</v>
      </c>
      <c r="C350" s="1">
        <v>19.899999999999999</v>
      </c>
      <c r="D350" s="1">
        <v>77</v>
      </c>
      <c r="E350">
        <f t="shared" si="30"/>
        <v>1532.3</v>
      </c>
      <c r="F350">
        <f t="shared" si="31"/>
        <v>349</v>
      </c>
      <c r="G350">
        <f>SUM($E$2:E350)</f>
        <v>2127531.899999999</v>
      </c>
      <c r="H350" s="3">
        <f t="shared" si="32"/>
        <v>0.80365995800405976</v>
      </c>
      <c r="I350" t="str">
        <f t="shared" si="33"/>
        <v>B</v>
      </c>
      <c r="J350" s="10">
        <f>SUM($D$2:D350)</f>
        <v>8513</v>
      </c>
      <c r="K350" s="13">
        <f t="shared" si="34"/>
        <v>0.10334320675925027</v>
      </c>
      <c r="L350" s="17" t="str">
        <f t="shared" si="35"/>
        <v>A</v>
      </c>
    </row>
    <row r="351" spans="1:12">
      <c r="A351" s="1">
        <v>3251</v>
      </c>
      <c r="B351" s="1" t="s">
        <v>353</v>
      </c>
      <c r="C351" s="1">
        <v>61.1</v>
      </c>
      <c r="D351" s="1">
        <v>25</v>
      </c>
      <c r="E351">
        <f t="shared" si="30"/>
        <v>1527.5</v>
      </c>
      <c r="F351">
        <f t="shared" si="31"/>
        <v>350</v>
      </c>
      <c r="G351">
        <f>SUM($E$2:E351)</f>
        <v>2129059.399999999</v>
      </c>
      <c r="H351" s="3">
        <f t="shared" si="32"/>
        <v>0.80423696020358082</v>
      </c>
      <c r="I351" t="str">
        <f t="shared" si="33"/>
        <v>B</v>
      </c>
      <c r="J351" s="10">
        <f>SUM($D$2:D351)</f>
        <v>8538</v>
      </c>
      <c r="K351" s="13">
        <f t="shared" si="34"/>
        <v>0.10364669321161503</v>
      </c>
      <c r="L351" s="17" t="str">
        <f t="shared" si="35"/>
        <v>A</v>
      </c>
    </row>
    <row r="352" spans="1:12">
      <c r="A352" s="1">
        <v>3689</v>
      </c>
      <c r="B352" s="1" t="s">
        <v>354</v>
      </c>
      <c r="C352" s="1">
        <v>61.1</v>
      </c>
      <c r="D352" s="1">
        <v>25</v>
      </c>
      <c r="E352">
        <f t="shared" si="30"/>
        <v>1527.5</v>
      </c>
      <c r="F352">
        <f t="shared" si="31"/>
        <v>350</v>
      </c>
      <c r="G352">
        <f>SUM($E$2:E352)</f>
        <v>2130586.899999999</v>
      </c>
      <c r="H352" s="3">
        <f t="shared" si="32"/>
        <v>0.80481396240310188</v>
      </c>
      <c r="I352" t="str">
        <f t="shared" si="33"/>
        <v>B</v>
      </c>
      <c r="J352" s="10">
        <f>SUM($D$2:D352)</f>
        <v>8563</v>
      </c>
      <c r="K352" s="13">
        <f t="shared" si="34"/>
        <v>0.10395017966397981</v>
      </c>
      <c r="L352" s="17" t="str">
        <f t="shared" si="35"/>
        <v>A</v>
      </c>
    </row>
    <row r="353" spans="1:12">
      <c r="A353" s="1">
        <v>3358</v>
      </c>
      <c r="B353" s="1" t="s">
        <v>355</v>
      </c>
      <c r="C353" s="1">
        <v>75.8</v>
      </c>
      <c r="D353" s="1">
        <v>20</v>
      </c>
      <c r="E353">
        <f t="shared" si="30"/>
        <v>1516</v>
      </c>
      <c r="F353">
        <f t="shared" si="31"/>
        <v>352</v>
      </c>
      <c r="G353">
        <f>SUM($E$2:E353)</f>
        <v>2132102.899999999</v>
      </c>
      <c r="H353" s="3">
        <f t="shared" si="32"/>
        <v>0.80538662055987698</v>
      </c>
      <c r="I353" t="str">
        <f t="shared" si="33"/>
        <v>B</v>
      </c>
      <c r="J353" s="10">
        <f>SUM($D$2:D353)</f>
        <v>8583</v>
      </c>
      <c r="K353" s="13">
        <f t="shared" si="34"/>
        <v>0.10419296882587162</v>
      </c>
      <c r="L353" s="17" t="str">
        <f t="shared" si="35"/>
        <v>A</v>
      </c>
    </row>
    <row r="354" spans="1:12">
      <c r="A354" s="1">
        <v>2578</v>
      </c>
      <c r="B354" s="1" t="s">
        <v>356</v>
      </c>
      <c r="C354" s="1">
        <v>108.1</v>
      </c>
      <c r="D354" s="1">
        <v>14</v>
      </c>
      <c r="E354">
        <f t="shared" si="30"/>
        <v>1513.3999999999999</v>
      </c>
      <c r="F354">
        <f t="shared" si="31"/>
        <v>353</v>
      </c>
      <c r="G354">
        <f>SUM($E$2:E354)</f>
        <v>2133616.2999999989</v>
      </c>
      <c r="H354" s="3">
        <f t="shared" si="32"/>
        <v>0.80595829658524853</v>
      </c>
      <c r="I354" t="str">
        <f t="shared" si="33"/>
        <v>B</v>
      </c>
      <c r="J354" s="10">
        <f>SUM($D$2:D354)</f>
        <v>8597</v>
      </c>
      <c r="K354" s="13">
        <f t="shared" si="34"/>
        <v>0.10436292123919588</v>
      </c>
      <c r="L354" s="17" t="str">
        <f t="shared" si="35"/>
        <v>A</v>
      </c>
    </row>
    <row r="355" spans="1:12">
      <c r="A355" s="1">
        <v>3097</v>
      </c>
      <c r="B355" s="1" t="s">
        <v>357</v>
      </c>
      <c r="C355" s="1">
        <v>125.4</v>
      </c>
      <c r="D355" s="1">
        <v>12</v>
      </c>
      <c r="E355">
        <f t="shared" si="30"/>
        <v>1504.8000000000002</v>
      </c>
      <c r="F355">
        <f t="shared" si="31"/>
        <v>354</v>
      </c>
      <c r="G355">
        <f>SUM($E$2:E355)</f>
        <v>2135121.0999999987</v>
      </c>
      <c r="H355" s="3">
        <f t="shared" si="32"/>
        <v>0.80652672402213177</v>
      </c>
      <c r="I355" t="str">
        <f t="shared" si="33"/>
        <v>B</v>
      </c>
      <c r="J355" s="10">
        <f>SUM($D$2:D355)</f>
        <v>8609</v>
      </c>
      <c r="K355" s="13">
        <f t="shared" si="34"/>
        <v>0.10450859473633096</v>
      </c>
      <c r="L355" s="17" t="str">
        <f t="shared" si="35"/>
        <v>A</v>
      </c>
    </row>
    <row r="356" spans="1:12">
      <c r="A356" s="1">
        <v>2605</v>
      </c>
      <c r="B356" s="1" t="s">
        <v>358</v>
      </c>
      <c r="C356" s="1">
        <v>150.4</v>
      </c>
      <c r="D356" s="1">
        <v>10</v>
      </c>
      <c r="E356">
        <f t="shared" si="30"/>
        <v>1504</v>
      </c>
      <c r="F356">
        <f t="shared" si="31"/>
        <v>355</v>
      </c>
      <c r="G356">
        <f>SUM($E$2:E356)</f>
        <v>2136625.0999999987</v>
      </c>
      <c r="H356" s="3">
        <f t="shared" si="32"/>
        <v>0.80709484926473718</v>
      </c>
      <c r="I356" t="str">
        <f t="shared" si="33"/>
        <v>B</v>
      </c>
      <c r="J356" s="10">
        <f>SUM($D$2:D356)</f>
        <v>8619</v>
      </c>
      <c r="K356" s="13">
        <f t="shared" si="34"/>
        <v>0.10462998931727688</v>
      </c>
      <c r="L356" s="17" t="str">
        <f t="shared" si="35"/>
        <v>A</v>
      </c>
    </row>
    <row r="357" spans="1:12">
      <c r="A357" s="1">
        <v>2647</v>
      </c>
      <c r="B357" s="1" t="s">
        <v>359</v>
      </c>
      <c r="C357" s="1">
        <v>149.1</v>
      </c>
      <c r="D357" s="1">
        <v>10</v>
      </c>
      <c r="E357">
        <f t="shared" si="30"/>
        <v>1491</v>
      </c>
      <c r="F357">
        <f t="shared" si="31"/>
        <v>356</v>
      </c>
      <c r="G357">
        <f>SUM($E$2:E357)</f>
        <v>2138116.0999999987</v>
      </c>
      <c r="H357" s="3">
        <f t="shared" si="32"/>
        <v>0.80765806385032524</v>
      </c>
      <c r="I357" t="str">
        <f t="shared" si="33"/>
        <v>B</v>
      </c>
      <c r="J357" s="10">
        <f>SUM($D$2:D357)</f>
        <v>8629</v>
      </c>
      <c r="K357" s="13">
        <f t="shared" si="34"/>
        <v>0.10475138389822278</v>
      </c>
      <c r="L357" s="17" t="str">
        <f t="shared" si="35"/>
        <v>A</v>
      </c>
    </row>
    <row r="358" spans="1:12">
      <c r="A358" s="1">
        <v>3069</v>
      </c>
      <c r="B358" s="1" t="s">
        <v>360</v>
      </c>
      <c r="C358" s="1">
        <v>78.2</v>
      </c>
      <c r="D358" s="1">
        <v>19</v>
      </c>
      <c r="E358">
        <f t="shared" si="30"/>
        <v>1485.8</v>
      </c>
      <c r="F358">
        <f t="shared" si="31"/>
        <v>357</v>
      </c>
      <c r="G358">
        <f>SUM($E$2:E358)</f>
        <v>2139601.8999999985</v>
      </c>
      <c r="H358" s="3">
        <f t="shared" si="32"/>
        <v>0.80821931417310644</v>
      </c>
      <c r="I358" t="str">
        <f t="shared" si="33"/>
        <v>B</v>
      </c>
      <c r="J358" s="10">
        <f>SUM($D$2:D358)</f>
        <v>8648</v>
      </c>
      <c r="K358" s="13">
        <f t="shared" si="34"/>
        <v>0.10498203360202001</v>
      </c>
      <c r="L358" s="17" t="str">
        <f t="shared" si="35"/>
        <v>A</v>
      </c>
    </row>
    <row r="359" spans="1:12">
      <c r="A359" s="1">
        <v>2497</v>
      </c>
      <c r="B359" s="1" t="s">
        <v>361</v>
      </c>
      <c r="C359" s="1">
        <v>56.9</v>
      </c>
      <c r="D359" s="1">
        <v>26</v>
      </c>
      <c r="E359">
        <f t="shared" si="30"/>
        <v>1479.3999999999999</v>
      </c>
      <c r="F359">
        <f t="shared" si="31"/>
        <v>358</v>
      </c>
      <c r="G359">
        <f>SUM($E$2:E359)</f>
        <v>2141081.2999999984</v>
      </c>
      <c r="H359" s="3">
        <f t="shared" si="32"/>
        <v>0.80877814694166383</v>
      </c>
      <c r="I359" t="str">
        <f t="shared" si="33"/>
        <v>B</v>
      </c>
      <c r="J359" s="10">
        <f>SUM($D$2:D359)</f>
        <v>8674</v>
      </c>
      <c r="K359" s="13">
        <f t="shared" si="34"/>
        <v>0.10529765951247937</v>
      </c>
      <c r="L359" s="17" t="str">
        <f t="shared" si="35"/>
        <v>A</v>
      </c>
    </row>
    <row r="360" spans="1:12">
      <c r="A360" s="1">
        <v>3392</v>
      </c>
      <c r="B360" s="1" t="s">
        <v>362</v>
      </c>
      <c r="C360" s="1">
        <v>54.3</v>
      </c>
      <c r="D360" s="1">
        <v>27</v>
      </c>
      <c r="E360">
        <f t="shared" si="30"/>
        <v>1466.1</v>
      </c>
      <c r="F360">
        <f t="shared" si="31"/>
        <v>359</v>
      </c>
      <c r="G360">
        <f>SUM($E$2:E360)</f>
        <v>2142547.3999999985</v>
      </c>
      <c r="H360" s="3">
        <f t="shared" si="32"/>
        <v>0.80933195573034988</v>
      </c>
      <c r="I360" t="str">
        <f t="shared" si="33"/>
        <v>B</v>
      </c>
      <c r="J360" s="10">
        <f>SUM($D$2:D360)</f>
        <v>8701</v>
      </c>
      <c r="K360" s="13">
        <f t="shared" si="34"/>
        <v>0.10562542488103331</v>
      </c>
      <c r="L360" s="17" t="str">
        <f t="shared" si="35"/>
        <v>A</v>
      </c>
    </row>
    <row r="361" spans="1:12">
      <c r="A361" s="1">
        <v>3387</v>
      </c>
      <c r="B361" s="1" t="s">
        <v>363</v>
      </c>
      <c r="C361" s="1">
        <v>33.299999999999997</v>
      </c>
      <c r="D361" s="1">
        <v>44</v>
      </c>
      <c r="E361">
        <f t="shared" si="30"/>
        <v>1465.1999999999998</v>
      </c>
      <c r="F361">
        <f t="shared" si="31"/>
        <v>360</v>
      </c>
      <c r="G361">
        <f>SUM($E$2:E361)</f>
        <v>2144012.5999999987</v>
      </c>
      <c r="H361" s="3">
        <f t="shared" si="32"/>
        <v>0.80988542455047319</v>
      </c>
      <c r="I361" t="str">
        <f t="shared" si="33"/>
        <v>B</v>
      </c>
      <c r="J361" s="10">
        <f>SUM($D$2:D361)</f>
        <v>8745</v>
      </c>
      <c r="K361" s="13">
        <f t="shared" si="34"/>
        <v>0.1061595610371953</v>
      </c>
      <c r="L361" s="17" t="str">
        <f t="shared" si="35"/>
        <v>A</v>
      </c>
    </row>
    <row r="362" spans="1:12">
      <c r="A362" s="1">
        <v>4229</v>
      </c>
      <c r="B362" s="1" t="s">
        <v>364</v>
      </c>
      <c r="C362" s="1">
        <v>86.1</v>
      </c>
      <c r="D362" s="1">
        <v>17</v>
      </c>
      <c r="E362">
        <f t="shared" si="30"/>
        <v>1463.6999999999998</v>
      </c>
      <c r="F362">
        <f t="shared" si="31"/>
        <v>361</v>
      </c>
      <c r="G362">
        <f>SUM($E$2:E362)</f>
        <v>2145476.2999999989</v>
      </c>
      <c r="H362" s="3">
        <f t="shared" si="32"/>
        <v>0.81043832675632521</v>
      </c>
      <c r="I362" t="str">
        <f t="shared" si="33"/>
        <v>B</v>
      </c>
      <c r="J362" s="10">
        <f>SUM($D$2:D362)</f>
        <v>8762</v>
      </c>
      <c r="K362" s="13">
        <f t="shared" si="34"/>
        <v>0.10636593182480335</v>
      </c>
      <c r="L362" s="17" t="str">
        <f t="shared" si="35"/>
        <v>A</v>
      </c>
    </row>
    <row r="363" spans="1:12">
      <c r="A363" s="1">
        <v>2554</v>
      </c>
      <c r="B363" s="1" t="s">
        <v>365</v>
      </c>
      <c r="C363" s="1">
        <v>112.1</v>
      </c>
      <c r="D363" s="1">
        <v>13</v>
      </c>
      <c r="E363">
        <f t="shared" si="30"/>
        <v>1457.3</v>
      </c>
      <c r="F363">
        <f t="shared" si="31"/>
        <v>362</v>
      </c>
      <c r="G363">
        <f>SUM($E$2:E363)</f>
        <v>2146933.5999999987</v>
      </c>
      <c r="H363" s="3">
        <f t="shared" si="32"/>
        <v>0.81098881140795331</v>
      </c>
      <c r="I363" t="str">
        <f t="shared" si="33"/>
        <v>B</v>
      </c>
      <c r="J363" s="10">
        <f>SUM($D$2:D363)</f>
        <v>8775</v>
      </c>
      <c r="K363" s="13">
        <f t="shared" si="34"/>
        <v>0.10652374478003301</v>
      </c>
      <c r="L363" s="17" t="str">
        <f t="shared" si="35"/>
        <v>A</v>
      </c>
    </row>
    <row r="364" spans="1:12">
      <c r="A364" s="1">
        <v>3063</v>
      </c>
      <c r="B364" s="1" t="s">
        <v>366</v>
      </c>
      <c r="C364" s="1">
        <v>112.1</v>
      </c>
      <c r="D364" s="1">
        <v>13</v>
      </c>
      <c r="E364">
        <f t="shared" si="30"/>
        <v>1457.3</v>
      </c>
      <c r="F364">
        <f t="shared" si="31"/>
        <v>362</v>
      </c>
      <c r="G364">
        <f>SUM($E$2:E364)</f>
        <v>2148390.8999999985</v>
      </c>
      <c r="H364" s="3">
        <f t="shared" si="32"/>
        <v>0.81153929605958142</v>
      </c>
      <c r="I364" t="str">
        <f t="shared" si="33"/>
        <v>B</v>
      </c>
      <c r="J364" s="10">
        <f>SUM($D$2:D364)</f>
        <v>8788</v>
      </c>
      <c r="K364" s="13">
        <f t="shared" si="34"/>
        <v>0.10668155773526269</v>
      </c>
      <c r="L364" s="17" t="str">
        <f t="shared" si="35"/>
        <v>A</v>
      </c>
    </row>
    <row r="365" spans="1:12">
      <c r="A365" s="1">
        <v>299</v>
      </c>
      <c r="B365" s="1" t="s">
        <v>367</v>
      </c>
      <c r="C365" s="1">
        <v>48.5</v>
      </c>
      <c r="D365" s="1">
        <v>30</v>
      </c>
      <c r="E365">
        <f t="shared" si="30"/>
        <v>1455</v>
      </c>
      <c r="F365">
        <f t="shared" si="31"/>
        <v>364</v>
      </c>
      <c r="G365">
        <f>SUM($E$2:E365)</f>
        <v>2149845.8999999985</v>
      </c>
      <c r="H365" s="3">
        <f t="shared" si="32"/>
        <v>0.81208891190266042</v>
      </c>
      <c r="I365" t="str">
        <f t="shared" si="33"/>
        <v>B</v>
      </c>
      <c r="J365" s="10">
        <f>SUM($D$2:D365)</f>
        <v>8818</v>
      </c>
      <c r="K365" s="13">
        <f t="shared" si="34"/>
        <v>0.10704574147810042</v>
      </c>
      <c r="L365" s="17" t="str">
        <f t="shared" si="35"/>
        <v>A</v>
      </c>
    </row>
    <row r="366" spans="1:12">
      <c r="A366" s="1">
        <v>3915</v>
      </c>
      <c r="B366" s="1" t="s">
        <v>368</v>
      </c>
      <c r="C366" s="1">
        <v>30.3</v>
      </c>
      <c r="D366" s="1">
        <v>48</v>
      </c>
      <c r="E366">
        <f t="shared" si="30"/>
        <v>1454.4</v>
      </c>
      <c r="F366">
        <f t="shared" si="31"/>
        <v>365</v>
      </c>
      <c r="G366">
        <f>SUM($E$2:E366)</f>
        <v>2151300.2999999984</v>
      </c>
      <c r="H366" s="3">
        <f t="shared" si="32"/>
        <v>0.81263830110003088</v>
      </c>
      <c r="I366" t="str">
        <f t="shared" si="33"/>
        <v>B</v>
      </c>
      <c r="J366" s="10">
        <f>SUM($D$2:D366)</f>
        <v>8866</v>
      </c>
      <c r="K366" s="13">
        <f t="shared" si="34"/>
        <v>0.10762843546664078</v>
      </c>
      <c r="L366" s="17" t="str">
        <f t="shared" si="35"/>
        <v>A</v>
      </c>
    </row>
    <row r="367" spans="1:12">
      <c r="A367" s="1">
        <v>3500</v>
      </c>
      <c r="B367" s="1" t="s">
        <v>369</v>
      </c>
      <c r="C367" s="1">
        <v>84.9</v>
      </c>
      <c r="D367" s="1">
        <v>17</v>
      </c>
      <c r="E367">
        <f t="shared" si="30"/>
        <v>1443.3000000000002</v>
      </c>
      <c r="F367">
        <f t="shared" si="31"/>
        <v>366</v>
      </c>
      <c r="G367">
        <f>SUM($E$2:E367)</f>
        <v>2152743.5999999982</v>
      </c>
      <c r="H367" s="3">
        <f t="shared" si="32"/>
        <v>0.81318349735179429</v>
      </c>
      <c r="I367" t="str">
        <f t="shared" si="33"/>
        <v>B</v>
      </c>
      <c r="J367" s="10">
        <f>SUM($D$2:D367)</f>
        <v>8883</v>
      </c>
      <c r="K367" s="13">
        <f t="shared" si="34"/>
        <v>0.10783480625424881</v>
      </c>
      <c r="L367" s="17" t="str">
        <f t="shared" si="35"/>
        <v>A</v>
      </c>
    </row>
    <row r="368" spans="1:12">
      <c r="A368" s="1">
        <v>530</v>
      </c>
      <c r="B368" s="1" t="s">
        <v>370</v>
      </c>
      <c r="C368" s="1">
        <v>68.599999999999994</v>
      </c>
      <c r="D368" s="1">
        <v>21</v>
      </c>
      <c r="E368">
        <f t="shared" si="30"/>
        <v>1440.6</v>
      </c>
      <c r="F368">
        <f t="shared" si="31"/>
        <v>367</v>
      </c>
      <c r="G368">
        <f>SUM($E$2:E368)</f>
        <v>2154184.1999999983</v>
      </c>
      <c r="H368" s="3">
        <f t="shared" si="32"/>
        <v>0.81372767369786958</v>
      </c>
      <c r="I368" t="str">
        <f t="shared" si="33"/>
        <v>B</v>
      </c>
      <c r="J368" s="10">
        <f>SUM($D$2:D368)</f>
        <v>8904</v>
      </c>
      <c r="K368" s="13">
        <f t="shared" si="34"/>
        <v>0.10808973487423522</v>
      </c>
      <c r="L368" s="17" t="str">
        <f t="shared" si="35"/>
        <v>A</v>
      </c>
    </row>
    <row r="369" spans="1:12">
      <c r="A369" s="1">
        <v>1959</v>
      </c>
      <c r="B369" s="1" t="s">
        <v>371</v>
      </c>
      <c r="C369" s="1">
        <v>90</v>
      </c>
      <c r="D369" s="1">
        <v>16</v>
      </c>
      <c r="E369">
        <f t="shared" si="30"/>
        <v>1440</v>
      </c>
      <c r="F369">
        <f t="shared" si="31"/>
        <v>368</v>
      </c>
      <c r="G369">
        <f>SUM($E$2:E369)</f>
        <v>2155624.1999999983</v>
      </c>
      <c r="H369" s="3">
        <f t="shared" si="32"/>
        <v>0.81427162339823644</v>
      </c>
      <c r="I369" t="str">
        <f t="shared" si="33"/>
        <v>B</v>
      </c>
      <c r="J369" s="10">
        <f>SUM($D$2:D369)</f>
        <v>8920</v>
      </c>
      <c r="K369" s="13">
        <f t="shared" si="34"/>
        <v>0.10828396620374867</v>
      </c>
      <c r="L369" s="17" t="str">
        <f t="shared" si="35"/>
        <v>A</v>
      </c>
    </row>
    <row r="370" spans="1:12">
      <c r="A370" s="1">
        <v>3395</v>
      </c>
      <c r="B370" s="1" t="s">
        <v>372</v>
      </c>
      <c r="C370" s="1">
        <v>62.3</v>
      </c>
      <c r="D370" s="1">
        <v>23</v>
      </c>
      <c r="E370">
        <f t="shared" si="30"/>
        <v>1432.8999999999999</v>
      </c>
      <c r="F370">
        <f t="shared" si="31"/>
        <v>369</v>
      </c>
      <c r="G370">
        <f>SUM($E$2:E370)</f>
        <v>2157057.0999999982</v>
      </c>
      <c r="H370" s="3">
        <f t="shared" si="32"/>
        <v>0.81481289112438615</v>
      </c>
      <c r="I370" t="str">
        <f t="shared" si="33"/>
        <v>B</v>
      </c>
      <c r="J370" s="10">
        <f>SUM($D$2:D370)</f>
        <v>8943</v>
      </c>
      <c r="K370" s="13">
        <f t="shared" si="34"/>
        <v>0.10856317373992425</v>
      </c>
      <c r="L370" s="17" t="str">
        <f t="shared" si="35"/>
        <v>A</v>
      </c>
    </row>
    <row r="371" spans="1:12">
      <c r="A371" s="1">
        <v>2746</v>
      </c>
      <c r="B371" s="1" t="s">
        <v>373</v>
      </c>
      <c r="C371" s="1">
        <v>88.9</v>
      </c>
      <c r="D371" s="1">
        <v>16</v>
      </c>
      <c r="E371">
        <f t="shared" si="30"/>
        <v>1422.4</v>
      </c>
      <c r="F371">
        <f t="shared" si="31"/>
        <v>370</v>
      </c>
      <c r="G371">
        <f>SUM($E$2:E371)</f>
        <v>2158479.4999999981</v>
      </c>
      <c r="H371" s="3">
        <f t="shared" si="32"/>
        <v>0.81535019255063734</v>
      </c>
      <c r="I371" t="str">
        <f t="shared" si="33"/>
        <v>B</v>
      </c>
      <c r="J371" s="10">
        <f>SUM($D$2:D371)</f>
        <v>8959</v>
      </c>
      <c r="K371" s="13">
        <f t="shared" si="34"/>
        <v>0.10875740506943771</v>
      </c>
      <c r="L371" s="17" t="str">
        <f t="shared" si="35"/>
        <v>A</v>
      </c>
    </row>
    <row r="372" spans="1:12">
      <c r="A372" s="1">
        <v>178</v>
      </c>
      <c r="B372" s="1" t="s">
        <v>374</v>
      </c>
      <c r="C372" s="1">
        <v>78.8</v>
      </c>
      <c r="D372" s="1">
        <v>18</v>
      </c>
      <c r="E372">
        <f t="shared" si="30"/>
        <v>1418.3999999999999</v>
      </c>
      <c r="F372">
        <f t="shared" si="31"/>
        <v>371</v>
      </c>
      <c r="G372">
        <f>SUM($E$2:E372)</f>
        <v>2159897.899999998</v>
      </c>
      <c r="H372" s="3">
        <f t="shared" si="32"/>
        <v>0.81588598300549864</v>
      </c>
      <c r="I372" t="str">
        <f t="shared" si="33"/>
        <v>B</v>
      </c>
      <c r="J372" s="10">
        <f>SUM($D$2:D372)</f>
        <v>8977</v>
      </c>
      <c r="K372" s="13">
        <f t="shared" si="34"/>
        <v>0.10897591531514034</v>
      </c>
      <c r="L372" s="17" t="str">
        <f t="shared" si="35"/>
        <v>A</v>
      </c>
    </row>
    <row r="373" spans="1:12">
      <c r="A373" s="1">
        <v>3524</v>
      </c>
      <c r="B373" s="1" t="s">
        <v>375</v>
      </c>
      <c r="C373" s="1">
        <v>100.6</v>
      </c>
      <c r="D373" s="1">
        <v>14</v>
      </c>
      <c r="E373">
        <f t="shared" si="30"/>
        <v>1408.3999999999999</v>
      </c>
      <c r="F373">
        <f t="shared" si="31"/>
        <v>372</v>
      </c>
      <c r="G373">
        <f>SUM($E$2:E373)</f>
        <v>2161306.299999998</v>
      </c>
      <c r="H373" s="3">
        <f t="shared" si="32"/>
        <v>0.81641799603188514</v>
      </c>
      <c r="I373" t="str">
        <f t="shared" si="33"/>
        <v>B</v>
      </c>
      <c r="J373" s="10">
        <f>SUM($D$2:D373)</f>
        <v>8991</v>
      </c>
      <c r="K373" s="13">
        <f t="shared" si="34"/>
        <v>0.1091458677284646</v>
      </c>
      <c r="L373" s="17" t="str">
        <f t="shared" si="35"/>
        <v>A</v>
      </c>
    </row>
    <row r="374" spans="1:12">
      <c r="A374" s="1">
        <v>786</v>
      </c>
      <c r="B374" s="1" t="s">
        <v>376</v>
      </c>
      <c r="C374" s="1">
        <v>19.8</v>
      </c>
      <c r="D374" s="1">
        <v>71</v>
      </c>
      <c r="E374">
        <f t="shared" si="30"/>
        <v>1405.8</v>
      </c>
      <c r="F374">
        <f t="shared" si="31"/>
        <v>373</v>
      </c>
      <c r="G374">
        <f>SUM($E$2:E374)</f>
        <v>2162712.0999999978</v>
      </c>
      <c r="H374" s="3">
        <f t="shared" si="32"/>
        <v>0.81694902692686822</v>
      </c>
      <c r="I374" t="str">
        <f t="shared" si="33"/>
        <v>B</v>
      </c>
      <c r="J374" s="10">
        <f>SUM($D$2:D374)</f>
        <v>9062</v>
      </c>
      <c r="K374" s="13">
        <f t="shared" si="34"/>
        <v>0.11000776925318054</v>
      </c>
      <c r="L374" s="17" t="str">
        <f t="shared" si="35"/>
        <v>A</v>
      </c>
    </row>
    <row r="375" spans="1:12">
      <c r="A375" s="1">
        <v>4020</v>
      </c>
      <c r="B375" s="1" t="s">
        <v>377</v>
      </c>
      <c r="C375" s="1">
        <v>107.8</v>
      </c>
      <c r="D375" s="1">
        <v>13</v>
      </c>
      <c r="E375">
        <f t="shared" si="30"/>
        <v>1401.3999999999999</v>
      </c>
      <c r="F375">
        <f t="shared" si="31"/>
        <v>374</v>
      </c>
      <c r="G375">
        <f>SUM($E$2:E375)</f>
        <v>2164113.4999999977</v>
      </c>
      <c r="H375" s="3">
        <f t="shared" si="32"/>
        <v>0.81747839575332237</v>
      </c>
      <c r="I375" t="str">
        <f t="shared" si="33"/>
        <v>B</v>
      </c>
      <c r="J375" s="10">
        <f>SUM($D$2:D375)</f>
        <v>9075</v>
      </c>
      <c r="K375" s="13">
        <f t="shared" si="34"/>
        <v>0.11016558220841022</v>
      </c>
      <c r="L375" s="17" t="str">
        <f t="shared" si="35"/>
        <v>A</v>
      </c>
    </row>
    <row r="376" spans="1:12">
      <c r="A376" s="1">
        <v>732</v>
      </c>
      <c r="B376" s="1" t="s">
        <v>378</v>
      </c>
      <c r="C376" s="1">
        <v>58.3</v>
      </c>
      <c r="D376" s="1">
        <v>24</v>
      </c>
      <c r="E376">
        <f t="shared" si="30"/>
        <v>1399.1999999999998</v>
      </c>
      <c r="F376">
        <f t="shared" si="31"/>
        <v>375</v>
      </c>
      <c r="G376">
        <f>SUM($E$2:E376)</f>
        <v>2165512.6999999979</v>
      </c>
      <c r="H376" s="3">
        <f t="shared" si="32"/>
        <v>0.81800693354551213</v>
      </c>
      <c r="I376" t="str">
        <f t="shared" si="33"/>
        <v>B</v>
      </c>
      <c r="J376" s="10">
        <f>SUM($D$2:D376)</f>
        <v>9099</v>
      </c>
      <c r="K376" s="13">
        <f t="shared" si="34"/>
        <v>0.1104569292026804</v>
      </c>
      <c r="L376" s="17" t="str">
        <f t="shared" si="35"/>
        <v>A</v>
      </c>
    </row>
    <row r="377" spans="1:12">
      <c r="A377" s="1">
        <v>1498</v>
      </c>
      <c r="B377" s="1" t="s">
        <v>379</v>
      </c>
      <c r="C377" s="1">
        <v>53.8</v>
      </c>
      <c r="D377" s="1">
        <v>26</v>
      </c>
      <c r="E377">
        <f t="shared" si="30"/>
        <v>1398.8</v>
      </c>
      <c r="F377">
        <f t="shared" si="31"/>
        <v>376</v>
      </c>
      <c r="G377">
        <f>SUM($E$2:E377)</f>
        <v>2166911.4999999977</v>
      </c>
      <c r="H377" s="3">
        <f t="shared" si="32"/>
        <v>0.81853532024056286</v>
      </c>
      <c r="I377" t="str">
        <f t="shared" si="33"/>
        <v>B</v>
      </c>
      <c r="J377" s="10">
        <f>SUM($D$2:D377)</f>
        <v>9125</v>
      </c>
      <c r="K377" s="13">
        <f t="shared" si="34"/>
        <v>0.11077255511313976</v>
      </c>
      <c r="L377" s="17" t="str">
        <f t="shared" si="35"/>
        <v>A</v>
      </c>
    </row>
    <row r="378" spans="1:12">
      <c r="A378" s="1">
        <v>87</v>
      </c>
      <c r="B378" s="1" t="s">
        <v>380</v>
      </c>
      <c r="C378" s="1">
        <v>115.7</v>
      </c>
      <c r="D378" s="1">
        <v>12</v>
      </c>
      <c r="E378">
        <f t="shared" si="30"/>
        <v>1388.4</v>
      </c>
      <c r="F378">
        <f t="shared" si="31"/>
        <v>377</v>
      </c>
      <c r="G378">
        <f>SUM($E$2:E378)</f>
        <v>2168299.8999999976</v>
      </c>
      <c r="H378" s="3">
        <f t="shared" si="32"/>
        <v>0.81905977840999988</v>
      </c>
      <c r="I378" t="str">
        <f t="shared" si="33"/>
        <v>B</v>
      </c>
      <c r="J378" s="10">
        <f>SUM($D$2:D378)</f>
        <v>9137</v>
      </c>
      <c r="K378" s="13">
        <f t="shared" si="34"/>
        <v>0.11091822861027484</v>
      </c>
      <c r="L378" s="17" t="str">
        <f t="shared" si="35"/>
        <v>A</v>
      </c>
    </row>
    <row r="379" spans="1:12">
      <c r="A379" s="1">
        <v>1248</v>
      </c>
      <c r="B379" s="1" t="s">
        <v>381</v>
      </c>
      <c r="C379" s="1">
        <v>47.5</v>
      </c>
      <c r="D379" s="1">
        <v>29</v>
      </c>
      <c r="E379">
        <f t="shared" si="30"/>
        <v>1377.5</v>
      </c>
      <c r="F379">
        <f t="shared" si="31"/>
        <v>378</v>
      </c>
      <c r="G379">
        <f>SUM($E$2:E379)</f>
        <v>2169677.3999999976</v>
      </c>
      <c r="H379" s="3">
        <f t="shared" si="32"/>
        <v>0.81958011918239937</v>
      </c>
      <c r="I379" t="str">
        <f t="shared" si="33"/>
        <v>B</v>
      </c>
      <c r="J379" s="10">
        <f>SUM($D$2:D379)</f>
        <v>9166</v>
      </c>
      <c r="K379" s="13">
        <f t="shared" si="34"/>
        <v>0.11127027289501797</v>
      </c>
      <c r="L379" s="17" t="str">
        <f t="shared" si="35"/>
        <v>A</v>
      </c>
    </row>
    <row r="380" spans="1:12">
      <c r="A380" s="1">
        <v>411</v>
      </c>
      <c r="B380" s="1" t="s">
        <v>382</v>
      </c>
      <c r="C380" s="1">
        <v>17.399999999999999</v>
      </c>
      <c r="D380" s="1">
        <v>79</v>
      </c>
      <c r="E380">
        <f t="shared" si="30"/>
        <v>1374.6</v>
      </c>
      <c r="F380">
        <f t="shared" si="31"/>
        <v>379</v>
      </c>
      <c r="G380">
        <f>SUM($E$2:E380)</f>
        <v>2171051.9999999977</v>
      </c>
      <c r="H380" s="3">
        <f t="shared" si="32"/>
        <v>0.82009936450054122</v>
      </c>
      <c r="I380" t="str">
        <f t="shared" si="33"/>
        <v>B</v>
      </c>
      <c r="J380" s="10">
        <f>SUM($D$2:D380)</f>
        <v>9245</v>
      </c>
      <c r="K380" s="13">
        <f t="shared" si="34"/>
        <v>0.11222929008449063</v>
      </c>
      <c r="L380" s="17" t="str">
        <f t="shared" si="35"/>
        <v>A</v>
      </c>
    </row>
    <row r="381" spans="1:12">
      <c r="A381" s="1">
        <v>3205</v>
      </c>
      <c r="B381" s="1" t="s">
        <v>383</v>
      </c>
      <c r="C381" s="1">
        <v>105.7</v>
      </c>
      <c r="D381" s="1">
        <v>13</v>
      </c>
      <c r="E381">
        <f t="shared" si="30"/>
        <v>1374.1000000000001</v>
      </c>
      <c r="F381">
        <f t="shared" si="31"/>
        <v>380</v>
      </c>
      <c r="G381">
        <f>SUM($E$2:E381)</f>
        <v>2172426.0999999978</v>
      </c>
      <c r="H381" s="3">
        <f t="shared" si="32"/>
        <v>0.82061842094725934</v>
      </c>
      <c r="I381" t="str">
        <f t="shared" si="33"/>
        <v>B</v>
      </c>
      <c r="J381" s="10">
        <f>SUM($D$2:D381)</f>
        <v>9258</v>
      </c>
      <c r="K381" s="13">
        <f t="shared" si="34"/>
        <v>0.11238710303972031</v>
      </c>
      <c r="L381" s="17" t="str">
        <f t="shared" si="35"/>
        <v>A</v>
      </c>
    </row>
    <row r="382" spans="1:12">
      <c r="A382" s="1">
        <v>3198</v>
      </c>
      <c r="B382" s="1" t="s">
        <v>384</v>
      </c>
      <c r="C382" s="1">
        <v>72.2</v>
      </c>
      <c r="D382" s="1">
        <v>19</v>
      </c>
      <c r="E382">
        <f t="shared" si="30"/>
        <v>1371.8</v>
      </c>
      <c r="F382">
        <f t="shared" si="31"/>
        <v>381</v>
      </c>
      <c r="G382">
        <f>SUM($E$2:E382)</f>
        <v>2173797.8999999976</v>
      </c>
      <c r="H382" s="3">
        <f t="shared" si="32"/>
        <v>0.82113660858542814</v>
      </c>
      <c r="I382" t="str">
        <f t="shared" si="33"/>
        <v>B</v>
      </c>
      <c r="J382" s="10">
        <f>SUM($D$2:D382)</f>
        <v>9277</v>
      </c>
      <c r="K382" s="13">
        <f t="shared" si="34"/>
        <v>0.11261775274351753</v>
      </c>
      <c r="L382" s="17" t="str">
        <f t="shared" si="35"/>
        <v>A</v>
      </c>
    </row>
    <row r="383" spans="1:12">
      <c r="A383" s="1">
        <v>4353</v>
      </c>
      <c r="B383" s="1" t="s">
        <v>385</v>
      </c>
      <c r="C383" s="1">
        <v>71.8</v>
      </c>
      <c r="D383" s="1">
        <v>19</v>
      </c>
      <c r="E383">
        <f t="shared" si="30"/>
        <v>1364.2</v>
      </c>
      <c r="F383">
        <f t="shared" si="31"/>
        <v>382</v>
      </c>
      <c r="G383">
        <f>SUM($E$2:E383)</f>
        <v>2175162.0999999978</v>
      </c>
      <c r="H383" s="3">
        <f t="shared" si="32"/>
        <v>0.82165192537795628</v>
      </c>
      <c r="I383" t="str">
        <f t="shared" si="33"/>
        <v>B</v>
      </c>
      <c r="J383" s="10">
        <f>SUM($D$2:D383)</f>
        <v>9296</v>
      </c>
      <c r="K383" s="13">
        <f t="shared" si="34"/>
        <v>0.11284840244731476</v>
      </c>
      <c r="L383" s="17" t="str">
        <f t="shared" si="35"/>
        <v>A</v>
      </c>
    </row>
    <row r="384" spans="1:12">
      <c r="A384" s="1">
        <v>1978</v>
      </c>
      <c r="B384" s="1" t="s">
        <v>386</v>
      </c>
      <c r="C384" s="1">
        <v>59.1</v>
      </c>
      <c r="D384" s="1">
        <v>23</v>
      </c>
      <c r="E384">
        <f t="shared" si="30"/>
        <v>1359.3</v>
      </c>
      <c r="F384">
        <f t="shared" si="31"/>
        <v>383</v>
      </c>
      <c r="G384">
        <f>SUM($E$2:E384)</f>
        <v>2176521.3999999976</v>
      </c>
      <c r="H384" s="3">
        <f t="shared" si="32"/>
        <v>0.82216539123053167</v>
      </c>
      <c r="I384" t="str">
        <f t="shared" si="33"/>
        <v>B</v>
      </c>
      <c r="J384" s="10">
        <f>SUM($D$2:D384)</f>
        <v>9319</v>
      </c>
      <c r="K384" s="13">
        <f t="shared" si="34"/>
        <v>0.11312760998349033</v>
      </c>
      <c r="L384" s="17" t="str">
        <f t="shared" si="35"/>
        <v>A</v>
      </c>
    </row>
    <row r="385" spans="1:12">
      <c r="A385" s="1">
        <v>3074</v>
      </c>
      <c r="B385" s="1" t="s">
        <v>387</v>
      </c>
      <c r="C385" s="1">
        <v>48.4</v>
      </c>
      <c r="D385" s="1">
        <v>28</v>
      </c>
      <c r="E385">
        <f t="shared" si="30"/>
        <v>1355.2</v>
      </c>
      <c r="F385">
        <f t="shared" si="31"/>
        <v>384</v>
      </c>
      <c r="G385">
        <f>SUM($E$2:E385)</f>
        <v>2177876.5999999978</v>
      </c>
      <c r="H385" s="3">
        <f t="shared" si="32"/>
        <v>0.82267730833743247</v>
      </c>
      <c r="I385" t="str">
        <f t="shared" si="33"/>
        <v>B</v>
      </c>
      <c r="J385" s="10">
        <f>SUM($D$2:D385)</f>
        <v>9347</v>
      </c>
      <c r="K385" s="13">
        <f t="shared" si="34"/>
        <v>0.11346751481013888</v>
      </c>
      <c r="L385" s="17" t="str">
        <f t="shared" si="35"/>
        <v>A</v>
      </c>
    </row>
    <row r="386" spans="1:12">
      <c r="A386" s="1">
        <v>4366</v>
      </c>
      <c r="B386" s="1" t="s">
        <v>388</v>
      </c>
      <c r="C386" s="1">
        <v>71</v>
      </c>
      <c r="D386" s="1">
        <v>19</v>
      </c>
      <c r="E386">
        <f t="shared" ref="E386:E449" si="36">C386*D386</f>
        <v>1349</v>
      </c>
      <c r="F386">
        <f t="shared" ref="F386:F449" si="37">RANK(E386,$E$2:$E$4693,0)</f>
        <v>385</v>
      </c>
      <c r="G386">
        <f>SUM($E$2:E386)</f>
        <v>2179225.5999999978</v>
      </c>
      <c r="H386" s="3">
        <f t="shared" si="32"/>
        <v>0.82318688343867885</v>
      </c>
      <c r="I386" t="str">
        <f t="shared" si="33"/>
        <v>B</v>
      </c>
      <c r="J386" s="10">
        <f>SUM($D$2:D386)</f>
        <v>9366</v>
      </c>
      <c r="K386" s="13">
        <f t="shared" si="34"/>
        <v>0.11369816451393609</v>
      </c>
      <c r="L386" s="17" t="str">
        <f t="shared" si="35"/>
        <v>A</v>
      </c>
    </row>
    <row r="387" spans="1:12">
      <c r="A387" s="1">
        <v>586</v>
      </c>
      <c r="B387" s="1" t="s">
        <v>389</v>
      </c>
      <c r="C387" s="1">
        <v>34.5</v>
      </c>
      <c r="D387" s="1">
        <v>39</v>
      </c>
      <c r="E387">
        <f t="shared" si="36"/>
        <v>1345.5</v>
      </c>
      <c r="F387">
        <f t="shared" si="37"/>
        <v>386</v>
      </c>
      <c r="G387">
        <f>SUM($E$2:E387)</f>
        <v>2180571.0999999978</v>
      </c>
      <c r="H387" s="3">
        <f t="shared" ref="H387:H450" si="38">G387/$G$4693</f>
        <v>0.82369513643995917</v>
      </c>
      <c r="I387" t="str">
        <f t="shared" ref="I387:I450" si="39">IF(H387&lt;=80%,"A",IF(H387&lt;=95%,"B","C"))</f>
        <v>B</v>
      </c>
      <c r="J387" s="10">
        <f>SUM($D$2:D387)</f>
        <v>9405</v>
      </c>
      <c r="K387" s="13">
        <f t="shared" ref="K387:K450" si="40">J387/$J$4693</f>
        <v>0.11417160337962513</v>
      </c>
      <c r="L387" s="17" t="str">
        <f t="shared" ref="L387:L450" si="41">IF(K387&lt;=20%,"A",IF(K387&lt;=50%,"B","C"))</f>
        <v>A</v>
      </c>
    </row>
    <row r="388" spans="1:12">
      <c r="A388" s="1">
        <v>2331</v>
      </c>
      <c r="B388" s="1" t="s">
        <v>390</v>
      </c>
      <c r="C388" s="1">
        <v>95.8</v>
      </c>
      <c r="D388" s="1">
        <v>14</v>
      </c>
      <c r="E388">
        <f t="shared" si="36"/>
        <v>1341.2</v>
      </c>
      <c r="F388">
        <f t="shared" si="37"/>
        <v>387</v>
      </c>
      <c r="G388">
        <f>SUM($E$2:E388)</f>
        <v>2181912.299999998</v>
      </c>
      <c r="H388" s="3">
        <f t="shared" si="38"/>
        <v>0.82420176514699528</v>
      </c>
      <c r="I388" t="str">
        <f t="shared" si="39"/>
        <v>B</v>
      </c>
      <c r="J388" s="10">
        <f>SUM($D$2:D388)</f>
        <v>9419</v>
      </c>
      <c r="K388" s="13">
        <f t="shared" si="40"/>
        <v>0.1143415557929494</v>
      </c>
      <c r="L388" s="17" t="str">
        <f t="shared" si="41"/>
        <v>A</v>
      </c>
    </row>
    <row r="389" spans="1:12">
      <c r="A389" s="1">
        <v>3752</v>
      </c>
      <c r="B389" s="1" t="s">
        <v>391</v>
      </c>
      <c r="C389" s="1">
        <v>41.9</v>
      </c>
      <c r="D389" s="1">
        <v>32</v>
      </c>
      <c r="E389">
        <f t="shared" si="36"/>
        <v>1340.8</v>
      </c>
      <c r="F389">
        <f t="shared" si="37"/>
        <v>388</v>
      </c>
      <c r="G389">
        <f>SUM($E$2:E389)</f>
        <v>2183253.0999999978</v>
      </c>
      <c r="H389" s="3">
        <f t="shared" si="38"/>
        <v>0.82470824275689236</v>
      </c>
      <c r="I389" t="str">
        <f t="shared" si="39"/>
        <v>B</v>
      </c>
      <c r="J389" s="10">
        <f>SUM($D$2:D389)</f>
        <v>9451</v>
      </c>
      <c r="K389" s="13">
        <f t="shared" si="40"/>
        <v>0.11473001845197631</v>
      </c>
      <c r="L389" s="17" t="str">
        <f t="shared" si="41"/>
        <v>A</v>
      </c>
    </row>
    <row r="390" spans="1:12">
      <c r="A390" s="1">
        <v>1398</v>
      </c>
      <c r="B390" s="1" t="s">
        <v>392</v>
      </c>
      <c r="C390" s="1">
        <v>148.80000000000001</v>
      </c>
      <c r="D390" s="1">
        <v>9</v>
      </c>
      <c r="E390">
        <f t="shared" si="36"/>
        <v>1339.2</v>
      </c>
      <c r="F390">
        <f t="shared" si="37"/>
        <v>389</v>
      </c>
      <c r="G390">
        <f>SUM($E$2:E390)</f>
        <v>2184592.299999998</v>
      </c>
      <c r="H390" s="3">
        <f t="shared" si="38"/>
        <v>0.82521411597823358</v>
      </c>
      <c r="I390" t="str">
        <f t="shared" si="39"/>
        <v>B</v>
      </c>
      <c r="J390" s="10">
        <f>SUM($D$2:D390)</f>
        <v>9460</v>
      </c>
      <c r="K390" s="13">
        <f t="shared" si="40"/>
        <v>0.11483927357482762</v>
      </c>
      <c r="L390" s="17" t="str">
        <f t="shared" si="41"/>
        <v>A</v>
      </c>
    </row>
    <row r="391" spans="1:12">
      <c r="A391" s="1">
        <v>3612</v>
      </c>
      <c r="B391" s="1" t="s">
        <v>393</v>
      </c>
      <c r="C391" s="1">
        <v>73.8</v>
      </c>
      <c r="D391" s="1">
        <v>18</v>
      </c>
      <c r="E391">
        <f t="shared" si="36"/>
        <v>1328.3999999999999</v>
      </c>
      <c r="F391">
        <f t="shared" si="37"/>
        <v>390</v>
      </c>
      <c r="G391">
        <f>SUM($E$2:E391)</f>
        <v>2185920.6999999979</v>
      </c>
      <c r="H391" s="3">
        <f t="shared" si="38"/>
        <v>0.82571590957682195</v>
      </c>
      <c r="I391" t="str">
        <f t="shared" si="39"/>
        <v>B</v>
      </c>
      <c r="J391" s="10">
        <f>SUM($D$2:D391)</f>
        <v>9478</v>
      </c>
      <c r="K391" s="13">
        <f t="shared" si="40"/>
        <v>0.11505778382053025</v>
      </c>
      <c r="L391" s="17" t="str">
        <f t="shared" si="41"/>
        <v>A</v>
      </c>
    </row>
    <row r="392" spans="1:12">
      <c r="A392" s="1">
        <v>665</v>
      </c>
      <c r="B392" s="1" t="s">
        <v>394</v>
      </c>
      <c r="C392" s="1">
        <v>48.9</v>
      </c>
      <c r="D392" s="1">
        <v>27</v>
      </c>
      <c r="E392">
        <f t="shared" si="36"/>
        <v>1320.3</v>
      </c>
      <c r="F392">
        <f t="shared" si="37"/>
        <v>391</v>
      </c>
      <c r="G392">
        <f>SUM($E$2:E392)</f>
        <v>2187240.9999999977</v>
      </c>
      <c r="H392" s="3">
        <f t="shared" si="38"/>
        <v>0.82621464345834561</v>
      </c>
      <c r="I392" t="str">
        <f t="shared" si="39"/>
        <v>B</v>
      </c>
      <c r="J392" s="10">
        <f>SUM($D$2:D392)</f>
        <v>9505</v>
      </c>
      <c r="K392" s="13">
        <f t="shared" si="40"/>
        <v>0.1153855491890842</v>
      </c>
      <c r="L392" s="17" t="str">
        <f t="shared" si="41"/>
        <v>A</v>
      </c>
    </row>
    <row r="393" spans="1:12">
      <c r="A393" s="1">
        <v>4305</v>
      </c>
      <c r="B393" s="1" t="s">
        <v>395</v>
      </c>
      <c r="C393" s="1">
        <v>32.9</v>
      </c>
      <c r="D393" s="1">
        <v>40</v>
      </c>
      <c r="E393">
        <f t="shared" si="36"/>
        <v>1316</v>
      </c>
      <c r="F393">
        <f t="shared" si="37"/>
        <v>392</v>
      </c>
      <c r="G393">
        <f>SUM($E$2:E393)</f>
        <v>2188556.9999999977</v>
      </c>
      <c r="H393" s="3">
        <f t="shared" si="38"/>
        <v>0.82671175304562527</v>
      </c>
      <c r="I393" t="str">
        <f t="shared" si="39"/>
        <v>B</v>
      </c>
      <c r="J393" s="10">
        <f>SUM($D$2:D393)</f>
        <v>9545</v>
      </c>
      <c r="K393" s="13">
        <f t="shared" si="40"/>
        <v>0.11587112751286782</v>
      </c>
      <c r="L393" s="17" t="str">
        <f t="shared" si="41"/>
        <v>A</v>
      </c>
    </row>
    <row r="394" spans="1:12">
      <c r="A394" s="1">
        <v>4654</v>
      </c>
      <c r="B394" s="1" t="s">
        <v>396</v>
      </c>
      <c r="C394" s="1">
        <v>68.099999999999994</v>
      </c>
      <c r="D394" s="1">
        <v>19</v>
      </c>
      <c r="E394">
        <f t="shared" si="36"/>
        <v>1293.8999999999999</v>
      </c>
      <c r="F394">
        <f t="shared" si="37"/>
        <v>393</v>
      </c>
      <c r="G394">
        <f>SUM($E$2:E394)</f>
        <v>2189850.8999999976</v>
      </c>
      <c r="H394" s="3">
        <f t="shared" si="38"/>
        <v>0.82720051451597576</v>
      </c>
      <c r="I394" t="str">
        <f t="shared" si="39"/>
        <v>B</v>
      </c>
      <c r="J394" s="10">
        <f>SUM($D$2:D394)</f>
        <v>9564</v>
      </c>
      <c r="K394" s="13">
        <f t="shared" si="40"/>
        <v>0.11610177721666505</v>
      </c>
      <c r="L394" s="17" t="str">
        <f t="shared" si="41"/>
        <v>A</v>
      </c>
    </row>
    <row r="395" spans="1:12">
      <c r="A395" s="1">
        <v>2822</v>
      </c>
      <c r="B395" s="1" t="s">
        <v>397</v>
      </c>
      <c r="C395" s="1">
        <v>53.9</v>
      </c>
      <c r="D395" s="1">
        <v>24</v>
      </c>
      <c r="E395">
        <f t="shared" si="36"/>
        <v>1293.5999999999999</v>
      </c>
      <c r="F395">
        <f t="shared" si="37"/>
        <v>394</v>
      </c>
      <c r="G395">
        <f>SUM($E$2:E395)</f>
        <v>2191144.4999999977</v>
      </c>
      <c r="H395" s="3">
        <f t="shared" si="38"/>
        <v>0.82768916266347192</v>
      </c>
      <c r="I395" t="str">
        <f t="shared" si="39"/>
        <v>B</v>
      </c>
      <c r="J395" s="10">
        <f>SUM($D$2:D395)</f>
        <v>9588</v>
      </c>
      <c r="K395" s="13">
        <f t="shared" si="40"/>
        <v>0.11639312421093523</v>
      </c>
      <c r="L395" s="17" t="str">
        <f t="shared" si="41"/>
        <v>A</v>
      </c>
    </row>
    <row r="396" spans="1:12">
      <c r="A396" s="1">
        <v>3430</v>
      </c>
      <c r="B396" s="1" t="s">
        <v>398</v>
      </c>
      <c r="C396" s="1">
        <v>117.4</v>
      </c>
      <c r="D396" s="1">
        <v>11</v>
      </c>
      <c r="E396">
        <f t="shared" si="36"/>
        <v>1291.4000000000001</v>
      </c>
      <c r="F396">
        <f t="shared" si="37"/>
        <v>395</v>
      </c>
      <c r="G396">
        <f>SUM($E$2:E396)</f>
        <v>2192435.8999999976</v>
      </c>
      <c r="H396" s="3">
        <f t="shared" si="38"/>
        <v>0.82817697977670368</v>
      </c>
      <c r="I396" t="str">
        <f t="shared" si="39"/>
        <v>B</v>
      </c>
      <c r="J396" s="10">
        <f>SUM($D$2:D396)</f>
        <v>9599</v>
      </c>
      <c r="K396" s="13">
        <f t="shared" si="40"/>
        <v>0.11652665824997573</v>
      </c>
      <c r="L396" s="17" t="str">
        <f t="shared" si="41"/>
        <v>A</v>
      </c>
    </row>
    <row r="397" spans="1:12">
      <c r="A397" s="1">
        <v>91</v>
      </c>
      <c r="B397" s="1" t="s">
        <v>399</v>
      </c>
      <c r="C397" s="1">
        <v>67.900000000000006</v>
      </c>
      <c r="D397" s="1">
        <v>19</v>
      </c>
      <c r="E397">
        <f t="shared" si="36"/>
        <v>1290.1000000000001</v>
      </c>
      <c r="F397">
        <f t="shared" si="37"/>
        <v>396</v>
      </c>
      <c r="G397">
        <f>SUM($E$2:E397)</f>
        <v>2193725.9999999977</v>
      </c>
      <c r="H397" s="3">
        <f t="shared" si="38"/>
        <v>0.82866430582423367</v>
      </c>
      <c r="I397" t="str">
        <f t="shared" si="39"/>
        <v>B</v>
      </c>
      <c r="J397" s="10">
        <f>SUM($D$2:D397)</f>
        <v>9618</v>
      </c>
      <c r="K397" s="13">
        <f t="shared" si="40"/>
        <v>0.11675730795377294</v>
      </c>
      <c r="L397" s="17" t="str">
        <f t="shared" si="41"/>
        <v>A</v>
      </c>
    </row>
    <row r="398" spans="1:12">
      <c r="A398" s="1">
        <v>59</v>
      </c>
      <c r="B398" s="1" t="s">
        <v>400</v>
      </c>
      <c r="C398" s="1">
        <v>51.3</v>
      </c>
      <c r="D398" s="1">
        <v>25</v>
      </c>
      <c r="E398">
        <f t="shared" si="36"/>
        <v>1282.5</v>
      </c>
      <c r="F398">
        <f t="shared" si="37"/>
        <v>397</v>
      </c>
      <c r="G398">
        <f>SUM($E$2:E398)</f>
        <v>2195008.4999999977</v>
      </c>
      <c r="H398" s="3">
        <f t="shared" si="38"/>
        <v>0.82914876102612289</v>
      </c>
      <c r="I398" t="str">
        <f t="shared" si="39"/>
        <v>B</v>
      </c>
      <c r="J398" s="10">
        <f>SUM($D$2:D398)</f>
        <v>9643</v>
      </c>
      <c r="K398" s="13">
        <f t="shared" si="40"/>
        <v>0.11706079440613772</v>
      </c>
      <c r="L398" s="17" t="str">
        <f t="shared" si="41"/>
        <v>A</v>
      </c>
    </row>
    <row r="399" spans="1:12">
      <c r="A399" s="1">
        <v>1054</v>
      </c>
      <c r="B399" s="1" t="s">
        <v>401</v>
      </c>
      <c r="C399" s="1">
        <v>45.7</v>
      </c>
      <c r="D399" s="1">
        <v>28</v>
      </c>
      <c r="E399">
        <f t="shared" si="36"/>
        <v>1279.6000000000001</v>
      </c>
      <c r="F399">
        <f t="shared" si="37"/>
        <v>398</v>
      </c>
      <c r="G399">
        <f>SUM($E$2:E399)</f>
        <v>2196288.0999999978</v>
      </c>
      <c r="H399" s="3">
        <f t="shared" si="38"/>
        <v>0.82963212077375448</v>
      </c>
      <c r="I399" t="str">
        <f t="shared" si="39"/>
        <v>B</v>
      </c>
      <c r="J399" s="10">
        <f>SUM($D$2:D399)</f>
        <v>9671</v>
      </c>
      <c r="K399" s="13">
        <f t="shared" si="40"/>
        <v>0.11740069923278625</v>
      </c>
      <c r="L399" s="17" t="str">
        <f t="shared" si="41"/>
        <v>A</v>
      </c>
    </row>
    <row r="400" spans="1:12">
      <c r="A400" s="1">
        <v>635</v>
      </c>
      <c r="B400" s="1" t="s">
        <v>402</v>
      </c>
      <c r="C400" s="1">
        <v>74.900000000000006</v>
      </c>
      <c r="D400" s="1">
        <v>17</v>
      </c>
      <c r="E400">
        <f t="shared" si="36"/>
        <v>1273.3000000000002</v>
      </c>
      <c r="F400">
        <f t="shared" si="37"/>
        <v>399</v>
      </c>
      <c r="G400">
        <f>SUM($E$2:E400)</f>
        <v>2197561.3999999976</v>
      </c>
      <c r="H400" s="3">
        <f t="shared" si="38"/>
        <v>0.83011310074144684</v>
      </c>
      <c r="I400" t="str">
        <f t="shared" si="39"/>
        <v>B</v>
      </c>
      <c r="J400" s="10">
        <f>SUM($D$2:D400)</f>
        <v>9688</v>
      </c>
      <c r="K400" s="13">
        <f t="shared" si="40"/>
        <v>0.11760707002039429</v>
      </c>
      <c r="L400" s="17" t="str">
        <f t="shared" si="41"/>
        <v>A</v>
      </c>
    </row>
    <row r="401" spans="1:12">
      <c r="A401" s="1">
        <v>2818</v>
      </c>
      <c r="B401" s="1" t="s">
        <v>403</v>
      </c>
      <c r="C401" s="1">
        <v>70.7</v>
      </c>
      <c r="D401" s="1">
        <v>18</v>
      </c>
      <c r="E401">
        <f t="shared" si="36"/>
        <v>1272.6000000000001</v>
      </c>
      <c r="F401">
        <f t="shared" si="37"/>
        <v>400</v>
      </c>
      <c r="G401">
        <f>SUM($E$2:E401)</f>
        <v>2198833.9999999977</v>
      </c>
      <c r="H401" s="3">
        <f t="shared" si="38"/>
        <v>0.83059381628914597</v>
      </c>
      <c r="I401" t="str">
        <f t="shared" si="39"/>
        <v>B</v>
      </c>
      <c r="J401" s="10">
        <f>SUM($D$2:D401)</f>
        <v>9706</v>
      </c>
      <c r="K401" s="13">
        <f t="shared" si="40"/>
        <v>0.11782558026609692</v>
      </c>
      <c r="L401" s="17" t="str">
        <f t="shared" si="41"/>
        <v>A</v>
      </c>
    </row>
    <row r="402" spans="1:12">
      <c r="A402" s="1">
        <v>4491</v>
      </c>
      <c r="B402" s="1" t="s">
        <v>404</v>
      </c>
      <c r="C402" s="1">
        <v>63.5</v>
      </c>
      <c r="D402" s="1">
        <v>20</v>
      </c>
      <c r="E402">
        <f t="shared" si="36"/>
        <v>1270</v>
      </c>
      <c r="F402">
        <f t="shared" si="37"/>
        <v>401</v>
      </c>
      <c r="G402">
        <f>SUM($E$2:E402)</f>
        <v>2200103.9999999977</v>
      </c>
      <c r="H402" s="3">
        <f t="shared" si="38"/>
        <v>0.83107354970544178</v>
      </c>
      <c r="I402" t="str">
        <f t="shared" si="39"/>
        <v>B</v>
      </c>
      <c r="J402" s="10">
        <f>SUM($D$2:D402)</f>
        <v>9726</v>
      </c>
      <c r="K402" s="13">
        <f t="shared" si="40"/>
        <v>0.11806836942798873</v>
      </c>
      <c r="L402" s="17" t="str">
        <f t="shared" si="41"/>
        <v>A</v>
      </c>
    </row>
    <row r="403" spans="1:12">
      <c r="A403" s="1">
        <v>2429</v>
      </c>
      <c r="B403" s="1" t="s">
        <v>405</v>
      </c>
      <c r="C403" s="1">
        <v>97.6</v>
      </c>
      <c r="D403" s="1">
        <v>13</v>
      </c>
      <c r="E403">
        <f t="shared" si="36"/>
        <v>1268.8</v>
      </c>
      <c r="F403">
        <f t="shared" si="37"/>
        <v>402</v>
      </c>
      <c r="G403">
        <f>SUM($E$2:E403)</f>
        <v>2201372.7999999975</v>
      </c>
      <c r="H403" s="3">
        <f t="shared" si="38"/>
        <v>0.83155282983032042</v>
      </c>
      <c r="I403" t="str">
        <f t="shared" si="39"/>
        <v>B</v>
      </c>
      <c r="J403" s="10">
        <f>SUM($D$2:D403)</f>
        <v>9739</v>
      </c>
      <c r="K403" s="13">
        <f t="shared" si="40"/>
        <v>0.11822618238321841</v>
      </c>
      <c r="L403" s="17" t="str">
        <f t="shared" si="41"/>
        <v>A</v>
      </c>
    </row>
    <row r="404" spans="1:12">
      <c r="A404" s="1">
        <v>2719</v>
      </c>
      <c r="B404" s="1" t="s">
        <v>406</v>
      </c>
      <c r="C404" s="1">
        <v>105.6</v>
      </c>
      <c r="D404" s="1">
        <v>12</v>
      </c>
      <c r="E404">
        <f t="shared" si="36"/>
        <v>1267.1999999999998</v>
      </c>
      <c r="F404">
        <f t="shared" si="37"/>
        <v>403</v>
      </c>
      <c r="G404">
        <f>SUM($E$2:E404)</f>
        <v>2202639.9999999977</v>
      </c>
      <c r="H404" s="3">
        <f t="shared" si="38"/>
        <v>0.83203150556664329</v>
      </c>
      <c r="I404" t="str">
        <f t="shared" si="39"/>
        <v>B</v>
      </c>
      <c r="J404" s="10">
        <f>SUM($D$2:D404)</f>
        <v>9751</v>
      </c>
      <c r="K404" s="13">
        <f t="shared" si="40"/>
        <v>0.1183718558803535</v>
      </c>
      <c r="L404" s="17" t="str">
        <f t="shared" si="41"/>
        <v>A</v>
      </c>
    </row>
    <row r="405" spans="1:12">
      <c r="A405" s="1">
        <v>4006</v>
      </c>
      <c r="B405" s="1" t="s">
        <v>407</v>
      </c>
      <c r="C405" s="1">
        <v>125.5</v>
      </c>
      <c r="D405" s="1">
        <v>10</v>
      </c>
      <c r="E405">
        <f t="shared" si="36"/>
        <v>1255</v>
      </c>
      <c r="F405">
        <f t="shared" si="37"/>
        <v>404</v>
      </c>
      <c r="G405">
        <f>SUM($E$2:E405)</f>
        <v>2203894.9999999977</v>
      </c>
      <c r="H405" s="3">
        <f t="shared" si="38"/>
        <v>0.83250557284022686</v>
      </c>
      <c r="I405" t="str">
        <f t="shared" si="39"/>
        <v>B</v>
      </c>
      <c r="J405" s="10">
        <f>SUM($D$2:D405)</f>
        <v>9761</v>
      </c>
      <c r="K405" s="13">
        <f t="shared" si="40"/>
        <v>0.11849325046129941</v>
      </c>
      <c r="L405" s="17" t="str">
        <f t="shared" si="41"/>
        <v>A</v>
      </c>
    </row>
    <row r="406" spans="1:12">
      <c r="A406" s="1">
        <v>2088</v>
      </c>
      <c r="B406" s="1" t="s">
        <v>408</v>
      </c>
      <c r="C406" s="1">
        <v>103.7</v>
      </c>
      <c r="D406" s="1">
        <v>12</v>
      </c>
      <c r="E406">
        <f t="shared" si="36"/>
        <v>1244.4000000000001</v>
      </c>
      <c r="F406">
        <f t="shared" si="37"/>
        <v>405</v>
      </c>
      <c r="G406">
        <f>SUM($E$2:E406)</f>
        <v>2205139.3999999976</v>
      </c>
      <c r="H406" s="3">
        <f t="shared" si="38"/>
        <v>0.83297563603962721</v>
      </c>
      <c r="I406" t="str">
        <f t="shared" si="39"/>
        <v>B</v>
      </c>
      <c r="J406" s="10">
        <f>SUM($D$2:D406)</f>
        <v>9773</v>
      </c>
      <c r="K406" s="13">
        <f t="shared" si="40"/>
        <v>0.11863892395843449</v>
      </c>
      <c r="L406" s="17" t="str">
        <f t="shared" si="41"/>
        <v>A</v>
      </c>
    </row>
    <row r="407" spans="1:12">
      <c r="A407" s="1">
        <v>3417</v>
      </c>
      <c r="B407" s="1" t="s">
        <v>409</v>
      </c>
      <c r="C407" s="1">
        <v>62.2</v>
      </c>
      <c r="D407" s="1">
        <v>20</v>
      </c>
      <c r="E407">
        <f t="shared" si="36"/>
        <v>1244</v>
      </c>
      <c r="F407">
        <f t="shared" si="37"/>
        <v>406</v>
      </c>
      <c r="G407">
        <f>SUM($E$2:E407)</f>
        <v>2206383.3999999976</v>
      </c>
      <c r="H407" s="3">
        <f t="shared" si="38"/>
        <v>0.83344554814188854</v>
      </c>
      <c r="I407" t="str">
        <f t="shared" si="39"/>
        <v>B</v>
      </c>
      <c r="J407" s="10">
        <f>SUM($D$2:D407)</f>
        <v>9793</v>
      </c>
      <c r="K407" s="13">
        <f t="shared" si="40"/>
        <v>0.1188817131203263</v>
      </c>
      <c r="L407" s="17" t="str">
        <f t="shared" si="41"/>
        <v>A</v>
      </c>
    </row>
    <row r="408" spans="1:12">
      <c r="A408" s="1">
        <v>2956</v>
      </c>
      <c r="B408" s="1" t="s">
        <v>410</v>
      </c>
      <c r="C408" s="1">
        <v>68.8</v>
      </c>
      <c r="D408" s="1">
        <v>18</v>
      </c>
      <c r="E408">
        <f t="shared" si="36"/>
        <v>1238.3999999999999</v>
      </c>
      <c r="F408">
        <f t="shared" si="37"/>
        <v>407</v>
      </c>
      <c r="G408">
        <f>SUM($E$2:E408)</f>
        <v>2207621.7999999975</v>
      </c>
      <c r="H408" s="3">
        <f t="shared" si="38"/>
        <v>0.83391334488420399</v>
      </c>
      <c r="I408" t="str">
        <f t="shared" si="39"/>
        <v>B</v>
      </c>
      <c r="J408" s="10">
        <f>SUM($D$2:D408)</f>
        <v>9811</v>
      </c>
      <c r="K408" s="13">
        <f t="shared" si="40"/>
        <v>0.11910022336602893</v>
      </c>
      <c r="L408" s="17" t="str">
        <f t="shared" si="41"/>
        <v>A</v>
      </c>
    </row>
    <row r="409" spans="1:12">
      <c r="A409" s="1">
        <v>3851</v>
      </c>
      <c r="B409" s="1" t="s">
        <v>411</v>
      </c>
      <c r="C409" s="1">
        <v>34.4</v>
      </c>
      <c r="D409" s="1">
        <v>36</v>
      </c>
      <c r="E409">
        <f t="shared" si="36"/>
        <v>1238.3999999999999</v>
      </c>
      <c r="F409">
        <f t="shared" si="37"/>
        <v>407</v>
      </c>
      <c r="G409">
        <f>SUM($E$2:E409)</f>
        <v>2208860.1999999974</v>
      </c>
      <c r="H409" s="3">
        <f t="shared" si="38"/>
        <v>0.83438114162651933</v>
      </c>
      <c r="I409" t="str">
        <f t="shared" si="39"/>
        <v>B</v>
      </c>
      <c r="J409" s="10">
        <f>SUM($D$2:D409)</f>
        <v>9847</v>
      </c>
      <c r="K409" s="13">
        <f t="shared" si="40"/>
        <v>0.11953724385743421</v>
      </c>
      <c r="L409" s="17" t="str">
        <f t="shared" si="41"/>
        <v>A</v>
      </c>
    </row>
    <row r="410" spans="1:12">
      <c r="A410" s="1">
        <v>139</v>
      </c>
      <c r="B410" s="1" t="s">
        <v>412</v>
      </c>
      <c r="C410" s="1">
        <v>77</v>
      </c>
      <c r="D410" s="1">
        <v>16</v>
      </c>
      <c r="E410">
        <f t="shared" si="36"/>
        <v>1232</v>
      </c>
      <c r="F410">
        <f t="shared" si="37"/>
        <v>409</v>
      </c>
      <c r="G410">
        <f>SUM($E$2:E410)</f>
        <v>2210092.1999999974</v>
      </c>
      <c r="H410" s="3">
        <f t="shared" si="38"/>
        <v>0.83484652081461097</v>
      </c>
      <c r="I410" t="str">
        <f t="shared" si="39"/>
        <v>B</v>
      </c>
      <c r="J410" s="10">
        <f>SUM($D$2:D410)</f>
        <v>9863</v>
      </c>
      <c r="K410" s="13">
        <f t="shared" si="40"/>
        <v>0.11973147518694766</v>
      </c>
      <c r="L410" s="17" t="str">
        <f t="shared" si="41"/>
        <v>A</v>
      </c>
    </row>
    <row r="411" spans="1:12">
      <c r="A411" s="1">
        <v>2442</v>
      </c>
      <c r="B411" s="1" t="s">
        <v>413</v>
      </c>
      <c r="C411" s="1">
        <v>10.7</v>
      </c>
      <c r="D411" s="1">
        <v>115</v>
      </c>
      <c r="E411">
        <f t="shared" si="36"/>
        <v>1230.5</v>
      </c>
      <c r="F411">
        <f t="shared" si="37"/>
        <v>410</v>
      </c>
      <c r="G411">
        <f>SUM($E$2:E411)</f>
        <v>2211322.6999999974</v>
      </c>
      <c r="H411" s="3">
        <f t="shared" si="38"/>
        <v>0.83531133338843133</v>
      </c>
      <c r="I411" t="str">
        <f t="shared" si="39"/>
        <v>B</v>
      </c>
      <c r="J411" s="10">
        <f>SUM($D$2:D411)</f>
        <v>9978</v>
      </c>
      <c r="K411" s="13">
        <f t="shared" si="40"/>
        <v>0.12112751286782558</v>
      </c>
      <c r="L411" s="17" t="str">
        <f t="shared" si="41"/>
        <v>A</v>
      </c>
    </row>
    <row r="412" spans="1:12">
      <c r="A412" s="1">
        <v>2139</v>
      </c>
      <c r="B412" s="1" t="s">
        <v>414</v>
      </c>
      <c r="C412" s="1">
        <v>32</v>
      </c>
      <c r="D412" s="1">
        <v>38</v>
      </c>
      <c r="E412">
        <f t="shared" si="36"/>
        <v>1216</v>
      </c>
      <c r="F412">
        <f t="shared" si="37"/>
        <v>411</v>
      </c>
      <c r="G412">
        <f>SUM($E$2:E412)</f>
        <v>2212538.6999999974</v>
      </c>
      <c r="H412" s="3">
        <f t="shared" si="38"/>
        <v>0.83577066869096339</v>
      </c>
      <c r="I412" t="str">
        <f t="shared" si="39"/>
        <v>B</v>
      </c>
      <c r="J412" s="10">
        <f>SUM($D$2:D412)</f>
        <v>10016</v>
      </c>
      <c r="K412" s="13">
        <f t="shared" si="40"/>
        <v>0.12158881227542002</v>
      </c>
      <c r="L412" s="17" t="str">
        <f t="shared" si="41"/>
        <v>A</v>
      </c>
    </row>
    <row r="413" spans="1:12">
      <c r="A413" s="1">
        <v>2765</v>
      </c>
      <c r="B413" s="1" t="s">
        <v>415</v>
      </c>
      <c r="C413" s="1">
        <v>64</v>
      </c>
      <c r="D413" s="1">
        <v>19</v>
      </c>
      <c r="E413">
        <f t="shared" si="36"/>
        <v>1216</v>
      </c>
      <c r="F413">
        <f t="shared" si="37"/>
        <v>411</v>
      </c>
      <c r="G413">
        <f>SUM($E$2:E413)</f>
        <v>2213754.6999999974</v>
      </c>
      <c r="H413" s="3">
        <f t="shared" si="38"/>
        <v>0.83623000399349534</v>
      </c>
      <c r="I413" t="str">
        <f t="shared" si="39"/>
        <v>B</v>
      </c>
      <c r="J413" s="10">
        <f>SUM($D$2:D413)</f>
        <v>10035</v>
      </c>
      <c r="K413" s="13">
        <f t="shared" si="40"/>
        <v>0.12181946197921725</v>
      </c>
      <c r="L413" s="17" t="str">
        <f t="shared" si="41"/>
        <v>A</v>
      </c>
    </row>
    <row r="414" spans="1:12">
      <c r="A414" s="1">
        <v>4075</v>
      </c>
      <c r="B414" s="1" t="s">
        <v>416</v>
      </c>
      <c r="C414" s="1">
        <v>63.7</v>
      </c>
      <c r="D414" s="1">
        <v>19</v>
      </c>
      <c r="E414">
        <f t="shared" si="36"/>
        <v>1210.3</v>
      </c>
      <c r="F414">
        <f t="shared" si="37"/>
        <v>413</v>
      </c>
      <c r="G414">
        <f>SUM($E$2:E414)</f>
        <v>2214964.9999999972</v>
      </c>
      <c r="H414" s="3">
        <f t="shared" si="38"/>
        <v>0.8366871861617966</v>
      </c>
      <c r="I414" t="str">
        <f t="shared" si="39"/>
        <v>B</v>
      </c>
      <c r="J414" s="10">
        <f>SUM($D$2:D414)</f>
        <v>10054</v>
      </c>
      <c r="K414" s="13">
        <f t="shared" si="40"/>
        <v>0.12205011168301447</v>
      </c>
      <c r="L414" s="17" t="str">
        <f t="shared" si="41"/>
        <v>A</v>
      </c>
    </row>
    <row r="415" spans="1:12">
      <c r="A415" s="1">
        <v>2372</v>
      </c>
      <c r="B415" s="1" t="s">
        <v>417</v>
      </c>
      <c r="C415" s="1">
        <v>31</v>
      </c>
      <c r="D415" s="1">
        <v>39</v>
      </c>
      <c r="E415">
        <f t="shared" si="36"/>
        <v>1209</v>
      </c>
      <c r="F415">
        <f t="shared" si="37"/>
        <v>414</v>
      </c>
      <c r="G415">
        <f>SUM($E$2:E415)</f>
        <v>2216173.9999999972</v>
      </c>
      <c r="H415" s="3">
        <f t="shared" si="38"/>
        <v>0.83714387726439632</v>
      </c>
      <c r="I415" t="str">
        <f t="shared" si="39"/>
        <v>B</v>
      </c>
      <c r="J415" s="10">
        <f>SUM($D$2:D415)</f>
        <v>10093</v>
      </c>
      <c r="K415" s="13">
        <f t="shared" si="40"/>
        <v>0.12252355054870351</v>
      </c>
      <c r="L415" s="17" t="str">
        <f t="shared" si="41"/>
        <v>A</v>
      </c>
    </row>
    <row r="416" spans="1:12">
      <c r="A416" s="1">
        <v>3800</v>
      </c>
      <c r="B416" s="1" t="s">
        <v>418</v>
      </c>
      <c r="C416" s="1">
        <v>74.5</v>
      </c>
      <c r="D416" s="1">
        <v>16</v>
      </c>
      <c r="E416">
        <f t="shared" si="36"/>
        <v>1192</v>
      </c>
      <c r="F416">
        <f t="shared" si="37"/>
        <v>415</v>
      </c>
      <c r="G416">
        <f>SUM($E$2:E416)</f>
        <v>2217365.9999999972</v>
      </c>
      <c r="H416" s="3">
        <f t="shared" si="38"/>
        <v>0.83759414673858879</v>
      </c>
      <c r="I416" t="str">
        <f t="shared" si="39"/>
        <v>B</v>
      </c>
      <c r="J416" s="10">
        <f>SUM($D$2:D416)</f>
        <v>10109</v>
      </c>
      <c r="K416" s="13">
        <f t="shared" si="40"/>
        <v>0.12271778187821696</v>
      </c>
      <c r="L416" s="17" t="str">
        <f t="shared" si="41"/>
        <v>A</v>
      </c>
    </row>
    <row r="417" spans="1:12">
      <c r="A417" s="1">
        <v>600</v>
      </c>
      <c r="B417" s="1" t="s">
        <v>419</v>
      </c>
      <c r="C417" s="1">
        <v>131.9</v>
      </c>
      <c r="D417" s="1">
        <v>9</v>
      </c>
      <c r="E417">
        <f t="shared" si="36"/>
        <v>1187.1000000000001</v>
      </c>
      <c r="F417">
        <f t="shared" si="37"/>
        <v>416</v>
      </c>
      <c r="G417">
        <f>SUM($E$2:E417)</f>
        <v>2218553.0999999973</v>
      </c>
      <c r="H417" s="3">
        <f t="shared" si="38"/>
        <v>0.83804256527282872</v>
      </c>
      <c r="I417" t="str">
        <f t="shared" si="39"/>
        <v>B</v>
      </c>
      <c r="J417" s="10">
        <f>SUM($D$2:D417)</f>
        <v>10118</v>
      </c>
      <c r="K417" s="13">
        <f t="shared" si="40"/>
        <v>0.12282703700106827</v>
      </c>
      <c r="L417" s="17" t="str">
        <f t="shared" si="41"/>
        <v>A</v>
      </c>
    </row>
    <row r="418" spans="1:12">
      <c r="A418" s="1">
        <v>4187</v>
      </c>
      <c r="B418" s="1" t="s">
        <v>420</v>
      </c>
      <c r="C418" s="1">
        <v>39.5</v>
      </c>
      <c r="D418" s="1">
        <v>30</v>
      </c>
      <c r="E418">
        <f t="shared" si="36"/>
        <v>1185</v>
      </c>
      <c r="F418">
        <f t="shared" si="37"/>
        <v>417</v>
      </c>
      <c r="G418">
        <f>SUM($E$2:E418)</f>
        <v>2219738.0999999973</v>
      </c>
      <c r="H418" s="3">
        <f t="shared" si="38"/>
        <v>0.83849019054708895</v>
      </c>
      <c r="I418" t="str">
        <f t="shared" si="39"/>
        <v>B</v>
      </c>
      <c r="J418" s="10">
        <f>SUM($D$2:D418)</f>
        <v>10148</v>
      </c>
      <c r="K418" s="13">
        <f t="shared" si="40"/>
        <v>0.123191220743906</v>
      </c>
      <c r="L418" s="17" t="str">
        <f t="shared" si="41"/>
        <v>A</v>
      </c>
    </row>
    <row r="419" spans="1:12">
      <c r="A419" s="1">
        <v>2838</v>
      </c>
      <c r="B419" s="1" t="s">
        <v>421</v>
      </c>
      <c r="C419" s="1">
        <v>40.799999999999997</v>
      </c>
      <c r="D419" s="1">
        <v>29</v>
      </c>
      <c r="E419">
        <f t="shared" si="36"/>
        <v>1183.1999999999998</v>
      </c>
      <c r="F419">
        <f t="shared" si="37"/>
        <v>418</v>
      </c>
      <c r="G419">
        <f>SUM($E$2:E419)</f>
        <v>2220921.2999999975</v>
      </c>
      <c r="H419" s="3">
        <f t="shared" si="38"/>
        <v>0.83893713588422369</v>
      </c>
      <c r="I419" t="str">
        <f t="shared" si="39"/>
        <v>B</v>
      </c>
      <c r="J419" s="10">
        <f>SUM($D$2:D419)</f>
        <v>10177</v>
      </c>
      <c r="K419" s="13">
        <f t="shared" si="40"/>
        <v>0.12354326502864912</v>
      </c>
      <c r="L419" s="17" t="str">
        <f t="shared" si="41"/>
        <v>A</v>
      </c>
    </row>
    <row r="420" spans="1:12">
      <c r="A420" s="1">
        <v>2090</v>
      </c>
      <c r="B420" s="1" t="s">
        <v>422</v>
      </c>
      <c r="C420" s="1">
        <v>43.8</v>
      </c>
      <c r="D420" s="1">
        <v>27</v>
      </c>
      <c r="E420">
        <f t="shared" si="36"/>
        <v>1182.5999999999999</v>
      </c>
      <c r="F420">
        <f t="shared" si="37"/>
        <v>419</v>
      </c>
      <c r="G420">
        <f>SUM($E$2:E420)</f>
        <v>2222103.8999999976</v>
      </c>
      <c r="H420" s="3">
        <f t="shared" si="38"/>
        <v>0.83938385457565001</v>
      </c>
      <c r="I420" t="str">
        <f t="shared" si="39"/>
        <v>B</v>
      </c>
      <c r="J420" s="10">
        <f>SUM($D$2:D420)</f>
        <v>10204</v>
      </c>
      <c r="K420" s="13">
        <f t="shared" si="40"/>
        <v>0.12387103039720307</v>
      </c>
      <c r="L420" s="17" t="str">
        <f t="shared" si="41"/>
        <v>A</v>
      </c>
    </row>
    <row r="421" spans="1:12">
      <c r="A421" s="1">
        <v>157</v>
      </c>
      <c r="B421" s="1" t="s">
        <v>423</v>
      </c>
      <c r="C421" s="1">
        <v>65.400000000000006</v>
      </c>
      <c r="D421" s="1">
        <v>18</v>
      </c>
      <c r="E421">
        <f t="shared" si="36"/>
        <v>1177.2</v>
      </c>
      <c r="F421">
        <f t="shared" si="37"/>
        <v>420</v>
      </c>
      <c r="G421">
        <f>SUM($E$2:E421)</f>
        <v>2223281.0999999978</v>
      </c>
      <c r="H421" s="3">
        <f t="shared" si="38"/>
        <v>0.83982853345569997</v>
      </c>
      <c r="I421" t="str">
        <f t="shared" si="39"/>
        <v>B</v>
      </c>
      <c r="J421" s="10">
        <f>SUM($D$2:D421)</f>
        <v>10222</v>
      </c>
      <c r="K421" s="13">
        <f t="shared" si="40"/>
        <v>0.1240895406429057</v>
      </c>
      <c r="L421" s="17" t="str">
        <f t="shared" si="41"/>
        <v>A</v>
      </c>
    </row>
    <row r="422" spans="1:12">
      <c r="A422" s="1">
        <v>985</v>
      </c>
      <c r="B422" s="1" t="s">
        <v>424</v>
      </c>
      <c r="C422" s="1">
        <v>36.4</v>
      </c>
      <c r="D422" s="1">
        <v>32</v>
      </c>
      <c r="E422">
        <f t="shared" si="36"/>
        <v>1164.8</v>
      </c>
      <c r="F422">
        <f t="shared" si="37"/>
        <v>421</v>
      </c>
      <c r="G422">
        <f>SUM($E$2:E422)</f>
        <v>2224445.8999999976</v>
      </c>
      <c r="H422" s="3">
        <f t="shared" si="38"/>
        <v>0.8402685283244411</v>
      </c>
      <c r="I422" t="str">
        <f t="shared" si="39"/>
        <v>B</v>
      </c>
      <c r="J422" s="10">
        <f>SUM($D$2:D422)</f>
        <v>10254</v>
      </c>
      <c r="K422" s="13">
        <f t="shared" si="40"/>
        <v>0.12447800330193261</v>
      </c>
      <c r="L422" s="17" t="str">
        <f t="shared" si="41"/>
        <v>A</v>
      </c>
    </row>
    <row r="423" spans="1:12">
      <c r="A423" s="1">
        <v>1155</v>
      </c>
      <c r="B423" s="1" t="s">
        <v>425</v>
      </c>
      <c r="C423" s="1">
        <v>20.8</v>
      </c>
      <c r="D423" s="1">
        <v>56</v>
      </c>
      <c r="E423">
        <f t="shared" si="36"/>
        <v>1164.8</v>
      </c>
      <c r="F423">
        <f t="shared" si="37"/>
        <v>421</v>
      </c>
      <c r="G423">
        <f>SUM($E$2:E423)</f>
        <v>2225610.6999999974</v>
      </c>
      <c r="H423" s="3">
        <f t="shared" si="38"/>
        <v>0.84070852319318212</v>
      </c>
      <c r="I423" t="str">
        <f t="shared" si="39"/>
        <v>B</v>
      </c>
      <c r="J423" s="10">
        <f>SUM($D$2:D423)</f>
        <v>10310</v>
      </c>
      <c r="K423" s="13">
        <f t="shared" si="40"/>
        <v>0.12515781295522968</v>
      </c>
      <c r="L423" s="17" t="str">
        <f t="shared" si="41"/>
        <v>A</v>
      </c>
    </row>
    <row r="424" spans="1:12">
      <c r="A424" s="1">
        <v>2017</v>
      </c>
      <c r="B424" s="1" t="s">
        <v>426</v>
      </c>
      <c r="C424" s="1">
        <v>68.3</v>
      </c>
      <c r="D424" s="1">
        <v>17</v>
      </c>
      <c r="E424">
        <f t="shared" si="36"/>
        <v>1161.0999999999999</v>
      </c>
      <c r="F424">
        <f t="shared" si="37"/>
        <v>423</v>
      </c>
      <c r="G424">
        <f>SUM($E$2:E424)</f>
        <v>2226771.7999999975</v>
      </c>
      <c r="H424" s="3">
        <f t="shared" si="38"/>
        <v>0.84114712041338768</v>
      </c>
      <c r="I424" t="str">
        <f t="shared" si="39"/>
        <v>B</v>
      </c>
      <c r="J424" s="10">
        <f>SUM($D$2:D424)</f>
        <v>10327</v>
      </c>
      <c r="K424" s="13">
        <f t="shared" si="40"/>
        <v>0.12536418374283773</v>
      </c>
      <c r="L424" s="17" t="str">
        <f t="shared" si="41"/>
        <v>A</v>
      </c>
    </row>
    <row r="425" spans="1:12">
      <c r="A425" s="1">
        <v>2698</v>
      </c>
      <c r="B425" s="1" t="s">
        <v>427</v>
      </c>
      <c r="C425" s="1">
        <v>32.1</v>
      </c>
      <c r="D425" s="1">
        <v>36</v>
      </c>
      <c r="E425">
        <f t="shared" si="36"/>
        <v>1155.6000000000001</v>
      </c>
      <c r="F425">
        <f t="shared" si="37"/>
        <v>424</v>
      </c>
      <c r="G425">
        <f>SUM($E$2:E425)</f>
        <v>2227927.3999999976</v>
      </c>
      <c r="H425" s="3">
        <f t="shared" si="38"/>
        <v>0.84158364004793207</v>
      </c>
      <c r="I425" t="str">
        <f t="shared" si="39"/>
        <v>B</v>
      </c>
      <c r="J425" s="10">
        <f>SUM($D$2:D425)</f>
        <v>10363</v>
      </c>
      <c r="K425" s="13">
        <f t="shared" si="40"/>
        <v>0.12580120423424299</v>
      </c>
      <c r="L425" s="17" t="str">
        <f t="shared" si="41"/>
        <v>A</v>
      </c>
    </row>
    <row r="426" spans="1:12">
      <c r="A426" s="1">
        <v>3276</v>
      </c>
      <c r="B426" s="1" t="s">
        <v>428</v>
      </c>
      <c r="C426" s="1">
        <v>72.099999999999994</v>
      </c>
      <c r="D426" s="1">
        <v>16</v>
      </c>
      <c r="E426">
        <f t="shared" si="36"/>
        <v>1153.5999999999999</v>
      </c>
      <c r="F426">
        <f t="shared" si="37"/>
        <v>425</v>
      </c>
      <c r="G426">
        <f>SUM($E$2:E426)</f>
        <v>2229080.9999999977</v>
      </c>
      <c r="H426" s="3">
        <f t="shared" si="38"/>
        <v>0.84201940419678156</v>
      </c>
      <c r="I426" t="str">
        <f t="shared" si="39"/>
        <v>B</v>
      </c>
      <c r="J426" s="10">
        <f>SUM($D$2:D426)</f>
        <v>10379</v>
      </c>
      <c r="K426" s="13">
        <f t="shared" si="40"/>
        <v>0.12599543556375645</v>
      </c>
      <c r="L426" s="17" t="str">
        <f t="shared" si="41"/>
        <v>A</v>
      </c>
    </row>
    <row r="427" spans="1:12">
      <c r="A427" s="1">
        <v>3107</v>
      </c>
      <c r="B427" s="1" t="s">
        <v>429</v>
      </c>
      <c r="C427" s="1">
        <v>143.6</v>
      </c>
      <c r="D427" s="1">
        <v>8</v>
      </c>
      <c r="E427">
        <f t="shared" si="36"/>
        <v>1148.8</v>
      </c>
      <c r="F427">
        <f t="shared" si="37"/>
        <v>426</v>
      </c>
      <c r="G427">
        <f>SUM($E$2:E427)</f>
        <v>2230229.7999999975</v>
      </c>
      <c r="H427" s="3">
        <f t="shared" si="38"/>
        <v>0.842453355179963</v>
      </c>
      <c r="I427" t="str">
        <f t="shared" si="39"/>
        <v>B</v>
      </c>
      <c r="J427" s="10">
        <f>SUM($D$2:D427)</f>
        <v>10387</v>
      </c>
      <c r="K427" s="13">
        <f t="shared" si="40"/>
        <v>0.12609255122851315</v>
      </c>
      <c r="L427" s="17" t="str">
        <f t="shared" si="41"/>
        <v>A</v>
      </c>
    </row>
    <row r="428" spans="1:12">
      <c r="A428" s="1">
        <v>4496</v>
      </c>
      <c r="B428" s="1" t="s">
        <v>430</v>
      </c>
      <c r="C428" s="1">
        <v>52.2</v>
      </c>
      <c r="D428" s="1">
        <v>22</v>
      </c>
      <c r="E428">
        <f t="shared" si="36"/>
        <v>1148.4000000000001</v>
      </c>
      <c r="F428">
        <f t="shared" si="37"/>
        <v>427</v>
      </c>
      <c r="G428">
        <f>SUM($E$2:E428)</f>
        <v>2231378.1999999974</v>
      </c>
      <c r="H428" s="3">
        <f t="shared" si="38"/>
        <v>0.84288715506600553</v>
      </c>
      <c r="I428" t="str">
        <f t="shared" si="39"/>
        <v>B</v>
      </c>
      <c r="J428" s="10">
        <f>SUM($D$2:D428)</f>
        <v>10409</v>
      </c>
      <c r="K428" s="13">
        <f t="shared" si="40"/>
        <v>0.12635961930659415</v>
      </c>
      <c r="L428" s="17" t="str">
        <f t="shared" si="41"/>
        <v>A</v>
      </c>
    </row>
    <row r="429" spans="1:12">
      <c r="A429" s="1">
        <v>1917</v>
      </c>
      <c r="B429" s="1" t="s">
        <v>431</v>
      </c>
      <c r="C429" s="1">
        <v>143.5</v>
      </c>
      <c r="D429" s="1">
        <v>8</v>
      </c>
      <c r="E429">
        <f t="shared" si="36"/>
        <v>1148</v>
      </c>
      <c r="F429">
        <f t="shared" si="37"/>
        <v>428</v>
      </c>
      <c r="G429">
        <f>SUM($E$2:E429)</f>
        <v>2232526.1999999974</v>
      </c>
      <c r="H429" s="3">
        <f t="shared" si="38"/>
        <v>0.84332080385490904</v>
      </c>
      <c r="I429" t="str">
        <f t="shared" si="39"/>
        <v>B</v>
      </c>
      <c r="J429" s="10">
        <f>SUM($D$2:D429)</f>
        <v>10417</v>
      </c>
      <c r="K429" s="13">
        <f t="shared" si="40"/>
        <v>0.12645673497135088</v>
      </c>
      <c r="L429" s="17" t="str">
        <f t="shared" si="41"/>
        <v>A</v>
      </c>
    </row>
    <row r="430" spans="1:12">
      <c r="A430" s="1">
        <v>3720</v>
      </c>
      <c r="B430" s="1" t="s">
        <v>432</v>
      </c>
      <c r="C430" s="1">
        <v>24.3</v>
      </c>
      <c r="D430" s="1">
        <v>47</v>
      </c>
      <c r="E430">
        <f t="shared" si="36"/>
        <v>1142.1000000000001</v>
      </c>
      <c r="F430">
        <f t="shared" si="37"/>
        <v>429</v>
      </c>
      <c r="G430">
        <f>SUM($E$2:E430)</f>
        <v>2233668.2999999975</v>
      </c>
      <c r="H430" s="3">
        <f t="shared" si="38"/>
        <v>0.84375222396101246</v>
      </c>
      <c r="I430" t="str">
        <f t="shared" si="39"/>
        <v>B</v>
      </c>
      <c r="J430" s="10">
        <f>SUM($D$2:D430)</f>
        <v>10464</v>
      </c>
      <c r="K430" s="13">
        <f t="shared" si="40"/>
        <v>0.12702728950179665</v>
      </c>
      <c r="L430" s="17" t="str">
        <f t="shared" si="41"/>
        <v>A</v>
      </c>
    </row>
    <row r="431" spans="1:12">
      <c r="A431" s="1">
        <v>3202</v>
      </c>
      <c r="B431" s="1" t="s">
        <v>433</v>
      </c>
      <c r="C431" s="1">
        <v>30.8</v>
      </c>
      <c r="D431" s="1">
        <v>37</v>
      </c>
      <c r="E431">
        <f t="shared" si="36"/>
        <v>1139.6000000000001</v>
      </c>
      <c r="F431">
        <f t="shared" si="37"/>
        <v>430</v>
      </c>
      <c r="G431">
        <f>SUM($E$2:E431)</f>
        <v>2234807.8999999976</v>
      </c>
      <c r="H431" s="3">
        <f t="shared" si="38"/>
        <v>0.84418269970999726</v>
      </c>
      <c r="I431" t="str">
        <f t="shared" si="39"/>
        <v>B</v>
      </c>
      <c r="J431" s="10">
        <f>SUM($D$2:D431)</f>
        <v>10501</v>
      </c>
      <c r="K431" s="13">
        <f t="shared" si="40"/>
        <v>0.12747644945129649</v>
      </c>
      <c r="L431" s="17" t="str">
        <f t="shared" si="41"/>
        <v>A</v>
      </c>
    </row>
    <row r="432" spans="1:12">
      <c r="A432" s="1">
        <v>3622</v>
      </c>
      <c r="B432" s="1" t="s">
        <v>434</v>
      </c>
      <c r="C432" s="1">
        <v>43.3</v>
      </c>
      <c r="D432" s="1">
        <v>26</v>
      </c>
      <c r="E432">
        <f t="shared" si="36"/>
        <v>1125.8</v>
      </c>
      <c r="F432">
        <f t="shared" si="37"/>
        <v>431</v>
      </c>
      <c r="G432">
        <f>SUM($E$2:E432)</f>
        <v>2235933.6999999974</v>
      </c>
      <c r="H432" s="3">
        <f t="shared" si="38"/>
        <v>0.84460796260768678</v>
      </c>
      <c r="I432" t="str">
        <f t="shared" si="39"/>
        <v>B</v>
      </c>
      <c r="J432" s="10">
        <f>SUM($D$2:D432)</f>
        <v>10527</v>
      </c>
      <c r="K432" s="13">
        <f t="shared" si="40"/>
        <v>0.12779207536175585</v>
      </c>
      <c r="L432" s="17" t="str">
        <f t="shared" si="41"/>
        <v>A</v>
      </c>
    </row>
    <row r="433" spans="1:12">
      <c r="A433" s="1">
        <v>3637</v>
      </c>
      <c r="B433" s="1" t="s">
        <v>435</v>
      </c>
      <c r="C433" s="1">
        <v>86.3</v>
      </c>
      <c r="D433" s="1">
        <v>13</v>
      </c>
      <c r="E433">
        <f t="shared" si="36"/>
        <v>1121.8999999999999</v>
      </c>
      <c r="F433">
        <f t="shared" si="37"/>
        <v>432</v>
      </c>
      <c r="G433">
        <f>SUM($E$2:E433)</f>
        <v>2237055.5999999973</v>
      </c>
      <c r="H433" s="3">
        <f t="shared" si="38"/>
        <v>0.8450317523082711</v>
      </c>
      <c r="I433" t="str">
        <f t="shared" si="39"/>
        <v>B</v>
      </c>
      <c r="J433" s="10">
        <f>SUM($D$2:D433)</f>
        <v>10540</v>
      </c>
      <c r="K433" s="13">
        <f t="shared" si="40"/>
        <v>0.12794988831698553</v>
      </c>
      <c r="L433" s="17" t="str">
        <f t="shared" si="41"/>
        <v>A</v>
      </c>
    </row>
    <row r="434" spans="1:12">
      <c r="A434" s="1">
        <v>4636</v>
      </c>
      <c r="B434" s="1" t="s">
        <v>436</v>
      </c>
      <c r="C434" s="1">
        <v>56</v>
      </c>
      <c r="D434" s="1">
        <v>20</v>
      </c>
      <c r="E434">
        <f t="shared" si="36"/>
        <v>1120</v>
      </c>
      <c r="F434">
        <f t="shared" si="37"/>
        <v>433</v>
      </c>
      <c r="G434">
        <f>SUM($E$2:E434)</f>
        <v>2238175.5999999973</v>
      </c>
      <c r="H434" s="3">
        <f t="shared" si="38"/>
        <v>0.84545482429744534</v>
      </c>
      <c r="I434" t="str">
        <f t="shared" si="39"/>
        <v>B</v>
      </c>
      <c r="J434" s="10">
        <f>SUM($D$2:D434)</f>
        <v>10560</v>
      </c>
      <c r="K434" s="13">
        <f t="shared" si="40"/>
        <v>0.12819267747887733</v>
      </c>
      <c r="L434" s="17" t="str">
        <f t="shared" si="41"/>
        <v>A</v>
      </c>
    </row>
    <row r="435" spans="1:12">
      <c r="A435" s="1">
        <v>3576</v>
      </c>
      <c r="B435" s="1" t="s">
        <v>437</v>
      </c>
      <c r="C435" s="1">
        <v>111.9</v>
      </c>
      <c r="D435" s="1">
        <v>10</v>
      </c>
      <c r="E435">
        <f t="shared" si="36"/>
        <v>1119</v>
      </c>
      <c r="F435">
        <f t="shared" si="37"/>
        <v>434</v>
      </c>
      <c r="G435">
        <f>SUM($E$2:E435)</f>
        <v>2239294.5999999973</v>
      </c>
      <c r="H435" s="3">
        <f t="shared" si="38"/>
        <v>0.84587751854377202</v>
      </c>
      <c r="I435" t="str">
        <f t="shared" si="39"/>
        <v>B</v>
      </c>
      <c r="J435" s="10">
        <f>SUM($D$2:D435)</f>
        <v>10570</v>
      </c>
      <c r="K435" s="13">
        <f t="shared" si="40"/>
        <v>0.12831407205982326</v>
      </c>
      <c r="L435" s="17" t="str">
        <f t="shared" si="41"/>
        <v>A</v>
      </c>
    </row>
    <row r="436" spans="1:12">
      <c r="A436" s="1">
        <v>2107</v>
      </c>
      <c r="B436" s="1" t="s">
        <v>438</v>
      </c>
      <c r="C436" s="1">
        <v>52.8</v>
      </c>
      <c r="D436" s="1">
        <v>21</v>
      </c>
      <c r="E436">
        <f t="shared" si="36"/>
        <v>1108.8</v>
      </c>
      <c r="F436">
        <f t="shared" si="37"/>
        <v>435</v>
      </c>
      <c r="G436">
        <f>SUM($E$2:E436)</f>
        <v>2240403.3999999971</v>
      </c>
      <c r="H436" s="3">
        <f t="shared" si="38"/>
        <v>0.8462963598130544</v>
      </c>
      <c r="I436" t="str">
        <f t="shared" si="39"/>
        <v>B</v>
      </c>
      <c r="J436" s="10">
        <f>SUM($D$2:D436)</f>
        <v>10591</v>
      </c>
      <c r="K436" s="13">
        <f t="shared" si="40"/>
        <v>0.12856900067980964</v>
      </c>
      <c r="L436" s="17" t="str">
        <f t="shared" si="41"/>
        <v>A</v>
      </c>
    </row>
    <row r="437" spans="1:12">
      <c r="A437" s="1">
        <v>348</v>
      </c>
      <c r="B437" s="1" t="s">
        <v>439</v>
      </c>
      <c r="C437" s="1">
        <v>42.4</v>
      </c>
      <c r="D437" s="1">
        <v>26</v>
      </c>
      <c r="E437">
        <f t="shared" si="36"/>
        <v>1102.3999999999999</v>
      </c>
      <c r="F437">
        <f t="shared" si="37"/>
        <v>436</v>
      </c>
      <c r="G437">
        <f>SUM($E$2:E437)</f>
        <v>2241505.799999997</v>
      </c>
      <c r="H437" s="3">
        <f t="shared" si="38"/>
        <v>0.84671278352811297</v>
      </c>
      <c r="I437" t="str">
        <f t="shared" si="39"/>
        <v>B</v>
      </c>
      <c r="J437" s="10">
        <f>SUM($D$2:D437)</f>
        <v>10617</v>
      </c>
      <c r="K437" s="13">
        <f t="shared" si="40"/>
        <v>0.128884626590269</v>
      </c>
      <c r="L437" s="17" t="str">
        <f t="shared" si="41"/>
        <v>A</v>
      </c>
    </row>
    <row r="438" spans="1:12">
      <c r="A438" s="1">
        <v>1203</v>
      </c>
      <c r="B438" s="1" t="s">
        <v>440</v>
      </c>
      <c r="C438" s="1">
        <v>9</v>
      </c>
      <c r="D438" s="1">
        <v>122</v>
      </c>
      <c r="E438">
        <f t="shared" si="36"/>
        <v>1098</v>
      </c>
      <c r="F438">
        <f t="shared" si="37"/>
        <v>437</v>
      </c>
      <c r="G438">
        <f>SUM($E$2:E438)</f>
        <v>2242603.799999997</v>
      </c>
      <c r="H438" s="3">
        <f t="shared" si="38"/>
        <v>0.84712754517464273</v>
      </c>
      <c r="I438" t="str">
        <f t="shared" si="39"/>
        <v>B</v>
      </c>
      <c r="J438" s="10">
        <f>SUM($D$2:D438)</f>
        <v>10739</v>
      </c>
      <c r="K438" s="13">
        <f t="shared" si="40"/>
        <v>0.13036564047780907</v>
      </c>
      <c r="L438" s="17" t="str">
        <f t="shared" si="41"/>
        <v>A</v>
      </c>
    </row>
    <row r="439" spans="1:12">
      <c r="A439" s="1">
        <v>3831</v>
      </c>
      <c r="B439" s="1" t="s">
        <v>441</v>
      </c>
      <c r="C439" s="1">
        <v>47.5</v>
      </c>
      <c r="D439" s="1">
        <v>23</v>
      </c>
      <c r="E439">
        <f t="shared" si="36"/>
        <v>1092.5</v>
      </c>
      <c r="F439">
        <f t="shared" si="37"/>
        <v>438</v>
      </c>
      <c r="G439">
        <f>SUM($E$2:E439)</f>
        <v>2243696.299999997</v>
      </c>
      <c r="H439" s="3">
        <f t="shared" si="38"/>
        <v>0.8475402292355112</v>
      </c>
      <c r="I439" t="str">
        <f t="shared" si="39"/>
        <v>B</v>
      </c>
      <c r="J439" s="10">
        <f>SUM($D$2:D439)</f>
        <v>10762</v>
      </c>
      <c r="K439" s="13">
        <f t="shared" si="40"/>
        <v>0.13064484801398465</v>
      </c>
      <c r="L439" s="17" t="str">
        <f t="shared" si="41"/>
        <v>A</v>
      </c>
    </row>
    <row r="440" spans="1:12">
      <c r="A440" s="1">
        <v>2638</v>
      </c>
      <c r="B440" s="1" t="s">
        <v>442</v>
      </c>
      <c r="C440" s="1">
        <v>68.099999999999994</v>
      </c>
      <c r="D440" s="1">
        <v>16</v>
      </c>
      <c r="E440">
        <f t="shared" si="36"/>
        <v>1089.5999999999999</v>
      </c>
      <c r="F440">
        <f t="shared" si="37"/>
        <v>439</v>
      </c>
      <c r="G440">
        <f>SUM($E$2:E440)</f>
        <v>2244785.8999999971</v>
      </c>
      <c r="H440" s="3">
        <f t="shared" si="38"/>
        <v>0.84795181784212215</v>
      </c>
      <c r="I440" t="str">
        <f t="shared" si="39"/>
        <v>B</v>
      </c>
      <c r="J440" s="10">
        <f>SUM($D$2:D440)</f>
        <v>10778</v>
      </c>
      <c r="K440" s="13">
        <f t="shared" si="40"/>
        <v>0.13083907934349812</v>
      </c>
      <c r="L440" s="17" t="str">
        <f t="shared" si="41"/>
        <v>A</v>
      </c>
    </row>
    <row r="441" spans="1:12">
      <c r="A441" s="1">
        <v>620</v>
      </c>
      <c r="B441" s="1" t="s">
        <v>443</v>
      </c>
      <c r="C441" s="1">
        <v>107.8</v>
      </c>
      <c r="D441" s="1">
        <v>10</v>
      </c>
      <c r="E441">
        <f t="shared" si="36"/>
        <v>1078</v>
      </c>
      <c r="F441">
        <f t="shared" si="37"/>
        <v>440</v>
      </c>
      <c r="G441">
        <f>SUM($E$2:E441)</f>
        <v>2245863.8999999971</v>
      </c>
      <c r="H441" s="3">
        <f t="shared" si="38"/>
        <v>0.84835902463170232</v>
      </c>
      <c r="I441" t="str">
        <f t="shared" si="39"/>
        <v>B</v>
      </c>
      <c r="J441" s="10">
        <f>SUM($D$2:D441)</f>
        <v>10788</v>
      </c>
      <c r="K441" s="13">
        <f t="shared" si="40"/>
        <v>0.13096047392444402</v>
      </c>
      <c r="L441" s="17" t="str">
        <f t="shared" si="41"/>
        <v>A</v>
      </c>
    </row>
    <row r="442" spans="1:12">
      <c r="A442" s="1">
        <v>1445</v>
      </c>
      <c r="B442" s="1" t="s">
        <v>444</v>
      </c>
      <c r="C442" s="1">
        <v>32.6</v>
      </c>
      <c r="D442" s="1">
        <v>33</v>
      </c>
      <c r="E442">
        <f t="shared" si="36"/>
        <v>1075.8</v>
      </c>
      <c r="F442">
        <f t="shared" si="37"/>
        <v>441</v>
      </c>
      <c r="G442">
        <f>SUM($E$2:E442)</f>
        <v>2246939.6999999969</v>
      </c>
      <c r="H442" s="3">
        <f t="shared" si="38"/>
        <v>0.84876540038701798</v>
      </c>
      <c r="I442" t="str">
        <f t="shared" si="39"/>
        <v>B</v>
      </c>
      <c r="J442" s="10">
        <f>SUM($D$2:D442)</f>
        <v>10821</v>
      </c>
      <c r="K442" s="13">
        <f t="shared" si="40"/>
        <v>0.13136107604156549</v>
      </c>
      <c r="L442" s="17" t="str">
        <f t="shared" si="41"/>
        <v>A</v>
      </c>
    </row>
    <row r="443" spans="1:12">
      <c r="A443" s="1">
        <v>1987</v>
      </c>
      <c r="B443" s="1" t="s">
        <v>445</v>
      </c>
      <c r="C443" s="1">
        <v>56.5</v>
      </c>
      <c r="D443" s="1">
        <v>19</v>
      </c>
      <c r="E443">
        <f t="shared" si="36"/>
        <v>1073.5</v>
      </c>
      <c r="F443">
        <f t="shared" si="37"/>
        <v>442</v>
      </c>
      <c r="G443">
        <f>SUM($E$2:E443)</f>
        <v>2248013.1999999969</v>
      </c>
      <c r="H443" s="3">
        <f t="shared" si="38"/>
        <v>0.84917090733378453</v>
      </c>
      <c r="I443" t="str">
        <f t="shared" si="39"/>
        <v>B</v>
      </c>
      <c r="J443" s="10">
        <f>SUM($D$2:D443)</f>
        <v>10840</v>
      </c>
      <c r="K443" s="13">
        <f t="shared" si="40"/>
        <v>0.13159172574536274</v>
      </c>
      <c r="L443" s="17" t="str">
        <f t="shared" si="41"/>
        <v>A</v>
      </c>
    </row>
    <row r="444" spans="1:12">
      <c r="A444" s="1">
        <v>3421</v>
      </c>
      <c r="B444" s="1" t="s">
        <v>446</v>
      </c>
      <c r="C444" s="1">
        <v>37</v>
      </c>
      <c r="D444" s="1">
        <v>29</v>
      </c>
      <c r="E444">
        <f t="shared" si="36"/>
        <v>1073</v>
      </c>
      <c r="F444">
        <f t="shared" si="37"/>
        <v>443</v>
      </c>
      <c r="G444">
        <f>SUM($E$2:E444)</f>
        <v>2249086.1999999969</v>
      </c>
      <c r="H444" s="3">
        <f t="shared" si="38"/>
        <v>0.84957622540912725</v>
      </c>
      <c r="I444" t="str">
        <f t="shared" si="39"/>
        <v>B</v>
      </c>
      <c r="J444" s="10">
        <f>SUM($D$2:D444)</f>
        <v>10869</v>
      </c>
      <c r="K444" s="13">
        <f t="shared" si="40"/>
        <v>0.13194377003010585</v>
      </c>
      <c r="L444" s="17" t="str">
        <f t="shared" si="41"/>
        <v>A</v>
      </c>
    </row>
    <row r="445" spans="1:12">
      <c r="A445" s="1">
        <v>2506</v>
      </c>
      <c r="B445" s="1" t="s">
        <v>447</v>
      </c>
      <c r="C445" s="1">
        <v>25.5</v>
      </c>
      <c r="D445" s="1">
        <v>42</v>
      </c>
      <c r="E445">
        <f t="shared" si="36"/>
        <v>1071</v>
      </c>
      <c r="F445">
        <f t="shared" si="37"/>
        <v>444</v>
      </c>
      <c r="G445">
        <f>SUM($E$2:E445)</f>
        <v>2250157.1999999969</v>
      </c>
      <c r="H445" s="3">
        <f t="shared" si="38"/>
        <v>0.84998078799877508</v>
      </c>
      <c r="I445" t="str">
        <f t="shared" si="39"/>
        <v>B</v>
      </c>
      <c r="J445" s="10">
        <f>SUM($D$2:D445)</f>
        <v>10911</v>
      </c>
      <c r="K445" s="13">
        <f t="shared" si="40"/>
        <v>0.13245362727007867</v>
      </c>
      <c r="L445" s="17" t="str">
        <f t="shared" si="41"/>
        <v>A</v>
      </c>
    </row>
    <row r="446" spans="1:12">
      <c r="A446" s="1">
        <v>2832</v>
      </c>
      <c r="B446" s="1" t="s">
        <v>448</v>
      </c>
      <c r="C446" s="1">
        <v>21</v>
      </c>
      <c r="D446" s="1">
        <v>51</v>
      </c>
      <c r="E446">
        <f t="shared" si="36"/>
        <v>1071</v>
      </c>
      <c r="F446">
        <f t="shared" si="37"/>
        <v>444</v>
      </c>
      <c r="G446">
        <f>SUM($E$2:E446)</f>
        <v>2251228.1999999969</v>
      </c>
      <c r="H446" s="3">
        <f t="shared" si="38"/>
        <v>0.85038535058842291</v>
      </c>
      <c r="I446" t="str">
        <f t="shared" si="39"/>
        <v>B</v>
      </c>
      <c r="J446" s="10">
        <f>SUM($D$2:D446)</f>
        <v>10962</v>
      </c>
      <c r="K446" s="13">
        <f t="shared" si="40"/>
        <v>0.13307273963290278</v>
      </c>
      <c r="L446" s="17" t="str">
        <f t="shared" si="41"/>
        <v>A</v>
      </c>
    </row>
    <row r="447" spans="1:12">
      <c r="A447" s="1">
        <v>3602</v>
      </c>
      <c r="B447" s="1" t="s">
        <v>449</v>
      </c>
      <c r="C447" s="1">
        <v>82.2</v>
      </c>
      <c r="D447" s="1">
        <v>13</v>
      </c>
      <c r="E447">
        <f t="shared" si="36"/>
        <v>1068.6000000000001</v>
      </c>
      <c r="F447">
        <f t="shared" si="37"/>
        <v>446</v>
      </c>
      <c r="G447">
        <f>SUM($E$2:E447)</f>
        <v>2252296.799999997</v>
      </c>
      <c r="H447" s="3">
        <f t="shared" si="38"/>
        <v>0.85078900659523682</v>
      </c>
      <c r="I447" t="str">
        <f t="shared" si="39"/>
        <v>B</v>
      </c>
      <c r="J447" s="10">
        <f>SUM($D$2:D447)</f>
        <v>10975</v>
      </c>
      <c r="K447" s="13">
        <f t="shared" si="40"/>
        <v>0.13323055258813246</v>
      </c>
      <c r="L447" s="17" t="str">
        <f t="shared" si="41"/>
        <v>A</v>
      </c>
    </row>
    <row r="448" spans="1:12">
      <c r="A448" s="1">
        <v>2606</v>
      </c>
      <c r="B448" s="1" t="s">
        <v>450</v>
      </c>
      <c r="C448" s="1">
        <v>105.8</v>
      </c>
      <c r="D448" s="1">
        <v>10</v>
      </c>
      <c r="E448">
        <f t="shared" si="36"/>
        <v>1058</v>
      </c>
      <c r="F448">
        <f t="shared" si="37"/>
        <v>447</v>
      </c>
      <c r="G448">
        <f>SUM($E$2:E448)</f>
        <v>2253354.799999997</v>
      </c>
      <c r="H448" s="3">
        <f t="shared" si="38"/>
        <v>0.8511886585278674</v>
      </c>
      <c r="I448" t="str">
        <f t="shared" si="39"/>
        <v>B</v>
      </c>
      <c r="J448" s="10">
        <f>SUM($D$2:D448)</f>
        <v>10985</v>
      </c>
      <c r="K448" s="13">
        <f t="shared" si="40"/>
        <v>0.13335194716907836</v>
      </c>
      <c r="L448" s="17" t="str">
        <f t="shared" si="41"/>
        <v>A</v>
      </c>
    </row>
    <row r="449" spans="1:12">
      <c r="A449" s="1">
        <v>1985</v>
      </c>
      <c r="B449" s="1" t="s">
        <v>451</v>
      </c>
      <c r="C449" s="1">
        <v>50</v>
      </c>
      <c r="D449" s="1">
        <v>21</v>
      </c>
      <c r="E449">
        <f t="shared" si="36"/>
        <v>1050</v>
      </c>
      <c r="F449">
        <f t="shared" si="37"/>
        <v>448</v>
      </c>
      <c r="G449">
        <f>SUM($E$2:E449)</f>
        <v>2254404.799999997</v>
      </c>
      <c r="H449" s="3">
        <f t="shared" si="38"/>
        <v>0.8515852885177182</v>
      </c>
      <c r="I449" t="str">
        <f t="shared" si="39"/>
        <v>B</v>
      </c>
      <c r="J449" s="10">
        <f>SUM($D$2:D449)</f>
        <v>11006</v>
      </c>
      <c r="K449" s="13">
        <f t="shared" si="40"/>
        <v>0.13360687578906477</v>
      </c>
      <c r="L449" s="17" t="str">
        <f t="shared" si="41"/>
        <v>A</v>
      </c>
    </row>
    <row r="450" spans="1:12">
      <c r="A450" s="1">
        <v>3492</v>
      </c>
      <c r="B450" s="1" t="s">
        <v>452</v>
      </c>
      <c r="C450" s="1">
        <v>69.900000000000006</v>
      </c>
      <c r="D450" s="1">
        <v>15</v>
      </c>
      <c r="E450">
        <f t="shared" ref="E450:E513" si="42">C450*D450</f>
        <v>1048.5</v>
      </c>
      <c r="F450">
        <f t="shared" ref="F450:F513" si="43">RANK(E450,$E$2:$E$4693,0)</f>
        <v>449</v>
      </c>
      <c r="G450">
        <f>SUM($E$2:E450)</f>
        <v>2255453.299999997</v>
      </c>
      <c r="H450" s="3">
        <f t="shared" si="38"/>
        <v>0.85198135189329782</v>
      </c>
      <c r="I450" t="str">
        <f t="shared" si="39"/>
        <v>B</v>
      </c>
      <c r="J450" s="10">
        <f>SUM($D$2:D450)</f>
        <v>11021</v>
      </c>
      <c r="K450" s="13">
        <f t="shared" si="40"/>
        <v>0.13378896766048365</v>
      </c>
      <c r="L450" s="17" t="str">
        <f t="shared" si="41"/>
        <v>A</v>
      </c>
    </row>
    <row r="451" spans="1:12">
      <c r="A451" s="1">
        <v>2458</v>
      </c>
      <c r="B451" s="1" t="s">
        <v>453</v>
      </c>
      <c r="C451" s="1">
        <v>87.2</v>
      </c>
      <c r="D451" s="1">
        <v>12</v>
      </c>
      <c r="E451">
        <f t="shared" si="42"/>
        <v>1046.4000000000001</v>
      </c>
      <c r="F451">
        <f t="shared" si="43"/>
        <v>450</v>
      </c>
      <c r="G451">
        <f>SUM($E$2:E451)</f>
        <v>2256499.6999999969</v>
      </c>
      <c r="H451" s="3">
        <f t="shared" ref="H451:H514" si="44">G451/$G$4693</f>
        <v>0.85237662200889763</v>
      </c>
      <c r="I451" t="str">
        <f t="shared" ref="I451:I514" si="45">IF(H451&lt;=80%,"A",IF(H451&lt;=95%,"B","C"))</f>
        <v>B</v>
      </c>
      <c r="J451" s="10">
        <f>SUM($D$2:D451)</f>
        <v>11033</v>
      </c>
      <c r="K451" s="13">
        <f t="shared" ref="K451:K514" si="46">J451/$J$4693</f>
        <v>0.13393464115761872</v>
      </c>
      <c r="L451" s="17" t="str">
        <f t="shared" ref="L451:L514" si="47">IF(K451&lt;=20%,"A",IF(K451&lt;=50%,"B","C"))</f>
        <v>A</v>
      </c>
    </row>
    <row r="452" spans="1:12">
      <c r="A452" s="1">
        <v>2482</v>
      </c>
      <c r="B452" s="1" t="s">
        <v>454</v>
      </c>
      <c r="C452" s="1">
        <v>14.9</v>
      </c>
      <c r="D452" s="1">
        <v>70</v>
      </c>
      <c r="E452">
        <f t="shared" si="42"/>
        <v>1043</v>
      </c>
      <c r="F452">
        <f t="shared" si="43"/>
        <v>451</v>
      </c>
      <c r="G452">
        <f>SUM($E$2:E452)</f>
        <v>2257542.6999999969</v>
      </c>
      <c r="H452" s="3">
        <f t="shared" si="44"/>
        <v>0.85277060779881619</v>
      </c>
      <c r="I452" t="str">
        <f t="shared" si="45"/>
        <v>B</v>
      </c>
      <c r="J452" s="10">
        <f>SUM($D$2:D452)</f>
        <v>11103</v>
      </c>
      <c r="K452" s="13">
        <f t="shared" si="46"/>
        <v>0.13478440322424007</v>
      </c>
      <c r="L452" s="17" t="str">
        <f t="shared" si="47"/>
        <v>A</v>
      </c>
    </row>
    <row r="453" spans="1:12">
      <c r="A453" s="1">
        <v>1145</v>
      </c>
      <c r="B453" s="1" t="s">
        <v>455</v>
      </c>
      <c r="C453" s="1">
        <v>64.900000000000006</v>
      </c>
      <c r="D453" s="1">
        <v>16</v>
      </c>
      <c r="E453">
        <f t="shared" si="42"/>
        <v>1038.4000000000001</v>
      </c>
      <c r="F453">
        <f t="shared" si="43"/>
        <v>452</v>
      </c>
      <c r="G453">
        <f>SUM($E$2:E453)</f>
        <v>2258581.0999999968</v>
      </c>
      <c r="H453" s="3">
        <f t="shared" si="44"/>
        <v>0.85316285597163621</v>
      </c>
      <c r="I453" t="str">
        <f t="shared" si="45"/>
        <v>B</v>
      </c>
      <c r="J453" s="10">
        <f>SUM($D$2:D453)</f>
        <v>11119</v>
      </c>
      <c r="K453" s="13">
        <f t="shared" si="46"/>
        <v>0.13497863455375353</v>
      </c>
      <c r="L453" s="17" t="str">
        <f t="shared" si="47"/>
        <v>A</v>
      </c>
    </row>
    <row r="454" spans="1:12">
      <c r="A454" s="1">
        <v>4629</v>
      </c>
      <c r="B454" s="1" t="s">
        <v>456</v>
      </c>
      <c r="C454" s="1">
        <v>114.8</v>
      </c>
      <c r="D454" s="1">
        <v>9</v>
      </c>
      <c r="E454">
        <f t="shared" si="42"/>
        <v>1033.2</v>
      </c>
      <c r="F454">
        <f t="shared" si="43"/>
        <v>453</v>
      </c>
      <c r="G454">
        <f>SUM($E$2:E454)</f>
        <v>2259614.299999997</v>
      </c>
      <c r="H454" s="3">
        <f t="shared" si="44"/>
        <v>0.85355313988164949</v>
      </c>
      <c r="I454" t="str">
        <f t="shared" si="45"/>
        <v>B</v>
      </c>
      <c r="J454" s="10">
        <f>SUM($D$2:D454)</f>
        <v>11128</v>
      </c>
      <c r="K454" s="13">
        <f t="shared" si="46"/>
        <v>0.13508788967660484</v>
      </c>
      <c r="L454" s="17" t="str">
        <f t="shared" si="47"/>
        <v>A</v>
      </c>
    </row>
    <row r="455" spans="1:12">
      <c r="A455" s="1">
        <v>324</v>
      </c>
      <c r="B455" s="1" t="s">
        <v>457</v>
      </c>
      <c r="C455" s="1">
        <v>44.9</v>
      </c>
      <c r="D455" s="1">
        <v>23</v>
      </c>
      <c r="E455">
        <f t="shared" si="42"/>
        <v>1032.7</v>
      </c>
      <c r="F455">
        <f t="shared" si="43"/>
        <v>454</v>
      </c>
      <c r="G455">
        <f>SUM($E$2:E455)</f>
        <v>2260646.9999999972</v>
      </c>
      <c r="H455" s="3">
        <f t="shared" si="44"/>
        <v>0.85394323492023894</v>
      </c>
      <c r="I455" t="str">
        <f t="shared" si="45"/>
        <v>B</v>
      </c>
      <c r="J455" s="10">
        <f>SUM($D$2:D455)</f>
        <v>11151</v>
      </c>
      <c r="K455" s="13">
        <f t="shared" si="46"/>
        <v>0.13536709721278042</v>
      </c>
      <c r="L455" s="17" t="str">
        <f t="shared" si="47"/>
        <v>A</v>
      </c>
    </row>
    <row r="456" spans="1:12">
      <c r="A456" s="1">
        <v>3643</v>
      </c>
      <c r="B456" s="1" t="s">
        <v>458</v>
      </c>
      <c r="C456" s="1">
        <v>73.5</v>
      </c>
      <c r="D456" s="1">
        <v>14</v>
      </c>
      <c r="E456">
        <f t="shared" si="42"/>
        <v>1029</v>
      </c>
      <c r="F456">
        <f t="shared" si="43"/>
        <v>455</v>
      </c>
      <c r="G456">
        <f>SUM($E$2:E456)</f>
        <v>2261675.9999999972</v>
      </c>
      <c r="H456" s="3">
        <f t="shared" si="44"/>
        <v>0.85433193231029281</v>
      </c>
      <c r="I456" t="str">
        <f t="shared" si="45"/>
        <v>B</v>
      </c>
      <c r="J456" s="10">
        <f>SUM($D$2:D456)</f>
        <v>11165</v>
      </c>
      <c r="K456" s="13">
        <f t="shared" si="46"/>
        <v>0.13553704962610469</v>
      </c>
      <c r="L456" s="17" t="str">
        <f t="shared" si="47"/>
        <v>A</v>
      </c>
    </row>
    <row r="457" spans="1:12">
      <c r="A457" s="1">
        <v>4292</v>
      </c>
      <c r="B457" s="1" t="s">
        <v>459</v>
      </c>
      <c r="C457" s="1">
        <v>85.2</v>
      </c>
      <c r="D457" s="1">
        <v>12</v>
      </c>
      <c r="E457">
        <f t="shared" si="42"/>
        <v>1022.4000000000001</v>
      </c>
      <c r="F457">
        <f t="shared" si="43"/>
        <v>456</v>
      </c>
      <c r="G457">
        <f>SUM($E$2:E457)</f>
        <v>2262698.3999999971</v>
      </c>
      <c r="H457" s="3">
        <f t="shared" si="44"/>
        <v>0.85471813659755314</v>
      </c>
      <c r="I457" t="str">
        <f t="shared" si="45"/>
        <v>B</v>
      </c>
      <c r="J457" s="10">
        <f>SUM($D$2:D457)</f>
        <v>11177</v>
      </c>
      <c r="K457" s="13">
        <f t="shared" si="46"/>
        <v>0.13568272312323978</v>
      </c>
      <c r="L457" s="17" t="str">
        <f t="shared" si="47"/>
        <v>A</v>
      </c>
    </row>
    <row r="458" spans="1:12">
      <c r="A458" s="1">
        <v>162</v>
      </c>
      <c r="B458" s="1" t="s">
        <v>460</v>
      </c>
      <c r="C458" s="1">
        <v>56.5</v>
      </c>
      <c r="D458" s="1">
        <v>18</v>
      </c>
      <c r="E458">
        <f t="shared" si="42"/>
        <v>1017</v>
      </c>
      <c r="F458">
        <f t="shared" si="43"/>
        <v>457</v>
      </c>
      <c r="G458">
        <f>SUM($E$2:E458)</f>
        <v>2263715.3999999971</v>
      </c>
      <c r="H458" s="3">
        <f t="shared" si="44"/>
        <v>0.85510230107343721</v>
      </c>
      <c r="I458" t="str">
        <f t="shared" si="45"/>
        <v>B</v>
      </c>
      <c r="J458" s="10">
        <f>SUM($D$2:D458)</f>
        <v>11195</v>
      </c>
      <c r="K458" s="13">
        <f t="shared" si="46"/>
        <v>0.13590123336894241</v>
      </c>
      <c r="L458" s="17" t="str">
        <f t="shared" si="47"/>
        <v>A</v>
      </c>
    </row>
    <row r="459" spans="1:12">
      <c r="A459" s="1">
        <v>3898</v>
      </c>
      <c r="B459" s="1" t="s">
        <v>461</v>
      </c>
      <c r="C459" s="1">
        <v>50.7</v>
      </c>
      <c r="D459" s="1">
        <v>20</v>
      </c>
      <c r="E459">
        <f t="shared" si="42"/>
        <v>1014</v>
      </c>
      <c r="F459">
        <f t="shared" si="43"/>
        <v>458</v>
      </c>
      <c r="G459">
        <f>SUM($E$2:E459)</f>
        <v>2264729.3999999971</v>
      </c>
      <c r="H459" s="3">
        <f t="shared" si="44"/>
        <v>0.85548533232077884</v>
      </c>
      <c r="I459" t="str">
        <f t="shared" si="45"/>
        <v>B</v>
      </c>
      <c r="J459" s="10">
        <f>SUM($D$2:D459)</f>
        <v>11215</v>
      </c>
      <c r="K459" s="13">
        <f t="shared" si="46"/>
        <v>0.13614402253083421</v>
      </c>
      <c r="L459" s="17" t="str">
        <f t="shared" si="47"/>
        <v>A</v>
      </c>
    </row>
    <row r="460" spans="1:12">
      <c r="A460" s="1">
        <v>3078</v>
      </c>
      <c r="B460" s="1" t="s">
        <v>462</v>
      </c>
      <c r="C460" s="1">
        <v>28</v>
      </c>
      <c r="D460" s="1">
        <v>36</v>
      </c>
      <c r="E460">
        <f t="shared" si="42"/>
        <v>1008</v>
      </c>
      <c r="F460">
        <f t="shared" si="43"/>
        <v>459</v>
      </c>
      <c r="G460">
        <f>SUM($E$2:E460)</f>
        <v>2265737.3999999971</v>
      </c>
      <c r="H460" s="3">
        <f t="shared" si="44"/>
        <v>0.85586609711103567</v>
      </c>
      <c r="I460" t="str">
        <f t="shared" si="45"/>
        <v>B</v>
      </c>
      <c r="J460" s="10">
        <f>SUM($D$2:D460)</f>
        <v>11251</v>
      </c>
      <c r="K460" s="13">
        <f t="shared" si="46"/>
        <v>0.1365810430222395</v>
      </c>
      <c r="L460" s="17" t="str">
        <f t="shared" si="47"/>
        <v>A</v>
      </c>
    </row>
    <row r="461" spans="1:12">
      <c r="A461" s="1">
        <v>904</v>
      </c>
      <c r="B461" s="1" t="s">
        <v>463</v>
      </c>
      <c r="C461" s="1">
        <v>30.5</v>
      </c>
      <c r="D461" s="1">
        <v>33</v>
      </c>
      <c r="E461">
        <f t="shared" si="42"/>
        <v>1006.5</v>
      </c>
      <c r="F461">
        <f t="shared" si="43"/>
        <v>460</v>
      </c>
      <c r="G461">
        <f>SUM($E$2:E461)</f>
        <v>2266743.8999999971</v>
      </c>
      <c r="H461" s="3">
        <f t="shared" si="44"/>
        <v>0.85624629528702123</v>
      </c>
      <c r="I461" t="str">
        <f t="shared" si="45"/>
        <v>B</v>
      </c>
      <c r="J461" s="10">
        <f>SUM($D$2:D461)</f>
        <v>11284</v>
      </c>
      <c r="K461" s="13">
        <f t="shared" si="46"/>
        <v>0.13698164513936098</v>
      </c>
      <c r="L461" s="17" t="str">
        <f t="shared" si="47"/>
        <v>A</v>
      </c>
    </row>
    <row r="462" spans="1:12">
      <c r="A462" s="1">
        <v>1579</v>
      </c>
      <c r="B462" s="1" t="s">
        <v>464</v>
      </c>
      <c r="C462" s="1">
        <v>143.69999999999999</v>
      </c>
      <c r="D462" s="1">
        <v>7</v>
      </c>
      <c r="E462">
        <f t="shared" si="42"/>
        <v>1005.8999999999999</v>
      </c>
      <c r="F462">
        <f t="shared" si="43"/>
        <v>461</v>
      </c>
      <c r="G462">
        <f>SUM($E$2:E462)</f>
        <v>2267749.799999997</v>
      </c>
      <c r="H462" s="3">
        <f t="shared" si="44"/>
        <v>0.85662626681729825</v>
      </c>
      <c r="I462" t="str">
        <f t="shared" si="45"/>
        <v>B</v>
      </c>
      <c r="J462" s="10">
        <f>SUM($D$2:D462)</f>
        <v>11291</v>
      </c>
      <c r="K462" s="13">
        <f t="shared" si="46"/>
        <v>0.13706662134602313</v>
      </c>
      <c r="L462" s="17" t="str">
        <f t="shared" si="47"/>
        <v>A</v>
      </c>
    </row>
    <row r="463" spans="1:12">
      <c r="A463" s="1">
        <v>3338</v>
      </c>
      <c r="B463" s="1" t="s">
        <v>465</v>
      </c>
      <c r="C463" s="1">
        <v>47.6</v>
      </c>
      <c r="D463" s="1">
        <v>21</v>
      </c>
      <c r="E463">
        <f t="shared" si="42"/>
        <v>999.6</v>
      </c>
      <c r="F463">
        <f t="shared" si="43"/>
        <v>462</v>
      </c>
      <c r="G463">
        <f>SUM($E$2:E463)</f>
        <v>2268749.3999999971</v>
      </c>
      <c r="H463" s="3">
        <f t="shared" si="44"/>
        <v>0.85700385856763628</v>
      </c>
      <c r="I463" t="str">
        <f t="shared" si="45"/>
        <v>B</v>
      </c>
      <c r="J463" s="10">
        <f>SUM($D$2:D463)</f>
        <v>11312</v>
      </c>
      <c r="K463" s="13">
        <f t="shared" si="46"/>
        <v>0.13732154996600951</v>
      </c>
      <c r="L463" s="17" t="str">
        <f t="shared" si="47"/>
        <v>A</v>
      </c>
    </row>
    <row r="464" spans="1:12">
      <c r="A464" s="1">
        <v>1690</v>
      </c>
      <c r="B464" s="1" t="s">
        <v>466</v>
      </c>
      <c r="C464" s="1">
        <v>58.4</v>
      </c>
      <c r="D464" s="1">
        <v>17</v>
      </c>
      <c r="E464">
        <f t="shared" si="42"/>
        <v>992.8</v>
      </c>
      <c r="F464">
        <f t="shared" si="43"/>
        <v>463</v>
      </c>
      <c r="G464">
        <f>SUM($E$2:E464)</f>
        <v>2269742.1999999969</v>
      </c>
      <c r="H464" s="3">
        <f t="shared" si="44"/>
        <v>0.85737888166661125</v>
      </c>
      <c r="I464" t="str">
        <f t="shared" si="45"/>
        <v>B</v>
      </c>
      <c r="J464" s="10">
        <f>SUM($D$2:D464)</f>
        <v>11329</v>
      </c>
      <c r="K464" s="13">
        <f t="shared" si="46"/>
        <v>0.13752792075361756</v>
      </c>
      <c r="L464" s="17" t="str">
        <f t="shared" si="47"/>
        <v>A</v>
      </c>
    </row>
    <row r="465" spans="1:12">
      <c r="A465" s="1">
        <v>1815</v>
      </c>
      <c r="B465" s="1" t="s">
        <v>467</v>
      </c>
      <c r="C465" s="1">
        <v>58.4</v>
      </c>
      <c r="D465" s="1">
        <v>17</v>
      </c>
      <c r="E465">
        <f t="shared" si="42"/>
        <v>992.8</v>
      </c>
      <c r="F465">
        <f t="shared" si="43"/>
        <v>463</v>
      </c>
      <c r="G465">
        <f>SUM($E$2:E465)</f>
        <v>2270734.9999999967</v>
      </c>
      <c r="H465" s="3">
        <f t="shared" si="44"/>
        <v>0.85775390476558633</v>
      </c>
      <c r="I465" t="str">
        <f t="shared" si="45"/>
        <v>B</v>
      </c>
      <c r="J465" s="10">
        <f>SUM($D$2:D465)</f>
        <v>11346</v>
      </c>
      <c r="K465" s="13">
        <f t="shared" si="46"/>
        <v>0.1377342915412256</v>
      </c>
      <c r="L465" s="17" t="str">
        <f t="shared" si="47"/>
        <v>A</v>
      </c>
    </row>
    <row r="466" spans="1:12">
      <c r="A466" s="1">
        <v>3658</v>
      </c>
      <c r="B466" s="1" t="s">
        <v>468</v>
      </c>
      <c r="C466" s="1">
        <v>45</v>
      </c>
      <c r="D466" s="1">
        <v>22</v>
      </c>
      <c r="E466">
        <f t="shared" si="42"/>
        <v>990</v>
      </c>
      <c r="F466">
        <f t="shared" si="43"/>
        <v>465</v>
      </c>
      <c r="G466">
        <f>SUM($E$2:E466)</f>
        <v>2271724.9999999967</v>
      </c>
      <c r="H466" s="3">
        <f t="shared" si="44"/>
        <v>0.85812787018458847</v>
      </c>
      <c r="I466" t="str">
        <f t="shared" si="45"/>
        <v>B</v>
      </c>
      <c r="J466" s="10">
        <f>SUM($D$2:D466)</f>
        <v>11368</v>
      </c>
      <c r="K466" s="13">
        <f t="shared" si="46"/>
        <v>0.1380013596193066</v>
      </c>
      <c r="L466" s="17" t="str">
        <f t="shared" si="47"/>
        <v>A</v>
      </c>
    </row>
    <row r="467" spans="1:12">
      <c r="A467" s="1">
        <v>3533</v>
      </c>
      <c r="B467" s="1" t="s">
        <v>469</v>
      </c>
      <c r="C467" s="1">
        <v>29.1</v>
      </c>
      <c r="D467" s="1">
        <v>34</v>
      </c>
      <c r="E467">
        <f t="shared" si="42"/>
        <v>989.40000000000009</v>
      </c>
      <c r="F467">
        <f t="shared" si="43"/>
        <v>466</v>
      </c>
      <c r="G467">
        <f>SUM($E$2:E467)</f>
        <v>2272714.3999999966</v>
      </c>
      <c r="H467" s="3">
        <f t="shared" si="44"/>
        <v>0.85850160895788219</v>
      </c>
      <c r="I467" t="str">
        <f t="shared" si="45"/>
        <v>B</v>
      </c>
      <c r="J467" s="10">
        <f>SUM($D$2:D467)</f>
        <v>11402</v>
      </c>
      <c r="K467" s="13">
        <f t="shared" si="46"/>
        <v>0.13841410119452269</v>
      </c>
      <c r="L467" s="17" t="str">
        <f t="shared" si="47"/>
        <v>A</v>
      </c>
    </row>
    <row r="468" spans="1:12">
      <c r="A468" s="1">
        <v>4415</v>
      </c>
      <c r="B468" s="1" t="s">
        <v>470</v>
      </c>
      <c r="C468" s="1">
        <v>20.100000000000001</v>
      </c>
      <c r="D468" s="1">
        <v>49</v>
      </c>
      <c r="E468">
        <f t="shared" si="42"/>
        <v>984.90000000000009</v>
      </c>
      <c r="F468">
        <f t="shared" si="43"/>
        <v>467</v>
      </c>
      <c r="G468">
        <f>SUM($E$2:E468)</f>
        <v>2273699.2999999966</v>
      </c>
      <c r="H468" s="3">
        <f t="shared" si="44"/>
        <v>0.85887364788836218</v>
      </c>
      <c r="I468" t="str">
        <f t="shared" si="45"/>
        <v>B</v>
      </c>
      <c r="J468" s="10">
        <f>SUM($D$2:D468)</f>
        <v>11451</v>
      </c>
      <c r="K468" s="13">
        <f t="shared" si="46"/>
        <v>0.13900893464115763</v>
      </c>
      <c r="L468" s="17" t="str">
        <f t="shared" si="47"/>
        <v>A</v>
      </c>
    </row>
    <row r="469" spans="1:12">
      <c r="A469" s="1">
        <v>1464</v>
      </c>
      <c r="B469" s="1" t="s">
        <v>471</v>
      </c>
      <c r="C469" s="1">
        <v>46.4</v>
      </c>
      <c r="D469" s="1">
        <v>21</v>
      </c>
      <c r="E469">
        <f t="shared" si="42"/>
        <v>974.4</v>
      </c>
      <c r="F469">
        <f t="shared" si="43"/>
        <v>468</v>
      </c>
      <c r="G469">
        <f>SUM($E$2:E469)</f>
        <v>2274673.6999999965</v>
      </c>
      <c r="H469" s="3">
        <f t="shared" si="44"/>
        <v>0.85924172051894376</v>
      </c>
      <c r="I469" t="str">
        <f t="shared" si="45"/>
        <v>B</v>
      </c>
      <c r="J469" s="10">
        <f>SUM($D$2:D469)</f>
        <v>11472</v>
      </c>
      <c r="K469" s="13">
        <f t="shared" si="46"/>
        <v>0.13926386326114401</v>
      </c>
      <c r="L469" s="17" t="str">
        <f t="shared" si="47"/>
        <v>A</v>
      </c>
    </row>
    <row r="470" spans="1:12">
      <c r="A470" s="1">
        <v>3483</v>
      </c>
      <c r="B470" s="1" t="s">
        <v>472</v>
      </c>
      <c r="C470" s="1">
        <v>51.2</v>
      </c>
      <c r="D470" s="1">
        <v>19</v>
      </c>
      <c r="E470">
        <f t="shared" si="42"/>
        <v>972.80000000000007</v>
      </c>
      <c r="F470">
        <f t="shared" si="43"/>
        <v>469</v>
      </c>
      <c r="G470">
        <f>SUM($E$2:E470)</f>
        <v>2275646.4999999963</v>
      </c>
      <c r="H470" s="3">
        <f t="shared" si="44"/>
        <v>0.85960918876096926</v>
      </c>
      <c r="I470" t="str">
        <f t="shared" si="45"/>
        <v>B</v>
      </c>
      <c r="J470" s="10">
        <f>SUM($D$2:D470)</f>
        <v>11491</v>
      </c>
      <c r="K470" s="13">
        <f t="shared" si="46"/>
        <v>0.13949451296494125</v>
      </c>
      <c r="L470" s="17" t="str">
        <f t="shared" si="47"/>
        <v>A</v>
      </c>
    </row>
    <row r="471" spans="1:12">
      <c r="A471" s="1">
        <v>975</v>
      </c>
      <c r="B471" s="1" t="s">
        <v>473</v>
      </c>
      <c r="C471" s="1">
        <v>88.3</v>
      </c>
      <c r="D471" s="1">
        <v>11</v>
      </c>
      <c r="E471">
        <f t="shared" si="42"/>
        <v>971.3</v>
      </c>
      <c r="F471">
        <f t="shared" si="43"/>
        <v>470</v>
      </c>
      <c r="G471">
        <f>SUM($E$2:E471)</f>
        <v>2276617.7999999961</v>
      </c>
      <c r="H471" s="3">
        <f t="shared" si="44"/>
        <v>0.85997609038872358</v>
      </c>
      <c r="I471" t="str">
        <f t="shared" si="45"/>
        <v>B</v>
      </c>
      <c r="J471" s="10">
        <f>SUM($D$2:D471)</f>
        <v>11502</v>
      </c>
      <c r="K471" s="13">
        <f t="shared" si="46"/>
        <v>0.13962804700398174</v>
      </c>
      <c r="L471" s="17" t="str">
        <f t="shared" si="47"/>
        <v>A</v>
      </c>
    </row>
    <row r="472" spans="1:12">
      <c r="A472" s="1">
        <v>1233</v>
      </c>
      <c r="B472" s="1" t="s">
        <v>474</v>
      </c>
      <c r="C472" s="1">
        <v>80.2</v>
      </c>
      <c r="D472" s="1">
        <v>12</v>
      </c>
      <c r="E472">
        <f t="shared" si="42"/>
        <v>962.40000000000009</v>
      </c>
      <c r="F472">
        <f t="shared" si="43"/>
        <v>471</v>
      </c>
      <c r="G472">
        <f>SUM($E$2:E472)</f>
        <v>2277580.199999996</v>
      </c>
      <c r="H472" s="3">
        <f t="shared" si="44"/>
        <v>0.86033963010513537</v>
      </c>
      <c r="I472" t="str">
        <f t="shared" si="45"/>
        <v>B</v>
      </c>
      <c r="J472" s="10">
        <f>SUM($D$2:D472)</f>
        <v>11514</v>
      </c>
      <c r="K472" s="13">
        <f t="shared" si="46"/>
        <v>0.13977372050111683</v>
      </c>
      <c r="L472" s="17" t="str">
        <f t="shared" si="47"/>
        <v>A</v>
      </c>
    </row>
    <row r="473" spans="1:12">
      <c r="A473" s="1">
        <v>3256</v>
      </c>
      <c r="B473" s="1" t="s">
        <v>475</v>
      </c>
      <c r="C473" s="1">
        <v>106.8</v>
      </c>
      <c r="D473" s="1">
        <v>9</v>
      </c>
      <c r="E473">
        <f t="shared" si="42"/>
        <v>961.19999999999993</v>
      </c>
      <c r="F473">
        <f t="shared" si="43"/>
        <v>472</v>
      </c>
      <c r="G473">
        <f>SUM($E$2:E473)</f>
        <v>2278541.3999999962</v>
      </c>
      <c r="H473" s="3">
        <f t="shared" si="44"/>
        <v>0.8607027165301302</v>
      </c>
      <c r="I473" t="str">
        <f t="shared" si="45"/>
        <v>B</v>
      </c>
      <c r="J473" s="10">
        <f>SUM($D$2:D473)</f>
        <v>11523</v>
      </c>
      <c r="K473" s="13">
        <f t="shared" si="46"/>
        <v>0.13988297562396815</v>
      </c>
      <c r="L473" s="17" t="str">
        <f t="shared" si="47"/>
        <v>A</v>
      </c>
    </row>
    <row r="474" spans="1:12">
      <c r="A474" s="1">
        <v>1683</v>
      </c>
      <c r="B474" s="1" t="s">
        <v>476</v>
      </c>
      <c r="C474" s="1">
        <v>26.6</v>
      </c>
      <c r="D474" s="1">
        <v>36</v>
      </c>
      <c r="E474">
        <f t="shared" si="42"/>
        <v>957.6</v>
      </c>
      <c r="F474">
        <f t="shared" si="43"/>
        <v>473</v>
      </c>
      <c r="G474">
        <f>SUM($E$2:E474)</f>
        <v>2279498.9999999963</v>
      </c>
      <c r="H474" s="3">
        <f t="shared" si="44"/>
        <v>0.86106444308087426</v>
      </c>
      <c r="I474" t="str">
        <f t="shared" si="45"/>
        <v>B</v>
      </c>
      <c r="J474" s="10">
        <f>SUM($D$2:D474)</f>
        <v>11559</v>
      </c>
      <c r="K474" s="13">
        <f t="shared" si="46"/>
        <v>0.14031999611537341</v>
      </c>
      <c r="L474" s="17" t="str">
        <f t="shared" si="47"/>
        <v>A</v>
      </c>
    </row>
    <row r="475" spans="1:12">
      <c r="A475" s="1">
        <v>655</v>
      </c>
      <c r="B475" s="1" t="s">
        <v>477</v>
      </c>
      <c r="C475" s="1">
        <v>21.6</v>
      </c>
      <c r="D475" s="1">
        <v>44</v>
      </c>
      <c r="E475">
        <f t="shared" si="42"/>
        <v>950.40000000000009</v>
      </c>
      <c r="F475">
        <f t="shared" si="43"/>
        <v>474</v>
      </c>
      <c r="G475">
        <f>SUM($E$2:E475)</f>
        <v>2280449.3999999962</v>
      </c>
      <c r="H475" s="3">
        <f t="shared" si="44"/>
        <v>0.86142344988311625</v>
      </c>
      <c r="I475" t="str">
        <f t="shared" si="45"/>
        <v>B</v>
      </c>
      <c r="J475" s="10">
        <f>SUM($D$2:D475)</f>
        <v>11603</v>
      </c>
      <c r="K475" s="13">
        <f t="shared" si="46"/>
        <v>0.1408541322715354</v>
      </c>
      <c r="L475" s="17" t="str">
        <f t="shared" si="47"/>
        <v>A</v>
      </c>
    </row>
    <row r="476" spans="1:12">
      <c r="A476" s="1">
        <v>279</v>
      </c>
      <c r="B476" s="1" t="s">
        <v>478</v>
      </c>
      <c r="C476" s="1">
        <v>25</v>
      </c>
      <c r="D476" s="1">
        <v>38</v>
      </c>
      <c r="E476">
        <f t="shared" si="42"/>
        <v>950</v>
      </c>
      <c r="F476">
        <f t="shared" si="43"/>
        <v>475</v>
      </c>
      <c r="G476">
        <f>SUM($E$2:E476)</f>
        <v>2281399.3999999962</v>
      </c>
      <c r="H476" s="3">
        <f t="shared" si="44"/>
        <v>0.86178230558821933</v>
      </c>
      <c r="I476" t="str">
        <f t="shared" si="45"/>
        <v>B</v>
      </c>
      <c r="J476" s="10">
        <f>SUM($D$2:D476)</f>
        <v>11641</v>
      </c>
      <c r="K476" s="13">
        <f t="shared" si="46"/>
        <v>0.14131543167912985</v>
      </c>
      <c r="L476" s="17" t="str">
        <f t="shared" si="47"/>
        <v>A</v>
      </c>
    </row>
    <row r="477" spans="1:12">
      <c r="A477" s="1">
        <v>1386</v>
      </c>
      <c r="B477" s="1" t="s">
        <v>479</v>
      </c>
      <c r="C477" s="1">
        <v>18.100000000000001</v>
      </c>
      <c r="D477" s="1">
        <v>52</v>
      </c>
      <c r="E477">
        <f t="shared" si="42"/>
        <v>941.2</v>
      </c>
      <c r="F477">
        <f t="shared" si="43"/>
        <v>476</v>
      </c>
      <c r="G477">
        <f>SUM($E$2:E477)</f>
        <v>2282340.5999999964</v>
      </c>
      <c r="H477" s="3">
        <f t="shared" si="44"/>
        <v>0.8621378371562648</v>
      </c>
      <c r="I477" t="str">
        <f t="shared" si="45"/>
        <v>B</v>
      </c>
      <c r="J477" s="10">
        <f>SUM($D$2:D477)</f>
        <v>11693</v>
      </c>
      <c r="K477" s="13">
        <f t="shared" si="46"/>
        <v>0.14194668350004855</v>
      </c>
      <c r="L477" s="17" t="str">
        <f t="shared" si="47"/>
        <v>A</v>
      </c>
    </row>
    <row r="478" spans="1:12">
      <c r="A478" s="1">
        <v>1202</v>
      </c>
      <c r="B478" s="1" t="s">
        <v>480</v>
      </c>
      <c r="C478" s="1">
        <v>24.1</v>
      </c>
      <c r="D478" s="1">
        <v>39</v>
      </c>
      <c r="E478">
        <f t="shared" si="42"/>
        <v>939.90000000000009</v>
      </c>
      <c r="F478">
        <f t="shared" si="43"/>
        <v>477</v>
      </c>
      <c r="G478">
        <f>SUM($E$2:E478)</f>
        <v>2283280.4999999963</v>
      </c>
      <c r="H478" s="3">
        <f t="shared" si="44"/>
        <v>0.86249287765860827</v>
      </c>
      <c r="I478" t="str">
        <f t="shared" si="45"/>
        <v>B</v>
      </c>
      <c r="J478" s="10">
        <f>SUM($D$2:D478)</f>
        <v>11732</v>
      </c>
      <c r="K478" s="13">
        <f t="shared" si="46"/>
        <v>0.14242012236573759</v>
      </c>
      <c r="L478" s="17" t="str">
        <f t="shared" si="47"/>
        <v>A</v>
      </c>
    </row>
    <row r="479" spans="1:12">
      <c r="A479" s="1">
        <v>2201</v>
      </c>
      <c r="B479" s="1" t="s">
        <v>481</v>
      </c>
      <c r="C479" s="1">
        <v>34.700000000000003</v>
      </c>
      <c r="D479" s="1">
        <v>27</v>
      </c>
      <c r="E479">
        <f t="shared" si="42"/>
        <v>936.90000000000009</v>
      </c>
      <c r="F479">
        <f t="shared" si="43"/>
        <v>478</v>
      </c>
      <c r="G479">
        <f>SUM($E$2:E479)</f>
        <v>2284217.3999999962</v>
      </c>
      <c r="H479" s="3">
        <f t="shared" si="44"/>
        <v>0.86284678493240941</v>
      </c>
      <c r="I479" t="str">
        <f t="shared" si="45"/>
        <v>B</v>
      </c>
      <c r="J479" s="10">
        <f>SUM($D$2:D479)</f>
        <v>11759</v>
      </c>
      <c r="K479" s="13">
        <f t="shared" si="46"/>
        <v>0.14274788773429153</v>
      </c>
      <c r="L479" s="17" t="str">
        <f t="shared" si="47"/>
        <v>A</v>
      </c>
    </row>
    <row r="480" spans="1:12">
      <c r="A480" s="1">
        <v>1005</v>
      </c>
      <c r="B480" s="1" t="s">
        <v>482</v>
      </c>
      <c r="C480" s="1">
        <v>33.4</v>
      </c>
      <c r="D480" s="1">
        <v>28</v>
      </c>
      <c r="E480">
        <f t="shared" si="42"/>
        <v>935.19999999999993</v>
      </c>
      <c r="F480">
        <f t="shared" si="43"/>
        <v>479</v>
      </c>
      <c r="G480">
        <f>SUM($E$2:E480)</f>
        <v>2285152.5999999964</v>
      </c>
      <c r="H480" s="3">
        <f t="shared" si="44"/>
        <v>0.86320005004336997</v>
      </c>
      <c r="I480" t="str">
        <f t="shared" si="45"/>
        <v>B</v>
      </c>
      <c r="J480" s="10">
        <f>SUM($D$2:D480)</f>
        <v>11787</v>
      </c>
      <c r="K480" s="13">
        <f t="shared" si="46"/>
        <v>0.14308779256094009</v>
      </c>
      <c r="L480" s="17" t="str">
        <f t="shared" si="47"/>
        <v>A</v>
      </c>
    </row>
    <row r="481" spans="1:12">
      <c r="A481" s="1">
        <v>3709</v>
      </c>
      <c r="B481" s="1" t="s">
        <v>483</v>
      </c>
      <c r="C481" s="1">
        <v>37.200000000000003</v>
      </c>
      <c r="D481" s="1">
        <v>25</v>
      </c>
      <c r="E481">
        <f t="shared" si="42"/>
        <v>930.00000000000011</v>
      </c>
      <c r="F481">
        <f t="shared" si="43"/>
        <v>480</v>
      </c>
      <c r="G481">
        <f>SUM($E$2:E481)</f>
        <v>2286082.5999999964</v>
      </c>
      <c r="H481" s="3">
        <f t="shared" si="44"/>
        <v>0.86355135089152357</v>
      </c>
      <c r="I481" t="str">
        <f t="shared" si="45"/>
        <v>B</v>
      </c>
      <c r="J481" s="10">
        <f>SUM($D$2:D481)</f>
        <v>11812</v>
      </c>
      <c r="K481" s="13">
        <f t="shared" si="46"/>
        <v>0.14339127901330484</v>
      </c>
      <c r="L481" s="17" t="str">
        <f t="shared" si="47"/>
        <v>A</v>
      </c>
    </row>
    <row r="482" spans="1:12">
      <c r="A482" s="1">
        <v>3299</v>
      </c>
      <c r="B482" s="1" t="s">
        <v>484</v>
      </c>
      <c r="C482" s="1">
        <v>71.5</v>
      </c>
      <c r="D482" s="1">
        <v>13</v>
      </c>
      <c r="E482">
        <f t="shared" si="42"/>
        <v>929.5</v>
      </c>
      <c r="F482">
        <f t="shared" si="43"/>
        <v>481</v>
      </c>
      <c r="G482">
        <f>SUM($E$2:E482)</f>
        <v>2287012.0999999964</v>
      </c>
      <c r="H482" s="3">
        <f t="shared" si="44"/>
        <v>0.86390246286825334</v>
      </c>
      <c r="I482" t="str">
        <f t="shared" si="45"/>
        <v>B</v>
      </c>
      <c r="J482" s="10">
        <f>SUM($D$2:D482)</f>
        <v>11825</v>
      </c>
      <c r="K482" s="13">
        <f t="shared" si="46"/>
        <v>0.14354909196853452</v>
      </c>
      <c r="L482" s="17" t="str">
        <f t="shared" si="47"/>
        <v>A</v>
      </c>
    </row>
    <row r="483" spans="1:12">
      <c r="A483" s="1">
        <v>3856</v>
      </c>
      <c r="B483" s="1" t="s">
        <v>485</v>
      </c>
      <c r="C483" s="1">
        <v>57.8</v>
      </c>
      <c r="D483" s="1">
        <v>16</v>
      </c>
      <c r="E483">
        <f t="shared" si="42"/>
        <v>924.8</v>
      </c>
      <c r="F483">
        <f t="shared" si="43"/>
        <v>482</v>
      </c>
      <c r="G483">
        <f>SUM($E$2:E483)</f>
        <v>2287936.8999999962</v>
      </c>
      <c r="H483" s="3">
        <f t="shared" si="44"/>
        <v>0.86425179945359998</v>
      </c>
      <c r="I483" t="str">
        <f t="shared" si="45"/>
        <v>B</v>
      </c>
      <c r="J483" s="10">
        <f>SUM($D$2:D483)</f>
        <v>11841</v>
      </c>
      <c r="K483" s="13">
        <f t="shared" si="46"/>
        <v>0.14374332329804798</v>
      </c>
      <c r="L483" s="17" t="str">
        <f t="shared" si="47"/>
        <v>A</v>
      </c>
    </row>
    <row r="484" spans="1:12">
      <c r="A484" s="1">
        <v>1260</v>
      </c>
      <c r="B484" s="1" t="s">
        <v>486</v>
      </c>
      <c r="C484" s="1">
        <v>46</v>
      </c>
      <c r="D484" s="1">
        <v>20</v>
      </c>
      <c r="E484">
        <f t="shared" si="42"/>
        <v>920</v>
      </c>
      <c r="F484">
        <f t="shared" si="43"/>
        <v>483</v>
      </c>
      <c r="G484">
        <f>SUM($E$2:E484)</f>
        <v>2288856.8999999962</v>
      </c>
      <c r="H484" s="3">
        <f t="shared" si="44"/>
        <v>0.86459932287327879</v>
      </c>
      <c r="I484" t="str">
        <f t="shared" si="45"/>
        <v>B</v>
      </c>
      <c r="J484" s="10">
        <f>SUM($D$2:D484)</f>
        <v>11861</v>
      </c>
      <c r="K484" s="13">
        <f t="shared" si="46"/>
        <v>0.14398611245993978</v>
      </c>
      <c r="L484" s="17" t="str">
        <f t="shared" si="47"/>
        <v>A</v>
      </c>
    </row>
    <row r="485" spans="1:12">
      <c r="A485" s="1">
        <v>2243</v>
      </c>
      <c r="B485" s="1" t="s">
        <v>487</v>
      </c>
      <c r="C485" s="1">
        <v>131.4</v>
      </c>
      <c r="D485" s="1">
        <v>7</v>
      </c>
      <c r="E485">
        <f t="shared" si="42"/>
        <v>919.80000000000007</v>
      </c>
      <c r="F485">
        <f t="shared" si="43"/>
        <v>484</v>
      </c>
      <c r="G485">
        <f>SUM($E$2:E485)</f>
        <v>2289776.699999996</v>
      </c>
      <c r="H485" s="3">
        <f t="shared" si="44"/>
        <v>0.86494677074438797</v>
      </c>
      <c r="I485" t="str">
        <f t="shared" si="45"/>
        <v>B</v>
      </c>
      <c r="J485" s="10">
        <f>SUM($D$2:D485)</f>
        <v>11868</v>
      </c>
      <c r="K485" s="13">
        <f t="shared" si="46"/>
        <v>0.14407108866660193</v>
      </c>
      <c r="L485" s="17" t="str">
        <f t="shared" si="47"/>
        <v>A</v>
      </c>
    </row>
    <row r="486" spans="1:12">
      <c r="A486" s="1">
        <v>3653</v>
      </c>
      <c r="B486" s="1" t="s">
        <v>488</v>
      </c>
      <c r="C486" s="1">
        <v>21.3</v>
      </c>
      <c r="D486" s="1">
        <v>43</v>
      </c>
      <c r="E486">
        <f t="shared" si="42"/>
        <v>915.9</v>
      </c>
      <c r="F486">
        <f t="shared" si="43"/>
        <v>485</v>
      </c>
      <c r="G486">
        <f>SUM($E$2:E486)</f>
        <v>2290692.5999999959</v>
      </c>
      <c r="H486" s="3">
        <f t="shared" si="44"/>
        <v>0.86529274541839218</v>
      </c>
      <c r="I486" t="str">
        <f t="shared" si="45"/>
        <v>B</v>
      </c>
      <c r="J486" s="10">
        <f>SUM($D$2:D486)</f>
        <v>11911</v>
      </c>
      <c r="K486" s="13">
        <f t="shared" si="46"/>
        <v>0.14459308536466933</v>
      </c>
      <c r="L486" s="17" t="str">
        <f t="shared" si="47"/>
        <v>A</v>
      </c>
    </row>
    <row r="487" spans="1:12">
      <c r="A487" s="1">
        <v>2894</v>
      </c>
      <c r="B487" s="1" t="s">
        <v>489</v>
      </c>
      <c r="C487" s="1">
        <v>47.3</v>
      </c>
      <c r="D487" s="1">
        <v>19</v>
      </c>
      <c r="E487">
        <f t="shared" si="42"/>
        <v>898.69999999999993</v>
      </c>
      <c r="F487">
        <f t="shared" si="43"/>
        <v>486</v>
      </c>
      <c r="G487">
        <f>SUM($E$2:E487)</f>
        <v>2291591.2999999961</v>
      </c>
      <c r="H487" s="3">
        <f t="shared" si="44"/>
        <v>0.86563222291541975</v>
      </c>
      <c r="I487" t="str">
        <f t="shared" si="45"/>
        <v>B</v>
      </c>
      <c r="J487" s="10">
        <f>SUM($D$2:D487)</f>
        <v>11930</v>
      </c>
      <c r="K487" s="13">
        <f t="shared" si="46"/>
        <v>0.14482373506846655</v>
      </c>
      <c r="L487" s="17" t="str">
        <f t="shared" si="47"/>
        <v>A</v>
      </c>
    </row>
    <row r="488" spans="1:12">
      <c r="A488" s="1">
        <v>3178</v>
      </c>
      <c r="B488" s="1" t="s">
        <v>490</v>
      </c>
      <c r="C488" s="1">
        <v>69</v>
      </c>
      <c r="D488" s="1">
        <v>13</v>
      </c>
      <c r="E488">
        <f t="shared" si="42"/>
        <v>897</v>
      </c>
      <c r="F488">
        <f t="shared" si="43"/>
        <v>487</v>
      </c>
      <c r="G488">
        <f>SUM($E$2:E488)</f>
        <v>2292488.2999999961</v>
      </c>
      <c r="H488" s="3">
        <f t="shared" si="44"/>
        <v>0.86597105824960663</v>
      </c>
      <c r="I488" t="str">
        <f t="shared" si="45"/>
        <v>B</v>
      </c>
      <c r="J488" s="10">
        <f>SUM($D$2:D488)</f>
        <v>11943</v>
      </c>
      <c r="K488" s="13">
        <f t="shared" si="46"/>
        <v>0.14498154802369623</v>
      </c>
      <c r="L488" s="17" t="str">
        <f t="shared" si="47"/>
        <v>A</v>
      </c>
    </row>
    <row r="489" spans="1:12">
      <c r="A489" s="1">
        <v>3976</v>
      </c>
      <c r="B489" s="1" t="s">
        <v>491</v>
      </c>
      <c r="C489" s="1">
        <v>68.8</v>
      </c>
      <c r="D489" s="1">
        <v>13</v>
      </c>
      <c r="E489">
        <f t="shared" si="42"/>
        <v>894.4</v>
      </c>
      <c r="F489">
        <f t="shared" si="43"/>
        <v>488</v>
      </c>
      <c r="G489">
        <f>SUM($E$2:E489)</f>
        <v>2293382.699999996</v>
      </c>
      <c r="H489" s="3">
        <f t="shared" si="44"/>
        <v>0.86630891145238997</v>
      </c>
      <c r="I489" t="str">
        <f t="shared" si="45"/>
        <v>B</v>
      </c>
      <c r="J489" s="10">
        <f>SUM($D$2:D489)</f>
        <v>11956</v>
      </c>
      <c r="K489" s="13">
        <f t="shared" si="46"/>
        <v>0.14513936097892591</v>
      </c>
      <c r="L489" s="17" t="str">
        <f t="shared" si="47"/>
        <v>A</v>
      </c>
    </row>
    <row r="490" spans="1:12">
      <c r="A490" s="1">
        <v>4012</v>
      </c>
      <c r="B490" s="1" t="s">
        <v>492</v>
      </c>
      <c r="C490" s="1">
        <v>52.4</v>
      </c>
      <c r="D490" s="1">
        <v>17</v>
      </c>
      <c r="E490">
        <f t="shared" si="42"/>
        <v>890.8</v>
      </c>
      <c r="F490">
        <f t="shared" si="43"/>
        <v>489</v>
      </c>
      <c r="G490">
        <f>SUM($E$2:E490)</f>
        <v>2294273.4999999958</v>
      </c>
      <c r="H490" s="3">
        <f t="shared" si="44"/>
        <v>0.86664540478092233</v>
      </c>
      <c r="I490" t="str">
        <f t="shared" si="45"/>
        <v>B</v>
      </c>
      <c r="J490" s="10">
        <f>SUM($D$2:D490)</f>
        <v>11973</v>
      </c>
      <c r="K490" s="13">
        <f t="shared" si="46"/>
        <v>0.14534573176653395</v>
      </c>
      <c r="L490" s="17" t="str">
        <f t="shared" si="47"/>
        <v>A</v>
      </c>
    </row>
    <row r="491" spans="1:12">
      <c r="A491" s="1">
        <v>2968</v>
      </c>
      <c r="B491" s="1" t="s">
        <v>493</v>
      </c>
      <c r="C491" s="1">
        <v>15.6</v>
      </c>
      <c r="D491" s="1">
        <v>57</v>
      </c>
      <c r="E491">
        <f t="shared" si="42"/>
        <v>889.19999999999993</v>
      </c>
      <c r="F491">
        <f t="shared" si="43"/>
        <v>490</v>
      </c>
      <c r="G491">
        <f>SUM($E$2:E491)</f>
        <v>2295162.699999996</v>
      </c>
      <c r="H491" s="3">
        <f t="shared" si="44"/>
        <v>0.86698129372089894</v>
      </c>
      <c r="I491" t="str">
        <f t="shared" si="45"/>
        <v>B</v>
      </c>
      <c r="J491" s="10">
        <f>SUM($D$2:D491)</f>
        <v>12030</v>
      </c>
      <c r="K491" s="13">
        <f t="shared" si="46"/>
        <v>0.1460376808779256</v>
      </c>
      <c r="L491" s="17" t="str">
        <f t="shared" si="47"/>
        <v>A</v>
      </c>
    </row>
    <row r="492" spans="1:12">
      <c r="A492" s="1">
        <v>2382</v>
      </c>
      <c r="B492" s="1" t="s">
        <v>494</v>
      </c>
      <c r="C492" s="1">
        <v>109.1</v>
      </c>
      <c r="D492" s="1">
        <v>8</v>
      </c>
      <c r="E492">
        <f t="shared" si="42"/>
        <v>872.8</v>
      </c>
      <c r="F492">
        <f t="shared" si="43"/>
        <v>491</v>
      </c>
      <c r="G492">
        <f>SUM($E$2:E492)</f>
        <v>2296035.4999999958</v>
      </c>
      <c r="H492" s="3">
        <f t="shared" si="44"/>
        <v>0.86731098767817671</v>
      </c>
      <c r="I492" t="str">
        <f t="shared" si="45"/>
        <v>B</v>
      </c>
      <c r="J492" s="10">
        <f>SUM($D$2:D492)</f>
        <v>12038</v>
      </c>
      <c r="K492" s="13">
        <f t="shared" si="46"/>
        <v>0.14613479654268233</v>
      </c>
      <c r="L492" s="17" t="str">
        <f t="shared" si="47"/>
        <v>A</v>
      </c>
    </row>
    <row r="493" spans="1:12">
      <c r="A493" s="1">
        <v>1322</v>
      </c>
      <c r="B493" s="1" t="s">
        <v>495</v>
      </c>
      <c r="C493" s="1">
        <v>72.599999999999994</v>
      </c>
      <c r="D493" s="1">
        <v>12</v>
      </c>
      <c r="E493">
        <f t="shared" si="42"/>
        <v>871.19999999999993</v>
      </c>
      <c r="F493">
        <f t="shared" si="43"/>
        <v>492</v>
      </c>
      <c r="G493">
        <f>SUM($E$2:E493)</f>
        <v>2296906.699999996</v>
      </c>
      <c r="H493" s="3">
        <f t="shared" si="44"/>
        <v>0.86764007724689873</v>
      </c>
      <c r="I493" t="str">
        <f t="shared" si="45"/>
        <v>B</v>
      </c>
      <c r="J493" s="10">
        <f>SUM($D$2:D493)</f>
        <v>12050</v>
      </c>
      <c r="K493" s="13">
        <f t="shared" si="46"/>
        <v>0.14628047003981742</v>
      </c>
      <c r="L493" s="17" t="str">
        <f t="shared" si="47"/>
        <v>A</v>
      </c>
    </row>
    <row r="494" spans="1:12">
      <c r="A494" s="1">
        <v>976</v>
      </c>
      <c r="B494" s="1" t="s">
        <v>496</v>
      </c>
      <c r="C494" s="1">
        <v>58</v>
      </c>
      <c r="D494" s="1">
        <v>15</v>
      </c>
      <c r="E494">
        <f t="shared" si="42"/>
        <v>870</v>
      </c>
      <c r="F494">
        <f t="shared" si="43"/>
        <v>493</v>
      </c>
      <c r="G494">
        <f>SUM($E$2:E494)</f>
        <v>2297776.699999996</v>
      </c>
      <c r="H494" s="3">
        <f t="shared" si="44"/>
        <v>0.86796871352420368</v>
      </c>
      <c r="I494" t="str">
        <f t="shared" si="45"/>
        <v>B</v>
      </c>
      <c r="J494" s="10">
        <f>SUM($D$2:D494)</f>
        <v>12065</v>
      </c>
      <c r="K494" s="13">
        <f t="shared" si="46"/>
        <v>0.14646256191123627</v>
      </c>
      <c r="L494" s="17" t="str">
        <f t="shared" si="47"/>
        <v>A</v>
      </c>
    </row>
    <row r="495" spans="1:12">
      <c r="A495" s="1">
        <v>466</v>
      </c>
      <c r="B495" s="1" t="s">
        <v>497</v>
      </c>
      <c r="C495" s="1">
        <v>37.700000000000003</v>
      </c>
      <c r="D495" s="1">
        <v>23</v>
      </c>
      <c r="E495">
        <f t="shared" si="42"/>
        <v>867.1</v>
      </c>
      <c r="F495">
        <f t="shared" si="43"/>
        <v>494</v>
      </c>
      <c r="G495">
        <f>SUM($E$2:E495)</f>
        <v>2298643.7999999961</v>
      </c>
      <c r="H495" s="3">
        <f t="shared" si="44"/>
        <v>0.868296254347251</v>
      </c>
      <c r="I495" t="str">
        <f t="shared" si="45"/>
        <v>B</v>
      </c>
      <c r="J495" s="10">
        <f>SUM($D$2:D495)</f>
        <v>12088</v>
      </c>
      <c r="K495" s="13">
        <f t="shared" si="46"/>
        <v>0.14674176944741188</v>
      </c>
      <c r="L495" s="17" t="str">
        <f t="shared" si="47"/>
        <v>A</v>
      </c>
    </row>
    <row r="496" spans="1:12">
      <c r="A496" s="1">
        <v>4242</v>
      </c>
      <c r="B496" s="1" t="s">
        <v>498</v>
      </c>
      <c r="C496" s="1">
        <v>71.3</v>
      </c>
      <c r="D496" s="1">
        <v>12</v>
      </c>
      <c r="E496">
        <f t="shared" si="42"/>
        <v>855.59999999999991</v>
      </c>
      <c r="F496">
        <f t="shared" si="43"/>
        <v>495</v>
      </c>
      <c r="G496">
        <f>SUM($E$2:E496)</f>
        <v>2299499.3999999962</v>
      </c>
      <c r="H496" s="3">
        <f t="shared" si="44"/>
        <v>0.86861945112755234</v>
      </c>
      <c r="I496" t="str">
        <f t="shared" si="45"/>
        <v>B</v>
      </c>
      <c r="J496" s="10">
        <f>SUM($D$2:D496)</f>
        <v>12100</v>
      </c>
      <c r="K496" s="13">
        <f t="shared" si="46"/>
        <v>0.14688744294454695</v>
      </c>
      <c r="L496" s="17" t="str">
        <f t="shared" si="47"/>
        <v>A</v>
      </c>
    </row>
    <row r="497" spans="1:12">
      <c r="A497" s="1">
        <v>4127</v>
      </c>
      <c r="B497" s="1" t="s">
        <v>499</v>
      </c>
      <c r="C497" s="1">
        <v>23.1</v>
      </c>
      <c r="D497" s="1">
        <v>37</v>
      </c>
      <c r="E497">
        <f t="shared" si="42"/>
        <v>854.7</v>
      </c>
      <c r="F497">
        <f t="shared" si="43"/>
        <v>496</v>
      </c>
      <c r="G497">
        <f>SUM($E$2:E497)</f>
        <v>2300354.0999999964</v>
      </c>
      <c r="H497" s="3">
        <f t="shared" si="44"/>
        <v>0.86894230793929095</v>
      </c>
      <c r="I497" t="str">
        <f t="shared" si="45"/>
        <v>B</v>
      </c>
      <c r="J497" s="10">
        <f>SUM($D$2:D497)</f>
        <v>12137</v>
      </c>
      <c r="K497" s="13">
        <f t="shared" si="46"/>
        <v>0.14733660289404682</v>
      </c>
      <c r="L497" s="17" t="str">
        <f t="shared" si="47"/>
        <v>A</v>
      </c>
    </row>
    <row r="498" spans="1:12">
      <c r="A498" s="1">
        <v>4184</v>
      </c>
      <c r="B498" s="1" t="s">
        <v>500</v>
      </c>
      <c r="C498" s="1">
        <v>20.8</v>
      </c>
      <c r="D498" s="1">
        <v>41</v>
      </c>
      <c r="E498">
        <f t="shared" si="42"/>
        <v>852.80000000000007</v>
      </c>
      <c r="F498">
        <f t="shared" si="43"/>
        <v>497</v>
      </c>
      <c r="G498">
        <f>SUM($E$2:E498)</f>
        <v>2301206.8999999962</v>
      </c>
      <c r="H498" s="3">
        <f t="shared" si="44"/>
        <v>0.86926444703961925</v>
      </c>
      <c r="I498" t="str">
        <f t="shared" si="45"/>
        <v>B</v>
      </c>
      <c r="J498" s="10">
        <f>SUM($D$2:D498)</f>
        <v>12178</v>
      </c>
      <c r="K498" s="13">
        <f t="shared" si="46"/>
        <v>0.14783432067592503</v>
      </c>
      <c r="L498" s="17" t="str">
        <f t="shared" si="47"/>
        <v>A</v>
      </c>
    </row>
    <row r="499" spans="1:12">
      <c r="A499" s="1">
        <v>3595</v>
      </c>
      <c r="B499" s="1" t="s">
        <v>501</v>
      </c>
      <c r="C499" s="1">
        <v>53.2</v>
      </c>
      <c r="D499" s="1">
        <v>16</v>
      </c>
      <c r="E499">
        <f t="shared" si="42"/>
        <v>851.2</v>
      </c>
      <c r="F499">
        <f t="shared" si="43"/>
        <v>498</v>
      </c>
      <c r="G499">
        <f>SUM($E$2:E499)</f>
        <v>2302058.0999999964</v>
      </c>
      <c r="H499" s="3">
        <f t="shared" si="44"/>
        <v>0.86958598175139168</v>
      </c>
      <c r="I499" t="str">
        <f t="shared" si="45"/>
        <v>B</v>
      </c>
      <c r="J499" s="10">
        <f>SUM($D$2:D499)</f>
        <v>12194</v>
      </c>
      <c r="K499" s="13">
        <f t="shared" si="46"/>
        <v>0.14802855200543849</v>
      </c>
      <c r="L499" s="17" t="str">
        <f t="shared" si="47"/>
        <v>A</v>
      </c>
    </row>
    <row r="500" spans="1:12">
      <c r="A500" s="1">
        <v>2767</v>
      </c>
      <c r="B500" s="1" t="s">
        <v>502</v>
      </c>
      <c r="C500" s="1">
        <v>8.5</v>
      </c>
      <c r="D500" s="1">
        <v>100</v>
      </c>
      <c r="E500">
        <f t="shared" si="42"/>
        <v>850</v>
      </c>
      <c r="F500">
        <f t="shared" si="43"/>
        <v>499</v>
      </c>
      <c r="G500">
        <f>SUM($E$2:E500)</f>
        <v>2302908.0999999964</v>
      </c>
      <c r="H500" s="3">
        <f t="shared" si="44"/>
        <v>0.86990706317174704</v>
      </c>
      <c r="I500" t="str">
        <f t="shared" si="45"/>
        <v>B</v>
      </c>
      <c r="J500" s="10">
        <f>SUM($D$2:D500)</f>
        <v>12294</v>
      </c>
      <c r="K500" s="13">
        <f t="shared" si="46"/>
        <v>0.14924249781489754</v>
      </c>
      <c r="L500" s="17" t="str">
        <f t="shared" si="47"/>
        <v>A</v>
      </c>
    </row>
    <row r="501" spans="1:12">
      <c r="A501" s="1">
        <v>183</v>
      </c>
      <c r="B501" s="1" t="s">
        <v>503</v>
      </c>
      <c r="C501" s="1">
        <v>27.4</v>
      </c>
      <c r="D501" s="1">
        <v>31</v>
      </c>
      <c r="E501">
        <f t="shared" si="42"/>
        <v>849.4</v>
      </c>
      <c r="F501">
        <f t="shared" si="43"/>
        <v>500</v>
      </c>
      <c r="G501">
        <f>SUM($E$2:E501)</f>
        <v>2303757.4999999963</v>
      </c>
      <c r="H501" s="3">
        <f t="shared" si="44"/>
        <v>0.87022791794639398</v>
      </c>
      <c r="I501" t="str">
        <f t="shared" si="45"/>
        <v>B</v>
      </c>
      <c r="J501" s="10">
        <f>SUM($D$2:D501)</f>
        <v>12325</v>
      </c>
      <c r="K501" s="13">
        <f t="shared" si="46"/>
        <v>0.14961882101582985</v>
      </c>
      <c r="L501" s="17" t="str">
        <f t="shared" si="47"/>
        <v>A</v>
      </c>
    </row>
    <row r="502" spans="1:12">
      <c r="A502" s="1">
        <v>1157</v>
      </c>
      <c r="B502" s="1" t="s">
        <v>504</v>
      </c>
      <c r="C502" s="1">
        <v>27.3</v>
      </c>
      <c r="D502" s="1">
        <v>31</v>
      </c>
      <c r="E502">
        <f t="shared" si="42"/>
        <v>846.30000000000007</v>
      </c>
      <c r="F502">
        <f t="shared" si="43"/>
        <v>501</v>
      </c>
      <c r="G502">
        <f>SUM($E$2:E502)</f>
        <v>2304603.7999999961</v>
      </c>
      <c r="H502" s="3">
        <f t="shared" si="44"/>
        <v>0.87054760171821366</v>
      </c>
      <c r="I502" t="str">
        <f t="shared" si="45"/>
        <v>B</v>
      </c>
      <c r="J502" s="10">
        <f>SUM($D$2:D502)</f>
        <v>12356</v>
      </c>
      <c r="K502" s="13">
        <f t="shared" si="46"/>
        <v>0.14999514421676216</v>
      </c>
      <c r="L502" s="17" t="str">
        <f t="shared" si="47"/>
        <v>A</v>
      </c>
    </row>
    <row r="503" spans="1:12">
      <c r="A503" s="1">
        <v>322</v>
      </c>
      <c r="B503" s="1" t="s">
        <v>505</v>
      </c>
      <c r="C503" s="1">
        <v>36.700000000000003</v>
      </c>
      <c r="D503" s="1">
        <v>23</v>
      </c>
      <c r="E503">
        <f t="shared" si="42"/>
        <v>844.1</v>
      </c>
      <c r="F503">
        <f t="shared" si="43"/>
        <v>502</v>
      </c>
      <c r="G503">
        <f>SUM($E$2:E503)</f>
        <v>2305447.8999999962</v>
      </c>
      <c r="H503" s="3">
        <f t="shared" si="44"/>
        <v>0.87086645445576893</v>
      </c>
      <c r="I503" t="str">
        <f t="shared" si="45"/>
        <v>B</v>
      </c>
      <c r="J503" s="10">
        <f>SUM($D$2:D503)</f>
        <v>12379</v>
      </c>
      <c r="K503" s="13">
        <f t="shared" si="46"/>
        <v>0.15027435175293774</v>
      </c>
      <c r="L503" s="17" t="str">
        <f t="shared" si="47"/>
        <v>A</v>
      </c>
    </row>
    <row r="504" spans="1:12">
      <c r="A504" s="1">
        <v>2583</v>
      </c>
      <c r="B504" s="1" t="s">
        <v>506</v>
      </c>
      <c r="C504" s="1">
        <v>33.6</v>
      </c>
      <c r="D504" s="1">
        <v>25</v>
      </c>
      <c r="E504">
        <f t="shared" si="42"/>
        <v>840</v>
      </c>
      <c r="F504">
        <f t="shared" si="43"/>
        <v>503</v>
      </c>
      <c r="G504">
        <f>SUM($E$2:E504)</f>
        <v>2306287.8999999962</v>
      </c>
      <c r="H504" s="3">
        <f t="shared" si="44"/>
        <v>0.87118375844764961</v>
      </c>
      <c r="I504" t="str">
        <f t="shared" si="45"/>
        <v>B</v>
      </c>
      <c r="J504" s="10">
        <f>SUM($D$2:D504)</f>
        <v>12404</v>
      </c>
      <c r="K504" s="13">
        <f t="shared" si="46"/>
        <v>0.15057783820530252</v>
      </c>
      <c r="L504" s="17" t="str">
        <f t="shared" si="47"/>
        <v>A</v>
      </c>
    </row>
    <row r="505" spans="1:12">
      <c r="A505" s="1">
        <v>4081</v>
      </c>
      <c r="B505" s="1" t="s">
        <v>507</v>
      </c>
      <c r="C505" s="1">
        <v>34.9</v>
      </c>
      <c r="D505" s="1">
        <v>24</v>
      </c>
      <c r="E505">
        <f t="shared" si="42"/>
        <v>837.59999999999991</v>
      </c>
      <c r="F505">
        <f t="shared" si="43"/>
        <v>504</v>
      </c>
      <c r="G505">
        <f>SUM($E$2:E505)</f>
        <v>2307125.4999999963</v>
      </c>
      <c r="H505" s="3">
        <f t="shared" si="44"/>
        <v>0.87150015585669638</v>
      </c>
      <c r="I505" t="str">
        <f t="shared" si="45"/>
        <v>B</v>
      </c>
      <c r="J505" s="10">
        <f>SUM($D$2:D505)</f>
        <v>12428</v>
      </c>
      <c r="K505" s="13">
        <f t="shared" si="46"/>
        <v>0.15086918519957268</v>
      </c>
      <c r="L505" s="17" t="str">
        <f t="shared" si="47"/>
        <v>A</v>
      </c>
    </row>
    <row r="506" spans="1:12">
      <c r="A506" s="1">
        <v>3703</v>
      </c>
      <c r="B506" s="1" t="s">
        <v>508</v>
      </c>
      <c r="C506" s="1">
        <v>24.4</v>
      </c>
      <c r="D506" s="1">
        <v>34</v>
      </c>
      <c r="E506">
        <f t="shared" si="42"/>
        <v>829.59999999999991</v>
      </c>
      <c r="F506">
        <f t="shared" si="43"/>
        <v>505</v>
      </c>
      <c r="G506">
        <f>SUM($E$2:E506)</f>
        <v>2307955.0999999964</v>
      </c>
      <c r="H506" s="3">
        <f t="shared" si="44"/>
        <v>0.87181353132296324</v>
      </c>
      <c r="I506" t="str">
        <f t="shared" si="45"/>
        <v>B</v>
      </c>
      <c r="J506" s="10">
        <f>SUM($D$2:D506)</f>
        <v>12462</v>
      </c>
      <c r="K506" s="13">
        <f t="shared" si="46"/>
        <v>0.15128192677478877</v>
      </c>
      <c r="L506" s="17" t="str">
        <f t="shared" si="47"/>
        <v>A</v>
      </c>
    </row>
    <row r="507" spans="1:12">
      <c r="A507" s="1">
        <v>3913</v>
      </c>
      <c r="B507" s="1" t="s">
        <v>509</v>
      </c>
      <c r="C507" s="1">
        <v>74.900000000000006</v>
      </c>
      <c r="D507" s="1">
        <v>11</v>
      </c>
      <c r="E507">
        <f t="shared" si="42"/>
        <v>823.90000000000009</v>
      </c>
      <c r="F507">
        <f t="shared" si="43"/>
        <v>506</v>
      </c>
      <c r="G507">
        <f>SUM($E$2:E507)</f>
        <v>2308778.9999999963</v>
      </c>
      <c r="H507" s="3">
        <f t="shared" si="44"/>
        <v>0.87212475365499953</v>
      </c>
      <c r="I507" t="str">
        <f t="shared" si="45"/>
        <v>B</v>
      </c>
      <c r="J507" s="10">
        <f>SUM($D$2:D507)</f>
        <v>12473</v>
      </c>
      <c r="K507" s="13">
        <f t="shared" si="46"/>
        <v>0.15141546081382928</v>
      </c>
      <c r="L507" s="17" t="str">
        <f t="shared" si="47"/>
        <v>A</v>
      </c>
    </row>
    <row r="508" spans="1:12">
      <c r="A508" s="1">
        <v>522</v>
      </c>
      <c r="B508" s="1" t="s">
        <v>510</v>
      </c>
      <c r="C508" s="1">
        <v>18.7</v>
      </c>
      <c r="D508" s="1">
        <v>44</v>
      </c>
      <c r="E508">
        <f t="shared" si="42"/>
        <v>822.8</v>
      </c>
      <c r="F508">
        <f t="shared" si="43"/>
        <v>507</v>
      </c>
      <c r="G508">
        <f>SUM($E$2:E508)</f>
        <v>2309601.7999999961</v>
      </c>
      <c r="H508" s="3">
        <f t="shared" si="44"/>
        <v>0.87243556046990345</v>
      </c>
      <c r="I508" t="str">
        <f t="shared" si="45"/>
        <v>B</v>
      </c>
      <c r="J508" s="10">
        <f>SUM($D$2:D508)</f>
        <v>12517</v>
      </c>
      <c r="K508" s="13">
        <f t="shared" si="46"/>
        <v>0.15194959696999125</v>
      </c>
      <c r="L508" s="17" t="str">
        <f t="shared" si="47"/>
        <v>A</v>
      </c>
    </row>
    <row r="509" spans="1:12">
      <c r="A509" s="1">
        <v>3769</v>
      </c>
      <c r="B509" s="1" t="s">
        <v>511</v>
      </c>
      <c r="C509" s="1">
        <v>48.4</v>
      </c>
      <c r="D509" s="1">
        <v>17</v>
      </c>
      <c r="E509">
        <f t="shared" si="42"/>
        <v>822.8</v>
      </c>
      <c r="F509">
        <f t="shared" si="43"/>
        <v>507</v>
      </c>
      <c r="G509">
        <f>SUM($E$2:E509)</f>
        <v>2310424.5999999959</v>
      </c>
      <c r="H509" s="3">
        <f t="shared" si="44"/>
        <v>0.87274636728480748</v>
      </c>
      <c r="I509" t="str">
        <f t="shared" si="45"/>
        <v>B</v>
      </c>
      <c r="J509" s="10">
        <f>SUM($D$2:D509)</f>
        <v>12534</v>
      </c>
      <c r="K509" s="13">
        <f t="shared" si="46"/>
        <v>0.15215596775759929</v>
      </c>
      <c r="L509" s="17" t="str">
        <f t="shared" si="47"/>
        <v>A</v>
      </c>
    </row>
    <row r="510" spans="1:12">
      <c r="A510" s="1">
        <v>3156</v>
      </c>
      <c r="B510" s="1" t="s">
        <v>512</v>
      </c>
      <c r="C510" s="1">
        <v>10.9</v>
      </c>
      <c r="D510" s="1">
        <v>75</v>
      </c>
      <c r="E510">
        <f t="shared" si="42"/>
        <v>817.5</v>
      </c>
      <c r="F510">
        <f t="shared" si="43"/>
        <v>509</v>
      </c>
      <c r="G510">
        <f>SUM($E$2:E510)</f>
        <v>2311242.0999999959</v>
      </c>
      <c r="H510" s="3">
        <f t="shared" si="44"/>
        <v>0.87305517206261984</v>
      </c>
      <c r="I510" t="str">
        <f t="shared" si="45"/>
        <v>B</v>
      </c>
      <c r="J510" s="10">
        <f>SUM($D$2:D510)</f>
        <v>12609</v>
      </c>
      <c r="K510" s="13">
        <f t="shared" si="46"/>
        <v>0.15306642711469359</v>
      </c>
      <c r="L510" s="17" t="str">
        <f t="shared" si="47"/>
        <v>A</v>
      </c>
    </row>
    <row r="511" spans="1:12">
      <c r="A511" s="1">
        <v>735</v>
      </c>
      <c r="B511" s="1" t="s">
        <v>513</v>
      </c>
      <c r="C511" s="1">
        <v>33.9</v>
      </c>
      <c r="D511" s="1">
        <v>24</v>
      </c>
      <c r="E511">
        <f t="shared" si="42"/>
        <v>813.59999999999991</v>
      </c>
      <c r="F511">
        <f t="shared" si="43"/>
        <v>510</v>
      </c>
      <c r="G511">
        <f>SUM($E$2:E511)</f>
        <v>2312055.699999996</v>
      </c>
      <c r="H511" s="3">
        <f t="shared" si="44"/>
        <v>0.87336250364332713</v>
      </c>
      <c r="I511" t="str">
        <f t="shared" si="45"/>
        <v>B</v>
      </c>
      <c r="J511" s="10">
        <f>SUM($D$2:D511)</f>
        <v>12633</v>
      </c>
      <c r="K511" s="13">
        <f t="shared" si="46"/>
        <v>0.15335777410896378</v>
      </c>
      <c r="L511" s="17" t="str">
        <f t="shared" si="47"/>
        <v>A</v>
      </c>
    </row>
    <row r="512" spans="1:12">
      <c r="A512" s="1">
        <v>1820</v>
      </c>
      <c r="B512" s="1" t="s">
        <v>514</v>
      </c>
      <c r="C512" s="1">
        <v>27</v>
      </c>
      <c r="D512" s="1">
        <v>30</v>
      </c>
      <c r="E512">
        <f t="shared" si="42"/>
        <v>810</v>
      </c>
      <c r="F512">
        <f t="shared" si="43"/>
        <v>511</v>
      </c>
      <c r="G512">
        <f>SUM($E$2:E512)</f>
        <v>2312865.699999996</v>
      </c>
      <c r="H512" s="3">
        <f t="shared" si="44"/>
        <v>0.87366847534978354</v>
      </c>
      <c r="I512" t="str">
        <f t="shared" si="45"/>
        <v>B</v>
      </c>
      <c r="J512" s="10">
        <f>SUM($D$2:D512)</f>
        <v>12663</v>
      </c>
      <c r="K512" s="13">
        <f t="shared" si="46"/>
        <v>0.15372195785180148</v>
      </c>
      <c r="L512" s="17" t="str">
        <f t="shared" si="47"/>
        <v>A</v>
      </c>
    </row>
    <row r="513" spans="1:12">
      <c r="A513" s="1">
        <v>3491</v>
      </c>
      <c r="B513" s="1" t="s">
        <v>515</v>
      </c>
      <c r="C513" s="1">
        <v>19.7</v>
      </c>
      <c r="D513" s="1">
        <v>41</v>
      </c>
      <c r="E513">
        <f t="shared" si="42"/>
        <v>807.69999999999993</v>
      </c>
      <c r="F513">
        <f t="shared" si="43"/>
        <v>512</v>
      </c>
      <c r="G513">
        <f>SUM($E$2:E513)</f>
        <v>2313673.3999999962</v>
      </c>
      <c r="H513" s="3">
        <f t="shared" si="44"/>
        <v>0.87397357824769073</v>
      </c>
      <c r="I513" t="str">
        <f t="shared" si="45"/>
        <v>B</v>
      </c>
      <c r="J513" s="10">
        <f>SUM($D$2:D513)</f>
        <v>12704</v>
      </c>
      <c r="K513" s="13">
        <f t="shared" si="46"/>
        <v>0.15421967563367972</v>
      </c>
      <c r="L513" s="17" t="str">
        <f t="shared" si="47"/>
        <v>A</v>
      </c>
    </row>
    <row r="514" spans="1:12">
      <c r="A514" s="1">
        <v>1958</v>
      </c>
      <c r="B514" s="1" t="s">
        <v>516</v>
      </c>
      <c r="C514" s="1">
        <v>27.8</v>
      </c>
      <c r="D514" s="1">
        <v>29</v>
      </c>
      <c r="E514">
        <f t="shared" ref="E514:E577" si="48">C514*D514</f>
        <v>806.2</v>
      </c>
      <c r="F514">
        <f t="shared" ref="F514:F577" si="49">RANK(E514,$E$2:$E$4693,0)</f>
        <v>513</v>
      </c>
      <c r="G514">
        <f>SUM($E$2:E514)</f>
        <v>2314479.5999999964</v>
      </c>
      <c r="H514" s="3">
        <f t="shared" si="44"/>
        <v>0.87427811453132664</v>
      </c>
      <c r="I514" t="str">
        <f t="shared" si="45"/>
        <v>B</v>
      </c>
      <c r="J514" s="10">
        <f>SUM($D$2:D514)</f>
        <v>12733</v>
      </c>
      <c r="K514" s="13">
        <f t="shared" si="46"/>
        <v>0.15457171991842283</v>
      </c>
      <c r="L514" s="17" t="str">
        <f t="shared" si="47"/>
        <v>A</v>
      </c>
    </row>
    <row r="515" spans="1:12">
      <c r="A515" s="1">
        <v>2597</v>
      </c>
      <c r="B515" s="1" t="s">
        <v>517</v>
      </c>
      <c r="C515" s="1">
        <v>32</v>
      </c>
      <c r="D515" s="1">
        <v>25</v>
      </c>
      <c r="E515">
        <f t="shared" si="48"/>
        <v>800</v>
      </c>
      <c r="F515">
        <f t="shared" si="49"/>
        <v>514</v>
      </c>
      <c r="G515">
        <f>SUM($E$2:E515)</f>
        <v>2315279.5999999964</v>
      </c>
      <c r="H515" s="3">
        <f t="shared" ref="H515:H578" si="50">G515/$G$4693</f>
        <v>0.87458030880930826</v>
      </c>
      <c r="I515" t="str">
        <f t="shared" ref="I515:I578" si="51">IF(H515&lt;=80%,"A",IF(H515&lt;=95%,"B","C"))</f>
        <v>B</v>
      </c>
      <c r="J515" s="10">
        <f>SUM($D$2:D515)</f>
        <v>12758</v>
      </c>
      <c r="K515" s="13">
        <f t="shared" ref="K515:K578" si="52">J515/$J$4693</f>
        <v>0.15487520637078761</v>
      </c>
      <c r="L515" s="17" t="str">
        <f t="shared" ref="L515:L578" si="53">IF(K515&lt;=20%,"A",IF(K515&lt;=50%,"B","C"))</f>
        <v>A</v>
      </c>
    </row>
    <row r="516" spans="1:12">
      <c r="A516" s="1">
        <v>4541</v>
      </c>
      <c r="B516" s="1" t="s">
        <v>518</v>
      </c>
      <c r="C516" s="1">
        <v>40</v>
      </c>
      <c r="D516" s="1">
        <v>20</v>
      </c>
      <c r="E516">
        <f t="shared" si="48"/>
        <v>800</v>
      </c>
      <c r="F516">
        <f t="shared" si="49"/>
        <v>514</v>
      </c>
      <c r="G516">
        <f>SUM($E$2:E516)</f>
        <v>2316079.5999999964</v>
      </c>
      <c r="H516" s="3">
        <f t="shared" si="50"/>
        <v>0.87488250308728976</v>
      </c>
      <c r="I516" t="str">
        <f t="shared" si="51"/>
        <v>B</v>
      </c>
      <c r="J516" s="10">
        <f>SUM($D$2:D516)</f>
        <v>12778</v>
      </c>
      <c r="K516" s="13">
        <f t="shared" si="52"/>
        <v>0.15511799553267941</v>
      </c>
      <c r="L516" s="17" t="str">
        <f t="shared" si="53"/>
        <v>A</v>
      </c>
    </row>
    <row r="517" spans="1:12">
      <c r="A517" s="1">
        <v>843</v>
      </c>
      <c r="B517" s="1" t="s">
        <v>519</v>
      </c>
      <c r="C517" s="1">
        <v>42</v>
      </c>
      <c r="D517" s="1">
        <v>19</v>
      </c>
      <c r="E517">
        <f t="shared" si="48"/>
        <v>798</v>
      </c>
      <c r="F517">
        <f t="shared" si="49"/>
        <v>516</v>
      </c>
      <c r="G517">
        <f>SUM($E$2:E517)</f>
        <v>2316877.5999999964</v>
      </c>
      <c r="H517" s="3">
        <f t="shared" si="50"/>
        <v>0.87518394187957638</v>
      </c>
      <c r="I517" t="str">
        <f t="shared" si="51"/>
        <v>B</v>
      </c>
      <c r="J517" s="10">
        <f>SUM($D$2:D517)</f>
        <v>12797</v>
      </c>
      <c r="K517" s="13">
        <f t="shared" si="52"/>
        <v>0.15534864523647665</v>
      </c>
      <c r="L517" s="17" t="str">
        <f t="shared" si="53"/>
        <v>A</v>
      </c>
    </row>
    <row r="518" spans="1:12">
      <c r="A518" s="1">
        <v>4660</v>
      </c>
      <c r="B518" s="1" t="s">
        <v>520</v>
      </c>
      <c r="C518" s="1">
        <v>21</v>
      </c>
      <c r="D518" s="1">
        <v>38</v>
      </c>
      <c r="E518">
        <f t="shared" si="48"/>
        <v>798</v>
      </c>
      <c r="F518">
        <f t="shared" si="49"/>
        <v>516</v>
      </c>
      <c r="G518">
        <f>SUM($E$2:E518)</f>
        <v>2317675.5999999964</v>
      </c>
      <c r="H518" s="3">
        <f t="shared" si="50"/>
        <v>0.87548538067186299</v>
      </c>
      <c r="I518" t="str">
        <f t="shared" si="51"/>
        <v>B</v>
      </c>
      <c r="J518" s="10">
        <f>SUM($D$2:D518)</f>
        <v>12835</v>
      </c>
      <c r="K518" s="13">
        <f t="shared" si="52"/>
        <v>0.15580994464407108</v>
      </c>
      <c r="L518" s="17" t="str">
        <f t="shared" si="53"/>
        <v>A</v>
      </c>
    </row>
    <row r="519" spans="1:12">
      <c r="A519" s="1">
        <v>1140</v>
      </c>
      <c r="B519" s="1" t="s">
        <v>521</v>
      </c>
      <c r="C519" s="1">
        <v>65.900000000000006</v>
      </c>
      <c r="D519" s="1">
        <v>12</v>
      </c>
      <c r="E519">
        <f t="shared" si="48"/>
        <v>790.80000000000007</v>
      </c>
      <c r="F519">
        <f t="shared" si="49"/>
        <v>518</v>
      </c>
      <c r="G519">
        <f>SUM($E$2:E519)</f>
        <v>2318466.3999999962</v>
      </c>
      <c r="H519" s="3">
        <f t="shared" si="50"/>
        <v>0.87578409971564775</v>
      </c>
      <c r="I519" t="str">
        <f t="shared" si="51"/>
        <v>B</v>
      </c>
      <c r="J519" s="10">
        <f>SUM($D$2:D519)</f>
        <v>12847</v>
      </c>
      <c r="K519" s="13">
        <f t="shared" si="52"/>
        <v>0.15595561814120618</v>
      </c>
      <c r="L519" s="17" t="str">
        <f t="shared" si="53"/>
        <v>A</v>
      </c>
    </row>
    <row r="520" spans="1:12">
      <c r="A520" s="1">
        <v>4030</v>
      </c>
      <c r="B520" s="1" t="s">
        <v>522</v>
      </c>
      <c r="C520" s="1">
        <v>71.8</v>
      </c>
      <c r="D520" s="1">
        <v>11</v>
      </c>
      <c r="E520">
        <f t="shared" si="48"/>
        <v>789.8</v>
      </c>
      <c r="F520">
        <f t="shared" si="49"/>
        <v>519</v>
      </c>
      <c r="G520">
        <f>SUM($E$2:E520)</f>
        <v>2319256.199999996</v>
      </c>
      <c r="H520" s="3">
        <f t="shared" si="50"/>
        <v>0.87608244101658495</v>
      </c>
      <c r="I520" t="str">
        <f t="shared" si="51"/>
        <v>B</v>
      </c>
      <c r="J520" s="10">
        <f>SUM($D$2:D520)</f>
        <v>12858</v>
      </c>
      <c r="K520" s="13">
        <f t="shared" si="52"/>
        <v>0.15608915218024669</v>
      </c>
      <c r="L520" s="17" t="str">
        <f t="shared" si="53"/>
        <v>A</v>
      </c>
    </row>
    <row r="521" spans="1:12">
      <c r="A521" s="1">
        <v>2611</v>
      </c>
      <c r="B521" s="1" t="s">
        <v>523</v>
      </c>
      <c r="C521" s="1">
        <v>17.100000000000001</v>
      </c>
      <c r="D521" s="1">
        <v>46</v>
      </c>
      <c r="E521">
        <f t="shared" si="48"/>
        <v>786.6</v>
      </c>
      <c r="F521">
        <f t="shared" si="49"/>
        <v>520</v>
      </c>
      <c r="G521">
        <f>SUM($E$2:E521)</f>
        <v>2320042.7999999961</v>
      </c>
      <c r="H521" s="3">
        <f t="shared" si="50"/>
        <v>0.87637957354041041</v>
      </c>
      <c r="I521" t="str">
        <f t="shared" si="51"/>
        <v>B</v>
      </c>
      <c r="J521" s="10">
        <f>SUM($D$2:D521)</f>
        <v>12904</v>
      </c>
      <c r="K521" s="13">
        <f t="shared" si="52"/>
        <v>0.15664756725259785</v>
      </c>
      <c r="L521" s="17" t="str">
        <f t="shared" si="53"/>
        <v>A</v>
      </c>
    </row>
    <row r="522" spans="1:12">
      <c r="A522" s="1">
        <v>2047</v>
      </c>
      <c r="B522" s="1" t="s">
        <v>524</v>
      </c>
      <c r="C522" s="1">
        <v>9.8000000000000007</v>
      </c>
      <c r="D522" s="1">
        <v>80</v>
      </c>
      <c r="E522">
        <f t="shared" si="48"/>
        <v>784</v>
      </c>
      <c r="F522">
        <f t="shared" si="49"/>
        <v>521</v>
      </c>
      <c r="G522">
        <f>SUM($E$2:E522)</f>
        <v>2320826.7999999961</v>
      </c>
      <c r="H522" s="3">
        <f t="shared" si="50"/>
        <v>0.87667572393283233</v>
      </c>
      <c r="I522" t="str">
        <f t="shared" si="51"/>
        <v>B</v>
      </c>
      <c r="J522" s="10">
        <f>SUM($D$2:D522)</f>
        <v>12984</v>
      </c>
      <c r="K522" s="13">
        <f t="shared" si="52"/>
        <v>0.1576187239001651</v>
      </c>
      <c r="L522" s="17" t="str">
        <f t="shared" si="53"/>
        <v>A</v>
      </c>
    </row>
    <row r="523" spans="1:12">
      <c r="A523" s="1">
        <v>978</v>
      </c>
      <c r="B523" s="1" t="s">
        <v>525</v>
      </c>
      <c r="C523" s="1">
        <v>41.2</v>
      </c>
      <c r="D523" s="1">
        <v>19</v>
      </c>
      <c r="E523">
        <f t="shared" si="48"/>
        <v>782.80000000000007</v>
      </c>
      <c r="F523">
        <f t="shared" si="49"/>
        <v>522</v>
      </c>
      <c r="G523">
        <f>SUM($E$2:E523)</f>
        <v>2321609.5999999959</v>
      </c>
      <c r="H523" s="3">
        <f t="shared" si="50"/>
        <v>0.87697142103383718</v>
      </c>
      <c r="I523" t="str">
        <f t="shared" si="51"/>
        <v>B</v>
      </c>
      <c r="J523" s="10">
        <f>SUM($D$2:D523)</f>
        <v>13003</v>
      </c>
      <c r="K523" s="13">
        <f t="shared" si="52"/>
        <v>0.15784937360396231</v>
      </c>
      <c r="L523" s="17" t="str">
        <f t="shared" si="53"/>
        <v>A</v>
      </c>
    </row>
    <row r="524" spans="1:12">
      <c r="A524" s="1">
        <v>3166</v>
      </c>
      <c r="B524" s="1" t="s">
        <v>526</v>
      </c>
      <c r="C524" s="1">
        <v>12.2</v>
      </c>
      <c r="D524" s="1">
        <v>64</v>
      </c>
      <c r="E524">
        <f t="shared" si="48"/>
        <v>780.8</v>
      </c>
      <c r="F524">
        <f t="shared" si="49"/>
        <v>523</v>
      </c>
      <c r="G524">
        <f>SUM($E$2:E524)</f>
        <v>2322390.3999999957</v>
      </c>
      <c r="H524" s="3">
        <f t="shared" si="50"/>
        <v>0.87726636264914715</v>
      </c>
      <c r="I524" t="str">
        <f t="shared" si="51"/>
        <v>B</v>
      </c>
      <c r="J524" s="10">
        <f>SUM($D$2:D524)</f>
        <v>13067</v>
      </c>
      <c r="K524" s="13">
        <f t="shared" si="52"/>
        <v>0.15862629892201613</v>
      </c>
      <c r="L524" s="17" t="str">
        <f t="shared" si="53"/>
        <v>A</v>
      </c>
    </row>
    <row r="525" spans="1:12">
      <c r="A525" s="1">
        <v>1561</v>
      </c>
      <c r="B525" s="1" t="s">
        <v>527</v>
      </c>
      <c r="C525" s="1">
        <v>97.4</v>
      </c>
      <c r="D525" s="1">
        <v>8</v>
      </c>
      <c r="E525">
        <f t="shared" si="48"/>
        <v>779.2</v>
      </c>
      <c r="F525">
        <f t="shared" si="49"/>
        <v>524</v>
      </c>
      <c r="G525">
        <f>SUM($E$2:E525)</f>
        <v>2323169.5999999959</v>
      </c>
      <c r="H525" s="3">
        <f t="shared" si="50"/>
        <v>0.87756069987590124</v>
      </c>
      <c r="I525" t="str">
        <f t="shared" si="51"/>
        <v>B</v>
      </c>
      <c r="J525" s="10">
        <f>SUM($D$2:D525)</f>
        <v>13075</v>
      </c>
      <c r="K525" s="13">
        <f t="shared" si="52"/>
        <v>0.15872341458677286</v>
      </c>
      <c r="L525" s="17" t="str">
        <f t="shared" si="53"/>
        <v>A</v>
      </c>
    </row>
    <row r="526" spans="1:12">
      <c r="A526" s="1">
        <v>3666</v>
      </c>
      <c r="B526" s="1" t="s">
        <v>528</v>
      </c>
      <c r="C526" s="1">
        <v>45.8</v>
      </c>
      <c r="D526" s="1">
        <v>17</v>
      </c>
      <c r="E526">
        <f t="shared" si="48"/>
        <v>778.59999999999991</v>
      </c>
      <c r="F526">
        <f t="shared" si="49"/>
        <v>525</v>
      </c>
      <c r="G526">
        <f>SUM($E$2:E526)</f>
        <v>2323948.199999996</v>
      </c>
      <c r="H526" s="3">
        <f t="shared" si="50"/>
        <v>0.8778548104569468</v>
      </c>
      <c r="I526" t="str">
        <f t="shared" si="51"/>
        <v>B</v>
      </c>
      <c r="J526" s="10">
        <f>SUM($D$2:D526)</f>
        <v>13092</v>
      </c>
      <c r="K526" s="13">
        <f t="shared" si="52"/>
        <v>0.15892978537438088</v>
      </c>
      <c r="L526" s="17" t="str">
        <f t="shared" si="53"/>
        <v>A</v>
      </c>
    </row>
    <row r="527" spans="1:12">
      <c r="A527" s="1">
        <v>3826</v>
      </c>
      <c r="B527" s="1" t="s">
        <v>529</v>
      </c>
      <c r="C527" s="1">
        <v>25</v>
      </c>
      <c r="D527" s="1">
        <v>31</v>
      </c>
      <c r="E527">
        <f t="shared" si="48"/>
        <v>775</v>
      </c>
      <c r="F527">
        <f t="shared" si="49"/>
        <v>526</v>
      </c>
      <c r="G527">
        <f>SUM($E$2:E527)</f>
        <v>2324723.199999996</v>
      </c>
      <c r="H527" s="3">
        <f t="shared" si="50"/>
        <v>0.87814756116374149</v>
      </c>
      <c r="I527" t="str">
        <f t="shared" si="51"/>
        <v>B</v>
      </c>
      <c r="J527" s="10">
        <f>SUM($D$2:D527)</f>
        <v>13123</v>
      </c>
      <c r="K527" s="13">
        <f t="shared" si="52"/>
        <v>0.15930610857531319</v>
      </c>
      <c r="L527" s="17" t="str">
        <f t="shared" si="53"/>
        <v>A</v>
      </c>
    </row>
    <row r="528" spans="1:12">
      <c r="A528" s="1">
        <v>2776</v>
      </c>
      <c r="B528" s="1" t="s">
        <v>530</v>
      </c>
      <c r="C528" s="1">
        <v>42.7</v>
      </c>
      <c r="D528" s="1">
        <v>18</v>
      </c>
      <c r="E528">
        <f t="shared" si="48"/>
        <v>768.6</v>
      </c>
      <c r="F528">
        <f t="shared" si="49"/>
        <v>527</v>
      </c>
      <c r="G528">
        <f>SUM($E$2:E528)</f>
        <v>2325491.7999999961</v>
      </c>
      <c r="H528" s="3">
        <f t="shared" si="50"/>
        <v>0.87843789431631236</v>
      </c>
      <c r="I528" t="str">
        <f t="shared" si="51"/>
        <v>B</v>
      </c>
      <c r="J528" s="10">
        <f>SUM($D$2:D528)</f>
        <v>13141</v>
      </c>
      <c r="K528" s="13">
        <f t="shared" si="52"/>
        <v>0.15952461882101582</v>
      </c>
      <c r="L528" s="17" t="str">
        <f t="shared" si="53"/>
        <v>A</v>
      </c>
    </row>
    <row r="529" spans="1:12">
      <c r="A529" s="1">
        <v>3332</v>
      </c>
      <c r="B529" s="1" t="s">
        <v>531</v>
      </c>
      <c r="C529" s="1">
        <v>51.1</v>
      </c>
      <c r="D529" s="1">
        <v>15</v>
      </c>
      <c r="E529">
        <f t="shared" si="48"/>
        <v>766.5</v>
      </c>
      <c r="F529">
        <f t="shared" si="49"/>
        <v>528</v>
      </c>
      <c r="G529">
        <f>SUM($E$2:E529)</f>
        <v>2326258.2999999961</v>
      </c>
      <c r="H529" s="3">
        <f t="shared" si="50"/>
        <v>0.87872743420890342</v>
      </c>
      <c r="I529" t="str">
        <f t="shared" si="51"/>
        <v>B</v>
      </c>
      <c r="J529" s="10">
        <f>SUM($D$2:D529)</f>
        <v>13156</v>
      </c>
      <c r="K529" s="13">
        <f t="shared" si="52"/>
        <v>0.15970671069243469</v>
      </c>
      <c r="L529" s="17" t="str">
        <f t="shared" si="53"/>
        <v>A</v>
      </c>
    </row>
    <row r="530" spans="1:12">
      <c r="A530" s="1">
        <v>825</v>
      </c>
      <c r="B530" s="1" t="s">
        <v>532</v>
      </c>
      <c r="C530" s="1">
        <v>34.700000000000003</v>
      </c>
      <c r="D530" s="1">
        <v>22</v>
      </c>
      <c r="E530">
        <f t="shared" si="48"/>
        <v>763.40000000000009</v>
      </c>
      <c r="F530">
        <f t="shared" si="49"/>
        <v>529</v>
      </c>
      <c r="G530">
        <f>SUM($E$2:E530)</f>
        <v>2327021.699999996</v>
      </c>
      <c r="H530" s="3">
        <f t="shared" si="50"/>
        <v>0.87901580309866723</v>
      </c>
      <c r="I530" t="str">
        <f t="shared" si="51"/>
        <v>B</v>
      </c>
      <c r="J530" s="10">
        <f>SUM($D$2:D530)</f>
        <v>13178</v>
      </c>
      <c r="K530" s="13">
        <f t="shared" si="52"/>
        <v>0.15997377877051569</v>
      </c>
      <c r="L530" s="17" t="str">
        <f t="shared" si="53"/>
        <v>A</v>
      </c>
    </row>
    <row r="531" spans="1:12">
      <c r="A531" s="1">
        <v>1342</v>
      </c>
      <c r="B531" s="1" t="s">
        <v>533</v>
      </c>
      <c r="C531" s="1">
        <v>44.9</v>
      </c>
      <c r="D531" s="1">
        <v>17</v>
      </c>
      <c r="E531">
        <f t="shared" si="48"/>
        <v>763.3</v>
      </c>
      <c r="F531">
        <f t="shared" si="49"/>
        <v>530</v>
      </c>
      <c r="G531">
        <f>SUM($E$2:E531)</f>
        <v>2327784.9999999958</v>
      </c>
      <c r="H531" s="3">
        <f t="shared" si="50"/>
        <v>0.87930413421414633</v>
      </c>
      <c r="I531" t="str">
        <f t="shared" si="51"/>
        <v>B</v>
      </c>
      <c r="J531" s="10">
        <f>SUM($D$2:D531)</f>
        <v>13195</v>
      </c>
      <c r="K531" s="13">
        <f t="shared" si="52"/>
        <v>0.16018014955812374</v>
      </c>
      <c r="L531" s="17" t="str">
        <f t="shared" si="53"/>
        <v>A</v>
      </c>
    </row>
    <row r="532" spans="1:12">
      <c r="A532" s="1">
        <v>3477</v>
      </c>
      <c r="B532" s="1" t="s">
        <v>534</v>
      </c>
      <c r="C532" s="1">
        <v>44.9</v>
      </c>
      <c r="D532" s="1">
        <v>17</v>
      </c>
      <c r="E532">
        <f t="shared" si="48"/>
        <v>763.3</v>
      </c>
      <c r="F532">
        <f t="shared" si="49"/>
        <v>530</v>
      </c>
      <c r="G532">
        <f>SUM($E$2:E532)</f>
        <v>2328548.2999999956</v>
      </c>
      <c r="H532" s="3">
        <f t="shared" si="50"/>
        <v>0.87959246532962543</v>
      </c>
      <c r="I532" t="str">
        <f t="shared" si="51"/>
        <v>B</v>
      </c>
      <c r="J532" s="10">
        <f>SUM($D$2:D532)</f>
        <v>13212</v>
      </c>
      <c r="K532" s="13">
        <f t="shared" si="52"/>
        <v>0.16038652034573175</v>
      </c>
      <c r="L532" s="17" t="str">
        <f t="shared" si="53"/>
        <v>A</v>
      </c>
    </row>
    <row r="533" spans="1:12">
      <c r="A533" s="1">
        <v>558</v>
      </c>
      <c r="B533" s="1" t="s">
        <v>535</v>
      </c>
      <c r="C533" s="1">
        <v>152.30000000000001</v>
      </c>
      <c r="D533" s="1">
        <v>5</v>
      </c>
      <c r="E533">
        <f t="shared" si="48"/>
        <v>761.5</v>
      </c>
      <c r="F533">
        <f t="shared" si="49"/>
        <v>532</v>
      </c>
      <c r="G533">
        <f>SUM($E$2:E533)</f>
        <v>2329309.7999999956</v>
      </c>
      <c r="H533" s="3">
        <f t="shared" si="50"/>
        <v>0.87988011650797915</v>
      </c>
      <c r="I533" t="str">
        <f t="shared" si="51"/>
        <v>B</v>
      </c>
      <c r="J533" s="10">
        <f>SUM($D$2:D533)</f>
        <v>13217</v>
      </c>
      <c r="K533" s="13">
        <f t="shared" si="52"/>
        <v>0.16044721763620473</v>
      </c>
      <c r="L533" s="17" t="str">
        <f t="shared" si="53"/>
        <v>A</v>
      </c>
    </row>
    <row r="534" spans="1:12">
      <c r="A534" s="1">
        <v>1945</v>
      </c>
      <c r="B534" s="1" t="s">
        <v>536</v>
      </c>
      <c r="C534" s="1">
        <v>44.6</v>
      </c>
      <c r="D534" s="1">
        <v>17</v>
      </c>
      <c r="E534">
        <f t="shared" si="48"/>
        <v>758.2</v>
      </c>
      <c r="F534">
        <f t="shared" si="49"/>
        <v>533</v>
      </c>
      <c r="G534">
        <f>SUM($E$2:E534)</f>
        <v>2330067.9999999958</v>
      </c>
      <c r="H534" s="3">
        <f t="shared" si="50"/>
        <v>0.88016652113493632</v>
      </c>
      <c r="I534" t="str">
        <f t="shared" si="51"/>
        <v>B</v>
      </c>
      <c r="J534" s="10">
        <f>SUM($D$2:D534)</f>
        <v>13234</v>
      </c>
      <c r="K534" s="13">
        <f t="shared" si="52"/>
        <v>0.16065358842381275</v>
      </c>
      <c r="L534" s="17" t="str">
        <f t="shared" si="53"/>
        <v>A</v>
      </c>
    </row>
    <row r="535" spans="1:12">
      <c r="A535" s="1">
        <v>4149</v>
      </c>
      <c r="B535" s="1" t="s">
        <v>537</v>
      </c>
      <c r="C535" s="1">
        <v>94.6</v>
      </c>
      <c r="D535" s="1">
        <v>8</v>
      </c>
      <c r="E535">
        <f t="shared" si="48"/>
        <v>756.8</v>
      </c>
      <c r="F535">
        <f t="shared" si="49"/>
        <v>534</v>
      </c>
      <c r="G535">
        <f>SUM($E$2:E535)</f>
        <v>2330824.7999999956</v>
      </c>
      <c r="H535" s="3">
        <f t="shared" si="50"/>
        <v>0.8804523969219068</v>
      </c>
      <c r="I535" t="str">
        <f t="shared" si="51"/>
        <v>B</v>
      </c>
      <c r="J535" s="10">
        <f>SUM($D$2:D535)</f>
        <v>13242</v>
      </c>
      <c r="K535" s="13">
        <f t="shared" si="52"/>
        <v>0.16075070408856948</v>
      </c>
      <c r="L535" s="17" t="str">
        <f t="shared" si="53"/>
        <v>A</v>
      </c>
    </row>
    <row r="536" spans="1:12">
      <c r="A536" s="1">
        <v>1644</v>
      </c>
      <c r="B536" s="1" t="s">
        <v>538</v>
      </c>
      <c r="C536" s="1">
        <v>32.700000000000003</v>
      </c>
      <c r="D536" s="1">
        <v>23</v>
      </c>
      <c r="E536">
        <f t="shared" si="48"/>
        <v>752.1</v>
      </c>
      <c r="F536">
        <f t="shared" si="49"/>
        <v>535</v>
      </c>
      <c r="G536">
        <f>SUM($E$2:E536)</f>
        <v>2331576.8999999957</v>
      </c>
      <c r="H536" s="3">
        <f t="shared" si="50"/>
        <v>0.88073649731749426</v>
      </c>
      <c r="I536" t="str">
        <f t="shared" si="51"/>
        <v>B</v>
      </c>
      <c r="J536" s="10">
        <f>SUM($D$2:D536)</f>
        <v>13265</v>
      </c>
      <c r="K536" s="13">
        <f t="shared" si="52"/>
        <v>0.16102991162474506</v>
      </c>
      <c r="L536" s="17" t="str">
        <f t="shared" si="53"/>
        <v>A</v>
      </c>
    </row>
    <row r="537" spans="1:12">
      <c r="A537" s="1">
        <v>3027</v>
      </c>
      <c r="B537" s="1" t="s">
        <v>539</v>
      </c>
      <c r="C537" s="1">
        <v>33.9</v>
      </c>
      <c r="D537" s="1">
        <v>22</v>
      </c>
      <c r="E537">
        <f t="shared" si="48"/>
        <v>745.8</v>
      </c>
      <c r="F537">
        <f t="shared" si="49"/>
        <v>536</v>
      </c>
      <c r="G537">
        <f>SUM($E$2:E537)</f>
        <v>2332322.6999999955</v>
      </c>
      <c r="H537" s="3">
        <f t="shared" si="50"/>
        <v>0.8810182179331425</v>
      </c>
      <c r="I537" t="str">
        <f t="shared" si="51"/>
        <v>B</v>
      </c>
      <c r="J537" s="10">
        <f>SUM($D$2:D537)</f>
        <v>13287</v>
      </c>
      <c r="K537" s="13">
        <f t="shared" si="52"/>
        <v>0.16129697970282605</v>
      </c>
      <c r="L537" s="17" t="str">
        <f t="shared" si="53"/>
        <v>A</v>
      </c>
    </row>
    <row r="538" spans="1:12">
      <c r="A538" s="1">
        <v>3585</v>
      </c>
      <c r="B538" s="1" t="s">
        <v>540</v>
      </c>
      <c r="C538" s="1">
        <v>43.2</v>
      </c>
      <c r="D538" s="1">
        <v>17</v>
      </c>
      <c r="E538">
        <f t="shared" si="48"/>
        <v>734.40000000000009</v>
      </c>
      <c r="F538">
        <f t="shared" si="49"/>
        <v>537</v>
      </c>
      <c r="G538">
        <f>SUM($E$2:E538)</f>
        <v>2333057.0999999954</v>
      </c>
      <c r="H538" s="3">
        <f t="shared" si="50"/>
        <v>0.88129563228032948</v>
      </c>
      <c r="I538" t="str">
        <f t="shared" si="51"/>
        <v>B</v>
      </c>
      <c r="J538" s="10">
        <f>SUM($D$2:D538)</f>
        <v>13304</v>
      </c>
      <c r="K538" s="13">
        <f t="shared" si="52"/>
        <v>0.1615033504904341</v>
      </c>
      <c r="L538" s="17" t="str">
        <f t="shared" si="53"/>
        <v>A</v>
      </c>
    </row>
    <row r="539" spans="1:12">
      <c r="A539" s="1">
        <v>3695</v>
      </c>
      <c r="B539" s="1" t="s">
        <v>541</v>
      </c>
      <c r="C539" s="1">
        <v>20.100000000000001</v>
      </c>
      <c r="D539" s="1">
        <v>36</v>
      </c>
      <c r="E539">
        <f t="shared" si="48"/>
        <v>723.6</v>
      </c>
      <c r="F539">
        <f t="shared" si="49"/>
        <v>538</v>
      </c>
      <c r="G539">
        <f>SUM($E$2:E539)</f>
        <v>2333780.6999999955</v>
      </c>
      <c r="H539" s="3">
        <f t="shared" si="50"/>
        <v>0.88156896700476384</v>
      </c>
      <c r="I539" t="str">
        <f t="shared" si="51"/>
        <v>B</v>
      </c>
      <c r="J539" s="10">
        <f>SUM($D$2:D539)</f>
        <v>13340</v>
      </c>
      <c r="K539" s="13">
        <f t="shared" si="52"/>
        <v>0.16194037098183936</v>
      </c>
      <c r="L539" s="17" t="str">
        <f t="shared" si="53"/>
        <v>A</v>
      </c>
    </row>
    <row r="540" spans="1:12">
      <c r="A540" s="1">
        <v>3252</v>
      </c>
      <c r="B540" s="1" t="s">
        <v>542</v>
      </c>
      <c r="C540" s="1">
        <v>17.2</v>
      </c>
      <c r="D540" s="1">
        <v>42</v>
      </c>
      <c r="E540">
        <f t="shared" si="48"/>
        <v>722.4</v>
      </c>
      <c r="F540">
        <f t="shared" si="49"/>
        <v>539</v>
      </c>
      <c r="G540">
        <f>SUM($E$2:E540)</f>
        <v>2334503.0999999954</v>
      </c>
      <c r="H540" s="3">
        <f t="shared" si="50"/>
        <v>0.88184184843778113</v>
      </c>
      <c r="I540" t="str">
        <f t="shared" si="51"/>
        <v>B</v>
      </c>
      <c r="J540" s="10">
        <f>SUM($D$2:D540)</f>
        <v>13382</v>
      </c>
      <c r="K540" s="13">
        <f t="shared" si="52"/>
        <v>0.16245022822181218</v>
      </c>
      <c r="L540" s="17" t="str">
        <f t="shared" si="53"/>
        <v>A</v>
      </c>
    </row>
    <row r="541" spans="1:12">
      <c r="A541" s="1">
        <v>3889</v>
      </c>
      <c r="B541" s="1" t="s">
        <v>543</v>
      </c>
      <c r="C541" s="1">
        <v>15.7</v>
      </c>
      <c r="D541" s="1">
        <v>46</v>
      </c>
      <c r="E541">
        <f t="shared" si="48"/>
        <v>722.19999999999993</v>
      </c>
      <c r="F541">
        <f t="shared" si="49"/>
        <v>540</v>
      </c>
      <c r="G541">
        <f>SUM($E$2:E541)</f>
        <v>2335225.2999999956</v>
      </c>
      <c r="H541" s="3">
        <f t="shared" si="50"/>
        <v>0.88211465432222913</v>
      </c>
      <c r="I541" t="str">
        <f t="shared" si="51"/>
        <v>B</v>
      </c>
      <c r="J541" s="10">
        <f>SUM($D$2:D541)</f>
        <v>13428</v>
      </c>
      <c r="K541" s="13">
        <f t="shared" si="52"/>
        <v>0.16300864329416334</v>
      </c>
      <c r="L541" s="17" t="str">
        <f t="shared" si="53"/>
        <v>A</v>
      </c>
    </row>
    <row r="542" spans="1:12">
      <c r="A542" s="1">
        <v>1587</v>
      </c>
      <c r="B542" s="1" t="s">
        <v>544</v>
      </c>
      <c r="C542" s="1">
        <v>26.6</v>
      </c>
      <c r="D542" s="1">
        <v>27</v>
      </c>
      <c r="E542">
        <f t="shared" si="48"/>
        <v>718.2</v>
      </c>
      <c r="F542">
        <f t="shared" si="49"/>
        <v>541</v>
      </c>
      <c r="G542">
        <f>SUM($E$2:E542)</f>
        <v>2335943.4999999958</v>
      </c>
      <c r="H542" s="3">
        <f t="shared" si="50"/>
        <v>0.88238594923528713</v>
      </c>
      <c r="I542" t="str">
        <f t="shared" si="51"/>
        <v>B</v>
      </c>
      <c r="J542" s="10">
        <f>SUM($D$2:D542)</f>
        <v>13455</v>
      </c>
      <c r="K542" s="13">
        <f t="shared" si="52"/>
        <v>0.16333640866271729</v>
      </c>
      <c r="L542" s="17" t="str">
        <f t="shared" si="53"/>
        <v>A</v>
      </c>
    </row>
    <row r="543" spans="1:12">
      <c r="A543" s="1">
        <v>3071</v>
      </c>
      <c r="B543" s="1" t="s">
        <v>545</v>
      </c>
      <c r="C543" s="1">
        <v>19.399999999999999</v>
      </c>
      <c r="D543" s="1">
        <v>37</v>
      </c>
      <c r="E543">
        <f t="shared" si="48"/>
        <v>717.8</v>
      </c>
      <c r="F543">
        <f t="shared" si="49"/>
        <v>542</v>
      </c>
      <c r="G543">
        <f>SUM($E$2:E543)</f>
        <v>2336661.2999999956</v>
      </c>
      <c r="H543" s="3">
        <f t="shared" si="50"/>
        <v>0.88265709305120599</v>
      </c>
      <c r="I543" t="str">
        <f t="shared" si="51"/>
        <v>B</v>
      </c>
      <c r="J543" s="10">
        <f>SUM($D$2:D543)</f>
        <v>13492</v>
      </c>
      <c r="K543" s="13">
        <f t="shared" si="52"/>
        <v>0.16378556861221716</v>
      </c>
      <c r="L543" s="17" t="str">
        <f t="shared" si="53"/>
        <v>A</v>
      </c>
    </row>
    <row r="544" spans="1:12">
      <c r="A544" s="1">
        <v>1169</v>
      </c>
      <c r="B544" s="1" t="s">
        <v>546</v>
      </c>
      <c r="C544" s="1">
        <v>39.799999999999997</v>
      </c>
      <c r="D544" s="1">
        <v>18</v>
      </c>
      <c r="E544">
        <f t="shared" si="48"/>
        <v>716.4</v>
      </c>
      <c r="F544">
        <f t="shared" si="49"/>
        <v>543</v>
      </c>
      <c r="G544">
        <f>SUM($E$2:E544)</f>
        <v>2337377.6999999955</v>
      </c>
      <c r="H544" s="3">
        <f t="shared" si="50"/>
        <v>0.88292770802713849</v>
      </c>
      <c r="I544" t="str">
        <f t="shared" si="51"/>
        <v>B</v>
      </c>
      <c r="J544" s="10">
        <f>SUM($D$2:D544)</f>
        <v>13510</v>
      </c>
      <c r="K544" s="13">
        <f t="shared" si="52"/>
        <v>0.16400407885791979</v>
      </c>
      <c r="L544" s="17" t="str">
        <f t="shared" si="53"/>
        <v>A</v>
      </c>
    </row>
    <row r="545" spans="1:12">
      <c r="A545" s="1">
        <v>3823</v>
      </c>
      <c r="B545" s="1" t="s">
        <v>547</v>
      </c>
      <c r="C545" s="1">
        <v>35.799999999999997</v>
      </c>
      <c r="D545" s="1">
        <v>20</v>
      </c>
      <c r="E545">
        <f t="shared" si="48"/>
        <v>716</v>
      </c>
      <c r="F545">
        <f t="shared" si="49"/>
        <v>544</v>
      </c>
      <c r="G545">
        <f>SUM($E$2:E545)</f>
        <v>2338093.6999999955</v>
      </c>
      <c r="H545" s="3">
        <f t="shared" si="50"/>
        <v>0.88319817190593197</v>
      </c>
      <c r="I545" t="str">
        <f t="shared" si="51"/>
        <v>B</v>
      </c>
      <c r="J545" s="10">
        <f>SUM($D$2:D545)</f>
        <v>13530</v>
      </c>
      <c r="K545" s="13">
        <f t="shared" si="52"/>
        <v>0.16424686801981159</v>
      </c>
      <c r="L545" s="17" t="str">
        <f t="shared" si="53"/>
        <v>A</v>
      </c>
    </row>
    <row r="546" spans="1:12">
      <c r="A546" s="1">
        <v>2739</v>
      </c>
      <c r="B546" s="1" t="s">
        <v>548</v>
      </c>
      <c r="C546" s="1">
        <v>39.700000000000003</v>
      </c>
      <c r="D546" s="1">
        <v>18</v>
      </c>
      <c r="E546">
        <f t="shared" si="48"/>
        <v>714.6</v>
      </c>
      <c r="F546">
        <f t="shared" si="49"/>
        <v>545</v>
      </c>
      <c r="G546">
        <f>SUM($E$2:E546)</f>
        <v>2338808.2999999956</v>
      </c>
      <c r="H546" s="3">
        <f t="shared" si="50"/>
        <v>0.88346810694473898</v>
      </c>
      <c r="I546" t="str">
        <f t="shared" si="51"/>
        <v>B</v>
      </c>
      <c r="J546" s="10">
        <f>SUM($D$2:D546)</f>
        <v>13548</v>
      </c>
      <c r="K546" s="13">
        <f t="shared" si="52"/>
        <v>0.16446537826551422</v>
      </c>
      <c r="L546" s="17" t="str">
        <f t="shared" si="53"/>
        <v>A</v>
      </c>
    </row>
    <row r="547" spans="1:12">
      <c r="A547" s="1">
        <v>1306</v>
      </c>
      <c r="B547" s="1" t="s">
        <v>549</v>
      </c>
      <c r="C547" s="1">
        <v>12.3</v>
      </c>
      <c r="D547" s="1">
        <v>58</v>
      </c>
      <c r="E547">
        <f t="shared" si="48"/>
        <v>713.40000000000009</v>
      </c>
      <c r="F547">
        <f t="shared" si="49"/>
        <v>546</v>
      </c>
      <c r="G547">
        <f>SUM($E$2:E547)</f>
        <v>2339521.6999999955</v>
      </c>
      <c r="H547" s="3">
        <f t="shared" si="50"/>
        <v>0.88373758869212904</v>
      </c>
      <c r="I547" t="str">
        <f t="shared" si="51"/>
        <v>B</v>
      </c>
      <c r="J547" s="10">
        <f>SUM($D$2:D547)</f>
        <v>13606</v>
      </c>
      <c r="K547" s="13">
        <f t="shared" si="52"/>
        <v>0.16516946683500047</v>
      </c>
      <c r="L547" s="17" t="str">
        <f t="shared" si="53"/>
        <v>A</v>
      </c>
    </row>
    <row r="548" spans="1:12">
      <c r="A548" s="1">
        <v>1556</v>
      </c>
      <c r="B548" s="1" t="s">
        <v>550</v>
      </c>
      <c r="C548" s="1">
        <v>59.3</v>
      </c>
      <c r="D548" s="1">
        <v>12</v>
      </c>
      <c r="E548">
        <f t="shared" si="48"/>
        <v>711.59999999999991</v>
      </c>
      <c r="F548">
        <f t="shared" si="49"/>
        <v>547</v>
      </c>
      <c r="G548">
        <f>SUM($E$2:E548)</f>
        <v>2340233.2999999956</v>
      </c>
      <c r="H548" s="3">
        <f t="shared" si="50"/>
        <v>0.88400639050239371</v>
      </c>
      <c r="I548" t="str">
        <f t="shared" si="51"/>
        <v>B</v>
      </c>
      <c r="J548" s="10">
        <f>SUM($D$2:D548)</f>
        <v>13618</v>
      </c>
      <c r="K548" s="13">
        <f t="shared" si="52"/>
        <v>0.16531514033213557</v>
      </c>
      <c r="L548" s="17" t="str">
        <f t="shared" si="53"/>
        <v>A</v>
      </c>
    </row>
    <row r="549" spans="1:12">
      <c r="A549" s="1">
        <v>2349</v>
      </c>
      <c r="B549" s="1" t="s">
        <v>551</v>
      </c>
      <c r="C549" s="1">
        <v>44.4</v>
      </c>
      <c r="D549" s="1">
        <v>16</v>
      </c>
      <c r="E549">
        <f t="shared" si="48"/>
        <v>710.4</v>
      </c>
      <c r="F549">
        <f t="shared" si="49"/>
        <v>548</v>
      </c>
      <c r="G549">
        <f>SUM($E$2:E549)</f>
        <v>2340943.6999999955</v>
      </c>
      <c r="H549" s="3">
        <f t="shared" si="50"/>
        <v>0.88427473902124132</v>
      </c>
      <c r="I549" t="str">
        <f t="shared" si="51"/>
        <v>B</v>
      </c>
      <c r="J549" s="10">
        <f>SUM($D$2:D549)</f>
        <v>13634</v>
      </c>
      <c r="K549" s="13">
        <f t="shared" si="52"/>
        <v>0.16550937166164903</v>
      </c>
      <c r="L549" s="17" t="str">
        <f t="shared" si="53"/>
        <v>A</v>
      </c>
    </row>
    <row r="550" spans="1:12">
      <c r="A550" s="1">
        <v>4049</v>
      </c>
      <c r="B550" s="1" t="s">
        <v>552</v>
      </c>
      <c r="C550" s="1">
        <v>58.7</v>
      </c>
      <c r="D550" s="1">
        <v>12</v>
      </c>
      <c r="E550">
        <f t="shared" si="48"/>
        <v>704.40000000000009</v>
      </c>
      <c r="F550">
        <f t="shared" si="49"/>
        <v>549</v>
      </c>
      <c r="G550">
        <f>SUM($E$2:E550)</f>
        <v>2341648.0999999954</v>
      </c>
      <c r="H550" s="3">
        <f t="shared" si="50"/>
        <v>0.88454082108300403</v>
      </c>
      <c r="I550" t="str">
        <f t="shared" si="51"/>
        <v>B</v>
      </c>
      <c r="J550" s="10">
        <f>SUM($D$2:D550)</f>
        <v>13646</v>
      </c>
      <c r="K550" s="13">
        <f t="shared" si="52"/>
        <v>0.16565504515878413</v>
      </c>
      <c r="L550" s="17" t="str">
        <f t="shared" si="53"/>
        <v>A</v>
      </c>
    </row>
    <row r="551" spans="1:12">
      <c r="A551" s="1">
        <v>773</v>
      </c>
      <c r="B551" s="1" t="s">
        <v>553</v>
      </c>
      <c r="C551" s="1">
        <v>41.3</v>
      </c>
      <c r="D551" s="1">
        <v>17</v>
      </c>
      <c r="E551">
        <f t="shared" si="48"/>
        <v>702.09999999999991</v>
      </c>
      <c r="F551">
        <f t="shared" si="49"/>
        <v>550</v>
      </c>
      <c r="G551">
        <f>SUM($E$2:E551)</f>
        <v>2342350.1999999955</v>
      </c>
      <c r="H551" s="3">
        <f t="shared" si="50"/>
        <v>0.88480603433621763</v>
      </c>
      <c r="I551" t="str">
        <f t="shared" si="51"/>
        <v>B</v>
      </c>
      <c r="J551" s="10">
        <f>SUM($D$2:D551)</f>
        <v>13663</v>
      </c>
      <c r="K551" s="13">
        <f t="shared" si="52"/>
        <v>0.16586141594639214</v>
      </c>
      <c r="L551" s="17" t="str">
        <f t="shared" si="53"/>
        <v>A</v>
      </c>
    </row>
    <row r="552" spans="1:12">
      <c r="A552" s="1">
        <v>4160</v>
      </c>
      <c r="B552" s="1" t="s">
        <v>554</v>
      </c>
      <c r="C552" s="1">
        <v>53.9</v>
      </c>
      <c r="D552" s="1">
        <v>13</v>
      </c>
      <c r="E552">
        <f t="shared" si="48"/>
        <v>700.69999999999993</v>
      </c>
      <c r="F552">
        <f t="shared" si="49"/>
        <v>551</v>
      </c>
      <c r="G552">
        <f>SUM($E$2:E552)</f>
        <v>2343050.8999999957</v>
      </c>
      <c r="H552" s="3">
        <f t="shared" si="50"/>
        <v>0.88507071874944476</v>
      </c>
      <c r="I552" t="str">
        <f t="shared" si="51"/>
        <v>B</v>
      </c>
      <c r="J552" s="10">
        <f>SUM($D$2:D552)</f>
        <v>13676</v>
      </c>
      <c r="K552" s="13">
        <f t="shared" si="52"/>
        <v>0.16601922890162182</v>
      </c>
      <c r="L552" s="17" t="str">
        <f t="shared" si="53"/>
        <v>A</v>
      </c>
    </row>
    <row r="553" spans="1:12">
      <c r="A553" s="1">
        <v>1598</v>
      </c>
      <c r="B553" s="1" t="s">
        <v>555</v>
      </c>
      <c r="C553" s="1">
        <v>28</v>
      </c>
      <c r="D553" s="1">
        <v>25</v>
      </c>
      <c r="E553">
        <f t="shared" si="48"/>
        <v>700</v>
      </c>
      <c r="F553">
        <f t="shared" si="49"/>
        <v>552</v>
      </c>
      <c r="G553">
        <f>SUM($E$2:E553)</f>
        <v>2343750.8999999957</v>
      </c>
      <c r="H553" s="3">
        <f t="shared" si="50"/>
        <v>0.88533513874267866</v>
      </c>
      <c r="I553" t="str">
        <f t="shared" si="51"/>
        <v>B</v>
      </c>
      <c r="J553" s="10">
        <f>SUM($D$2:D553)</f>
        <v>13701</v>
      </c>
      <c r="K553" s="13">
        <f t="shared" si="52"/>
        <v>0.1663227153539866</v>
      </c>
      <c r="L553" s="17" t="str">
        <f t="shared" si="53"/>
        <v>A</v>
      </c>
    </row>
    <row r="554" spans="1:12">
      <c r="A554" s="1">
        <v>4375</v>
      </c>
      <c r="B554" s="1" t="s">
        <v>556</v>
      </c>
      <c r="C554" s="1">
        <v>15.5</v>
      </c>
      <c r="D554" s="1">
        <v>45</v>
      </c>
      <c r="E554">
        <f t="shared" si="48"/>
        <v>697.5</v>
      </c>
      <c r="F554">
        <f t="shared" si="49"/>
        <v>553</v>
      </c>
      <c r="G554">
        <f>SUM($E$2:E554)</f>
        <v>2344448.3999999957</v>
      </c>
      <c r="H554" s="3">
        <f t="shared" si="50"/>
        <v>0.88559861437879384</v>
      </c>
      <c r="I554" t="str">
        <f t="shared" si="51"/>
        <v>B</v>
      </c>
      <c r="J554" s="10">
        <f>SUM($D$2:D554)</f>
        <v>13746</v>
      </c>
      <c r="K554" s="13">
        <f t="shared" si="52"/>
        <v>0.16686899096824317</v>
      </c>
      <c r="L554" s="17" t="str">
        <f t="shared" si="53"/>
        <v>A</v>
      </c>
    </row>
    <row r="555" spans="1:12">
      <c r="A555" s="1">
        <v>1208</v>
      </c>
      <c r="B555" s="1" t="s">
        <v>557</v>
      </c>
      <c r="C555" s="1">
        <v>10.199999999999999</v>
      </c>
      <c r="D555" s="1">
        <v>68</v>
      </c>
      <c r="E555">
        <f t="shared" si="48"/>
        <v>693.59999999999991</v>
      </c>
      <c r="F555">
        <f t="shared" si="49"/>
        <v>554</v>
      </c>
      <c r="G555">
        <f>SUM($E$2:E555)</f>
        <v>2345141.9999999958</v>
      </c>
      <c r="H555" s="3">
        <f t="shared" si="50"/>
        <v>0.88586061681780393</v>
      </c>
      <c r="I555" t="str">
        <f t="shared" si="51"/>
        <v>B</v>
      </c>
      <c r="J555" s="10">
        <f>SUM($D$2:D555)</f>
        <v>13814</v>
      </c>
      <c r="K555" s="13">
        <f t="shared" si="52"/>
        <v>0.16769447411867533</v>
      </c>
      <c r="L555" s="17" t="str">
        <f t="shared" si="53"/>
        <v>A</v>
      </c>
    </row>
    <row r="556" spans="1:12">
      <c r="A556" s="1">
        <v>1183</v>
      </c>
      <c r="B556" s="1" t="s">
        <v>558</v>
      </c>
      <c r="C556" s="1">
        <v>46</v>
      </c>
      <c r="D556" s="1">
        <v>15</v>
      </c>
      <c r="E556">
        <f t="shared" si="48"/>
        <v>690</v>
      </c>
      <c r="F556">
        <f t="shared" si="49"/>
        <v>555</v>
      </c>
      <c r="G556">
        <f>SUM($E$2:E556)</f>
        <v>2345831.9999999958</v>
      </c>
      <c r="H556" s="3">
        <f t="shared" si="50"/>
        <v>0.88612125938256303</v>
      </c>
      <c r="I556" t="str">
        <f t="shared" si="51"/>
        <v>B</v>
      </c>
      <c r="J556" s="10">
        <f>SUM($D$2:D556)</f>
        <v>13829</v>
      </c>
      <c r="K556" s="13">
        <f t="shared" si="52"/>
        <v>0.16787656599009421</v>
      </c>
      <c r="L556" s="17" t="str">
        <f t="shared" si="53"/>
        <v>A</v>
      </c>
    </row>
    <row r="557" spans="1:12">
      <c r="A557" s="1">
        <v>3935</v>
      </c>
      <c r="B557" s="1" t="s">
        <v>559</v>
      </c>
      <c r="C557" s="1">
        <v>36.299999999999997</v>
      </c>
      <c r="D557" s="1">
        <v>19</v>
      </c>
      <c r="E557">
        <f t="shared" si="48"/>
        <v>689.69999999999993</v>
      </c>
      <c r="F557">
        <f t="shared" si="49"/>
        <v>556</v>
      </c>
      <c r="G557">
        <f>SUM($E$2:E557)</f>
        <v>2346521.699999996</v>
      </c>
      <c r="H557" s="3">
        <f t="shared" si="50"/>
        <v>0.88638178862446793</v>
      </c>
      <c r="I557" t="str">
        <f t="shared" si="51"/>
        <v>B</v>
      </c>
      <c r="J557" s="10">
        <f>SUM($D$2:D557)</f>
        <v>13848</v>
      </c>
      <c r="K557" s="13">
        <f t="shared" si="52"/>
        <v>0.16810721569389142</v>
      </c>
      <c r="L557" s="17" t="str">
        <f t="shared" si="53"/>
        <v>A</v>
      </c>
    </row>
    <row r="558" spans="1:12">
      <c r="A558" s="1">
        <v>79</v>
      </c>
      <c r="B558" s="1" t="s">
        <v>560</v>
      </c>
      <c r="C558" s="1">
        <v>31.1</v>
      </c>
      <c r="D558" s="1">
        <v>22</v>
      </c>
      <c r="E558">
        <f t="shared" si="48"/>
        <v>684.2</v>
      </c>
      <c r="F558">
        <f t="shared" si="49"/>
        <v>557</v>
      </c>
      <c r="G558">
        <f>SUM($E$2:E558)</f>
        <v>2347205.8999999962</v>
      </c>
      <c r="H558" s="3">
        <f t="shared" si="50"/>
        <v>0.88664024028071176</v>
      </c>
      <c r="I558" t="str">
        <f t="shared" si="51"/>
        <v>B</v>
      </c>
      <c r="J558" s="10">
        <f>SUM($D$2:D558)</f>
        <v>13870</v>
      </c>
      <c r="K558" s="13">
        <f t="shared" si="52"/>
        <v>0.16837428377197242</v>
      </c>
      <c r="L558" s="17" t="str">
        <f t="shared" si="53"/>
        <v>A</v>
      </c>
    </row>
    <row r="559" spans="1:12">
      <c r="A559" s="1">
        <v>171</v>
      </c>
      <c r="B559" s="1" t="s">
        <v>561</v>
      </c>
      <c r="C559" s="1">
        <v>97</v>
      </c>
      <c r="D559" s="1">
        <v>7</v>
      </c>
      <c r="E559">
        <f t="shared" si="48"/>
        <v>679</v>
      </c>
      <c r="F559">
        <f t="shared" si="49"/>
        <v>558</v>
      </c>
      <c r="G559">
        <f>SUM($E$2:E559)</f>
        <v>2347884.8999999962</v>
      </c>
      <c r="H559" s="3">
        <f t="shared" si="50"/>
        <v>0.88689672767414862</v>
      </c>
      <c r="I559" t="str">
        <f t="shared" si="51"/>
        <v>B</v>
      </c>
      <c r="J559" s="10">
        <f>SUM($D$2:D559)</f>
        <v>13877</v>
      </c>
      <c r="K559" s="13">
        <f t="shared" si="52"/>
        <v>0.16845925997863456</v>
      </c>
      <c r="L559" s="17" t="str">
        <f t="shared" si="53"/>
        <v>A</v>
      </c>
    </row>
    <row r="560" spans="1:12">
      <c r="A560" s="1">
        <v>3062</v>
      </c>
      <c r="B560" s="1" t="s">
        <v>562</v>
      </c>
      <c r="C560" s="1">
        <v>11.7</v>
      </c>
      <c r="D560" s="1">
        <v>58</v>
      </c>
      <c r="E560">
        <f t="shared" si="48"/>
        <v>678.59999999999991</v>
      </c>
      <c r="F560">
        <f t="shared" si="49"/>
        <v>559</v>
      </c>
      <c r="G560">
        <f>SUM($E$2:E560)</f>
        <v>2348563.4999999963</v>
      </c>
      <c r="H560" s="3">
        <f t="shared" si="50"/>
        <v>0.88715306397044646</v>
      </c>
      <c r="I560" t="str">
        <f t="shared" si="51"/>
        <v>B</v>
      </c>
      <c r="J560" s="10">
        <f>SUM($D$2:D560)</f>
        <v>13935</v>
      </c>
      <c r="K560" s="13">
        <f t="shared" si="52"/>
        <v>0.16916334854812082</v>
      </c>
      <c r="L560" s="17" t="str">
        <f t="shared" si="53"/>
        <v>A</v>
      </c>
    </row>
    <row r="561" spans="1:12">
      <c r="A561" s="1">
        <v>3881</v>
      </c>
      <c r="B561" s="1" t="s">
        <v>563</v>
      </c>
      <c r="C561" s="1">
        <v>6.4</v>
      </c>
      <c r="D561" s="1">
        <v>106</v>
      </c>
      <c r="E561">
        <f t="shared" si="48"/>
        <v>678.40000000000009</v>
      </c>
      <c r="F561">
        <f t="shared" si="49"/>
        <v>560</v>
      </c>
      <c r="G561">
        <f>SUM($E$2:E561)</f>
        <v>2349241.8999999962</v>
      </c>
      <c r="H561" s="3">
        <f t="shared" si="50"/>
        <v>0.8874093247181748</v>
      </c>
      <c r="I561" t="str">
        <f t="shared" si="51"/>
        <v>B</v>
      </c>
      <c r="J561" s="10">
        <f>SUM($D$2:D561)</f>
        <v>14041</v>
      </c>
      <c r="K561" s="13">
        <f t="shared" si="52"/>
        <v>0.17045013110614743</v>
      </c>
      <c r="L561" s="17" t="str">
        <f t="shared" si="53"/>
        <v>A</v>
      </c>
    </row>
    <row r="562" spans="1:12">
      <c r="A562" s="1">
        <v>3282</v>
      </c>
      <c r="B562" s="1" t="s">
        <v>564</v>
      </c>
      <c r="C562" s="1">
        <v>22.6</v>
      </c>
      <c r="D562" s="1">
        <v>30</v>
      </c>
      <c r="E562">
        <f t="shared" si="48"/>
        <v>678</v>
      </c>
      <c r="F562">
        <f t="shared" si="49"/>
        <v>561</v>
      </c>
      <c r="G562">
        <f>SUM($E$2:E562)</f>
        <v>2349919.8999999962</v>
      </c>
      <c r="H562" s="3">
        <f t="shared" si="50"/>
        <v>0.88766543436876422</v>
      </c>
      <c r="I562" t="str">
        <f t="shared" si="51"/>
        <v>B</v>
      </c>
      <c r="J562" s="10">
        <f>SUM($D$2:D562)</f>
        <v>14071</v>
      </c>
      <c r="K562" s="13">
        <f t="shared" si="52"/>
        <v>0.17081431484898515</v>
      </c>
      <c r="L562" s="17" t="str">
        <f t="shared" si="53"/>
        <v>A</v>
      </c>
    </row>
    <row r="563" spans="1:12">
      <c r="A563" s="1">
        <v>3058</v>
      </c>
      <c r="B563" s="1" t="s">
        <v>565</v>
      </c>
      <c r="C563" s="1">
        <v>48.3</v>
      </c>
      <c r="D563" s="1">
        <v>14</v>
      </c>
      <c r="E563">
        <f t="shared" si="48"/>
        <v>676.19999999999993</v>
      </c>
      <c r="F563">
        <f t="shared" si="49"/>
        <v>562</v>
      </c>
      <c r="G563">
        <f>SUM($E$2:E563)</f>
        <v>2350596.0999999964</v>
      </c>
      <c r="H563" s="3">
        <f t="shared" si="50"/>
        <v>0.88792086408222815</v>
      </c>
      <c r="I563" t="str">
        <f t="shared" si="51"/>
        <v>B</v>
      </c>
      <c r="J563" s="10">
        <f>SUM($D$2:D563)</f>
        <v>14085</v>
      </c>
      <c r="K563" s="13">
        <f t="shared" si="52"/>
        <v>0.17098426726230942</v>
      </c>
      <c r="L563" s="17" t="str">
        <f t="shared" si="53"/>
        <v>A</v>
      </c>
    </row>
    <row r="564" spans="1:12">
      <c r="A564" s="1">
        <v>2063</v>
      </c>
      <c r="B564" s="1" t="s">
        <v>566</v>
      </c>
      <c r="C564" s="1">
        <v>17.3</v>
      </c>
      <c r="D564" s="1">
        <v>39</v>
      </c>
      <c r="E564">
        <f t="shared" si="48"/>
        <v>674.7</v>
      </c>
      <c r="F564">
        <f t="shared" si="49"/>
        <v>563</v>
      </c>
      <c r="G564">
        <f>SUM($E$2:E564)</f>
        <v>2351270.7999999966</v>
      </c>
      <c r="H564" s="3">
        <f t="shared" si="50"/>
        <v>0.88817572718142102</v>
      </c>
      <c r="I564" t="str">
        <f t="shared" si="51"/>
        <v>B</v>
      </c>
      <c r="J564" s="10">
        <f>SUM($D$2:D564)</f>
        <v>14124</v>
      </c>
      <c r="K564" s="13">
        <f t="shared" si="52"/>
        <v>0.17145770612799843</v>
      </c>
      <c r="L564" s="17" t="str">
        <f t="shared" si="53"/>
        <v>A</v>
      </c>
    </row>
    <row r="565" spans="1:12">
      <c r="A565" s="1">
        <v>779</v>
      </c>
      <c r="B565" s="1" t="s">
        <v>567</v>
      </c>
      <c r="C565" s="1">
        <v>35.4</v>
      </c>
      <c r="D565" s="1">
        <v>19</v>
      </c>
      <c r="E565">
        <f t="shared" si="48"/>
        <v>672.6</v>
      </c>
      <c r="F565">
        <f t="shared" si="49"/>
        <v>564</v>
      </c>
      <c r="G565">
        <f>SUM($E$2:E565)</f>
        <v>2351943.3999999966</v>
      </c>
      <c r="H565" s="3">
        <f t="shared" si="50"/>
        <v>0.88842979702063396</v>
      </c>
      <c r="I565" t="str">
        <f t="shared" si="51"/>
        <v>B</v>
      </c>
      <c r="J565" s="10">
        <f>SUM($D$2:D565)</f>
        <v>14143</v>
      </c>
      <c r="K565" s="13">
        <f t="shared" si="52"/>
        <v>0.17168835583179567</v>
      </c>
      <c r="L565" s="17" t="str">
        <f t="shared" si="53"/>
        <v>A</v>
      </c>
    </row>
    <row r="566" spans="1:12">
      <c r="A566" s="1">
        <v>590</v>
      </c>
      <c r="B566" s="1" t="s">
        <v>568</v>
      </c>
      <c r="C566" s="1">
        <v>29.2</v>
      </c>
      <c r="D566" s="1">
        <v>23</v>
      </c>
      <c r="E566">
        <f t="shared" si="48"/>
        <v>671.6</v>
      </c>
      <c r="F566">
        <f t="shared" si="49"/>
        <v>565</v>
      </c>
      <c r="G566">
        <f>SUM($E$2:E566)</f>
        <v>2352614.9999999967</v>
      </c>
      <c r="H566" s="3">
        <f t="shared" si="50"/>
        <v>0.88868348911699957</v>
      </c>
      <c r="I566" t="str">
        <f t="shared" si="51"/>
        <v>B</v>
      </c>
      <c r="J566" s="10">
        <f>SUM($D$2:D566)</f>
        <v>14166</v>
      </c>
      <c r="K566" s="13">
        <f t="shared" si="52"/>
        <v>0.17196756336797125</v>
      </c>
      <c r="L566" s="17" t="str">
        <f t="shared" si="53"/>
        <v>A</v>
      </c>
    </row>
    <row r="567" spans="1:12">
      <c r="A567" s="1">
        <v>2707</v>
      </c>
      <c r="B567" s="1" t="s">
        <v>569</v>
      </c>
      <c r="C567" s="1">
        <v>15.6</v>
      </c>
      <c r="D567" s="1">
        <v>43</v>
      </c>
      <c r="E567">
        <f t="shared" si="48"/>
        <v>670.8</v>
      </c>
      <c r="F567">
        <f t="shared" si="49"/>
        <v>566</v>
      </c>
      <c r="G567">
        <f>SUM($E$2:E567)</f>
        <v>2353285.7999999966</v>
      </c>
      <c r="H567" s="3">
        <f t="shared" si="50"/>
        <v>0.88893687901908702</v>
      </c>
      <c r="I567" t="str">
        <f t="shared" si="51"/>
        <v>B</v>
      </c>
      <c r="J567" s="10">
        <f>SUM($D$2:D567)</f>
        <v>14209</v>
      </c>
      <c r="K567" s="13">
        <f t="shared" si="52"/>
        <v>0.17248956006603866</v>
      </c>
      <c r="L567" s="17" t="str">
        <f t="shared" si="53"/>
        <v>A</v>
      </c>
    </row>
    <row r="568" spans="1:12">
      <c r="A568" s="1">
        <v>26</v>
      </c>
      <c r="B568" s="1" t="s">
        <v>570</v>
      </c>
      <c r="C568" s="1">
        <v>47.8</v>
      </c>
      <c r="D568" s="1">
        <v>14</v>
      </c>
      <c r="E568">
        <f t="shared" si="48"/>
        <v>669.19999999999993</v>
      </c>
      <c r="F568">
        <f t="shared" si="49"/>
        <v>567</v>
      </c>
      <c r="G568">
        <f>SUM($E$2:E568)</f>
        <v>2353954.9999999967</v>
      </c>
      <c r="H568" s="3">
        <f t="shared" si="50"/>
        <v>0.88918966453261872</v>
      </c>
      <c r="I568" t="str">
        <f t="shared" si="51"/>
        <v>B</v>
      </c>
      <c r="J568" s="10">
        <f>SUM($D$2:D568)</f>
        <v>14223</v>
      </c>
      <c r="K568" s="13">
        <f t="shared" si="52"/>
        <v>0.17265951247936293</v>
      </c>
      <c r="L568" s="17" t="str">
        <f t="shared" si="53"/>
        <v>A</v>
      </c>
    </row>
    <row r="569" spans="1:12">
      <c r="A569" s="1">
        <v>136</v>
      </c>
      <c r="B569" s="1" t="s">
        <v>571</v>
      </c>
      <c r="C569" s="1">
        <v>44.5</v>
      </c>
      <c r="D569" s="1">
        <v>15</v>
      </c>
      <c r="E569">
        <f t="shared" si="48"/>
        <v>667.5</v>
      </c>
      <c r="F569">
        <f t="shared" si="49"/>
        <v>568</v>
      </c>
      <c r="G569">
        <f>SUM($E$2:E569)</f>
        <v>2354622.4999999967</v>
      </c>
      <c r="H569" s="3">
        <f t="shared" si="50"/>
        <v>0.88944180788330951</v>
      </c>
      <c r="I569" t="str">
        <f t="shared" si="51"/>
        <v>B</v>
      </c>
      <c r="J569" s="10">
        <f>SUM($D$2:D569)</f>
        <v>14238</v>
      </c>
      <c r="K569" s="13">
        <f t="shared" si="52"/>
        <v>0.17284160435078177</v>
      </c>
      <c r="L569" s="17" t="str">
        <f t="shared" si="53"/>
        <v>A</v>
      </c>
    </row>
    <row r="570" spans="1:12">
      <c r="A570" s="1">
        <v>481</v>
      </c>
      <c r="B570" s="1" t="s">
        <v>572</v>
      </c>
      <c r="C570" s="1">
        <v>18</v>
      </c>
      <c r="D570" s="1">
        <v>37</v>
      </c>
      <c r="E570">
        <f t="shared" si="48"/>
        <v>666</v>
      </c>
      <c r="F570">
        <f t="shared" si="49"/>
        <v>569</v>
      </c>
      <c r="G570">
        <f>SUM($E$2:E570)</f>
        <v>2355288.4999999967</v>
      </c>
      <c r="H570" s="3">
        <f t="shared" si="50"/>
        <v>0.88969338461972924</v>
      </c>
      <c r="I570" t="str">
        <f t="shared" si="51"/>
        <v>B</v>
      </c>
      <c r="J570" s="10">
        <f>SUM($D$2:D570)</f>
        <v>14275</v>
      </c>
      <c r="K570" s="13">
        <f t="shared" si="52"/>
        <v>0.17329076430028165</v>
      </c>
      <c r="L570" s="17" t="str">
        <f t="shared" si="53"/>
        <v>A</v>
      </c>
    </row>
    <row r="571" spans="1:12">
      <c r="A571" s="1">
        <v>2420</v>
      </c>
      <c r="B571" s="1" t="s">
        <v>573</v>
      </c>
      <c r="C571" s="1">
        <v>33.299999999999997</v>
      </c>
      <c r="D571" s="1">
        <v>20</v>
      </c>
      <c r="E571">
        <f t="shared" si="48"/>
        <v>666</v>
      </c>
      <c r="F571">
        <f t="shared" si="49"/>
        <v>569</v>
      </c>
      <c r="G571">
        <f>SUM($E$2:E571)</f>
        <v>2355954.4999999967</v>
      </c>
      <c r="H571" s="3">
        <f t="shared" si="50"/>
        <v>0.88994496135614887</v>
      </c>
      <c r="I571" t="str">
        <f t="shared" si="51"/>
        <v>B</v>
      </c>
      <c r="J571" s="10">
        <f>SUM($D$2:D571)</f>
        <v>14295</v>
      </c>
      <c r="K571" s="13">
        <f t="shared" si="52"/>
        <v>0.17353355346217345</v>
      </c>
      <c r="L571" s="17" t="str">
        <f t="shared" si="53"/>
        <v>A</v>
      </c>
    </row>
    <row r="572" spans="1:12">
      <c r="A572" s="1">
        <v>3543</v>
      </c>
      <c r="B572" s="1" t="s">
        <v>574</v>
      </c>
      <c r="C572" s="1">
        <v>41.5</v>
      </c>
      <c r="D572" s="1">
        <v>16</v>
      </c>
      <c r="E572">
        <f t="shared" si="48"/>
        <v>664</v>
      </c>
      <c r="F572">
        <f t="shared" si="49"/>
        <v>571</v>
      </c>
      <c r="G572">
        <f>SUM($E$2:E572)</f>
        <v>2356618.4999999967</v>
      </c>
      <c r="H572" s="3">
        <f t="shared" si="50"/>
        <v>0.8901957826068736</v>
      </c>
      <c r="I572" t="str">
        <f t="shared" si="51"/>
        <v>B</v>
      </c>
      <c r="J572" s="10">
        <f>SUM($D$2:D572)</f>
        <v>14311</v>
      </c>
      <c r="K572" s="13">
        <f t="shared" si="52"/>
        <v>0.17372778479168691</v>
      </c>
      <c r="L572" s="17" t="str">
        <f t="shared" si="53"/>
        <v>A</v>
      </c>
    </row>
    <row r="573" spans="1:12">
      <c r="A573" s="1">
        <v>1353</v>
      </c>
      <c r="B573" s="1" t="s">
        <v>575</v>
      </c>
      <c r="C573" s="1">
        <v>34.9</v>
      </c>
      <c r="D573" s="1">
        <v>19</v>
      </c>
      <c r="E573">
        <f t="shared" si="48"/>
        <v>663.1</v>
      </c>
      <c r="F573">
        <f t="shared" si="49"/>
        <v>572</v>
      </c>
      <c r="G573">
        <f>SUM($E$2:E573)</f>
        <v>2357281.5999999968</v>
      </c>
      <c r="H573" s="3">
        <f t="shared" si="50"/>
        <v>0.89044626388903558</v>
      </c>
      <c r="I573" t="str">
        <f t="shared" si="51"/>
        <v>B</v>
      </c>
      <c r="J573" s="10">
        <f>SUM($D$2:D573)</f>
        <v>14330</v>
      </c>
      <c r="K573" s="13">
        <f t="shared" si="52"/>
        <v>0.17395843449548412</v>
      </c>
      <c r="L573" s="17" t="str">
        <f t="shared" si="53"/>
        <v>A</v>
      </c>
    </row>
    <row r="574" spans="1:12">
      <c r="A574" s="1">
        <v>3014</v>
      </c>
      <c r="B574" s="1" t="s">
        <v>576</v>
      </c>
      <c r="C574" s="1">
        <v>14.7</v>
      </c>
      <c r="D574" s="1">
        <v>45</v>
      </c>
      <c r="E574">
        <f t="shared" si="48"/>
        <v>661.5</v>
      </c>
      <c r="F574">
        <f t="shared" si="49"/>
        <v>573</v>
      </c>
      <c r="G574">
        <f>SUM($E$2:E574)</f>
        <v>2357943.0999999968</v>
      </c>
      <c r="H574" s="3">
        <f t="shared" si="50"/>
        <v>0.89069614078264159</v>
      </c>
      <c r="I574" t="str">
        <f t="shared" si="51"/>
        <v>B</v>
      </c>
      <c r="J574" s="10">
        <f>SUM($D$2:D574)</f>
        <v>14375</v>
      </c>
      <c r="K574" s="13">
        <f t="shared" si="52"/>
        <v>0.1745047101097407</v>
      </c>
      <c r="L574" s="17" t="str">
        <f t="shared" si="53"/>
        <v>A</v>
      </c>
    </row>
    <row r="575" spans="1:12">
      <c r="A575" s="1">
        <v>3379</v>
      </c>
      <c r="B575" s="1" t="s">
        <v>577</v>
      </c>
      <c r="C575" s="1">
        <v>22</v>
      </c>
      <c r="D575" s="1">
        <v>30</v>
      </c>
      <c r="E575">
        <f t="shared" si="48"/>
        <v>660</v>
      </c>
      <c r="F575">
        <f t="shared" si="49"/>
        <v>574</v>
      </c>
      <c r="G575">
        <f>SUM($E$2:E575)</f>
        <v>2358603.0999999968</v>
      </c>
      <c r="H575" s="3">
        <f t="shared" si="50"/>
        <v>0.89094545106197631</v>
      </c>
      <c r="I575" t="str">
        <f t="shared" si="51"/>
        <v>B</v>
      </c>
      <c r="J575" s="10">
        <f>SUM($D$2:D575)</f>
        <v>14405</v>
      </c>
      <c r="K575" s="13">
        <f t="shared" si="52"/>
        <v>0.17486889385257842</v>
      </c>
      <c r="L575" s="17" t="str">
        <f t="shared" si="53"/>
        <v>A</v>
      </c>
    </row>
    <row r="576" spans="1:12">
      <c r="A576" s="1">
        <v>1424</v>
      </c>
      <c r="B576" s="1" t="s">
        <v>578</v>
      </c>
      <c r="C576" s="1">
        <v>15.9</v>
      </c>
      <c r="D576" s="1">
        <v>41</v>
      </c>
      <c r="E576">
        <f t="shared" si="48"/>
        <v>651.9</v>
      </c>
      <c r="F576">
        <f t="shared" si="49"/>
        <v>575</v>
      </c>
      <c r="G576">
        <f>SUM($E$2:E576)</f>
        <v>2359254.9999999967</v>
      </c>
      <c r="H576" s="3">
        <f t="shared" si="50"/>
        <v>0.89119170162424655</v>
      </c>
      <c r="I576" t="str">
        <f t="shared" si="51"/>
        <v>B</v>
      </c>
      <c r="J576" s="10">
        <f>SUM($D$2:D576)</f>
        <v>14446</v>
      </c>
      <c r="K576" s="13">
        <f t="shared" si="52"/>
        <v>0.17536661163445663</v>
      </c>
      <c r="L576" s="17" t="str">
        <f t="shared" si="53"/>
        <v>A</v>
      </c>
    </row>
    <row r="577" spans="1:12">
      <c r="A577" s="1">
        <v>2875</v>
      </c>
      <c r="B577" s="1" t="s">
        <v>579</v>
      </c>
      <c r="C577" s="1">
        <v>25.9</v>
      </c>
      <c r="D577" s="1">
        <v>25</v>
      </c>
      <c r="E577">
        <f t="shared" si="48"/>
        <v>647.5</v>
      </c>
      <c r="F577">
        <f t="shared" si="49"/>
        <v>576</v>
      </c>
      <c r="G577">
        <f>SUM($E$2:E577)</f>
        <v>2359902.4999999967</v>
      </c>
      <c r="H577" s="3">
        <f t="shared" si="50"/>
        <v>0.89143629011798786</v>
      </c>
      <c r="I577" t="str">
        <f t="shared" si="51"/>
        <v>B</v>
      </c>
      <c r="J577" s="10">
        <f>SUM($D$2:D577)</f>
        <v>14471</v>
      </c>
      <c r="K577" s="13">
        <f t="shared" si="52"/>
        <v>0.17567009808682141</v>
      </c>
      <c r="L577" s="17" t="str">
        <f t="shared" si="53"/>
        <v>A</v>
      </c>
    </row>
    <row r="578" spans="1:12">
      <c r="A578" s="1">
        <v>1535</v>
      </c>
      <c r="B578" s="1" t="s">
        <v>580</v>
      </c>
      <c r="C578" s="1">
        <v>49.5</v>
      </c>
      <c r="D578" s="1">
        <v>13</v>
      </c>
      <c r="E578">
        <f t="shared" ref="E578:E641" si="54">C578*D578</f>
        <v>643.5</v>
      </c>
      <c r="F578">
        <f t="shared" ref="F578:F641" si="55">RANK(E578,$E$2:$E$4693,0)</f>
        <v>577</v>
      </c>
      <c r="G578">
        <f>SUM($E$2:E578)</f>
        <v>2360545.9999999967</v>
      </c>
      <c r="H578" s="3">
        <f t="shared" si="50"/>
        <v>0.89167936764033928</v>
      </c>
      <c r="I578" t="str">
        <f t="shared" si="51"/>
        <v>B</v>
      </c>
      <c r="J578" s="10">
        <f>SUM($D$2:D578)</f>
        <v>14484</v>
      </c>
      <c r="K578" s="13">
        <f t="shared" si="52"/>
        <v>0.17582791104205109</v>
      </c>
      <c r="L578" s="17" t="str">
        <f t="shared" si="53"/>
        <v>A</v>
      </c>
    </row>
    <row r="579" spans="1:12">
      <c r="A579" s="1">
        <v>3549</v>
      </c>
      <c r="B579" s="1" t="s">
        <v>581</v>
      </c>
      <c r="C579" s="1">
        <v>32</v>
      </c>
      <c r="D579" s="1">
        <v>20</v>
      </c>
      <c r="E579">
        <f t="shared" si="54"/>
        <v>640</v>
      </c>
      <c r="F579">
        <f t="shared" si="55"/>
        <v>578</v>
      </c>
      <c r="G579">
        <f>SUM($E$2:E579)</f>
        <v>2361185.9999999967</v>
      </c>
      <c r="H579" s="3">
        <f t="shared" ref="H579:H642" si="56">G579/$G$4693</f>
        <v>0.89192112306272453</v>
      </c>
      <c r="I579" t="str">
        <f t="shared" ref="I579:I642" si="57">IF(H579&lt;=80%,"A",IF(H579&lt;=95%,"B","C"))</f>
        <v>B</v>
      </c>
      <c r="J579" s="10">
        <f>SUM($D$2:D579)</f>
        <v>14504</v>
      </c>
      <c r="K579" s="13">
        <f t="shared" ref="K579:K642" si="58">J579/$J$4693</f>
        <v>0.17607070020394289</v>
      </c>
      <c r="L579" s="17" t="str">
        <f t="shared" ref="L579:L642" si="59">IF(K579&lt;=20%,"A",IF(K579&lt;=50%,"B","C"))</f>
        <v>A</v>
      </c>
    </row>
    <row r="580" spans="1:12">
      <c r="A580" s="1">
        <v>1868</v>
      </c>
      <c r="B580" s="1" t="s">
        <v>582</v>
      </c>
      <c r="C580" s="1">
        <v>58</v>
      </c>
      <c r="D580" s="1">
        <v>11</v>
      </c>
      <c r="E580">
        <f t="shared" si="54"/>
        <v>638</v>
      </c>
      <c r="F580">
        <f t="shared" si="55"/>
        <v>579</v>
      </c>
      <c r="G580">
        <f>SUM($E$2:E580)</f>
        <v>2361823.9999999967</v>
      </c>
      <c r="H580" s="3">
        <f t="shared" si="56"/>
        <v>0.89216212299941489</v>
      </c>
      <c r="I580" t="str">
        <f t="shared" si="57"/>
        <v>B</v>
      </c>
      <c r="J580" s="10">
        <f>SUM($D$2:D580)</f>
        <v>14515</v>
      </c>
      <c r="K580" s="13">
        <f t="shared" si="58"/>
        <v>0.1762042342429834</v>
      </c>
      <c r="L580" s="17" t="str">
        <f t="shared" si="59"/>
        <v>A</v>
      </c>
    </row>
    <row r="581" spans="1:12">
      <c r="A581" s="1">
        <v>2148</v>
      </c>
      <c r="B581" s="1" t="s">
        <v>583</v>
      </c>
      <c r="C581" s="1">
        <v>35.299999999999997</v>
      </c>
      <c r="D581" s="1">
        <v>18</v>
      </c>
      <c r="E581">
        <f t="shared" si="54"/>
        <v>635.4</v>
      </c>
      <c r="F581">
        <f t="shared" si="55"/>
        <v>580</v>
      </c>
      <c r="G581">
        <f>SUM($E$2:E581)</f>
        <v>2362459.3999999966</v>
      </c>
      <c r="H581" s="3">
        <f t="shared" si="56"/>
        <v>0.8924021408047017</v>
      </c>
      <c r="I581" t="str">
        <f t="shared" si="57"/>
        <v>B</v>
      </c>
      <c r="J581" s="10">
        <f>SUM($D$2:D581)</f>
        <v>14533</v>
      </c>
      <c r="K581" s="13">
        <f t="shared" si="58"/>
        <v>0.17642274448868603</v>
      </c>
      <c r="L581" s="17" t="str">
        <f t="shared" si="59"/>
        <v>A</v>
      </c>
    </row>
    <row r="582" spans="1:12">
      <c r="A582" s="1">
        <v>3597</v>
      </c>
      <c r="B582" s="1" t="s">
        <v>584</v>
      </c>
      <c r="C582" s="1">
        <v>12.9</v>
      </c>
      <c r="D582" s="1">
        <v>49</v>
      </c>
      <c r="E582">
        <f t="shared" si="54"/>
        <v>632.1</v>
      </c>
      <c r="F582">
        <f t="shared" si="55"/>
        <v>581</v>
      </c>
      <c r="G582">
        <f>SUM($E$2:E582)</f>
        <v>2363091.4999999967</v>
      </c>
      <c r="H582" s="3">
        <f t="shared" si="56"/>
        <v>0.89264091205859186</v>
      </c>
      <c r="I582" t="str">
        <f t="shared" si="57"/>
        <v>B</v>
      </c>
      <c r="J582" s="10">
        <f>SUM($D$2:D582)</f>
        <v>14582</v>
      </c>
      <c r="K582" s="13">
        <f t="shared" si="58"/>
        <v>0.17701757793532097</v>
      </c>
      <c r="L582" s="17" t="str">
        <f t="shared" si="59"/>
        <v>A</v>
      </c>
    </row>
    <row r="583" spans="1:12">
      <c r="A583" s="1">
        <v>346</v>
      </c>
      <c r="B583" s="1" t="s">
        <v>585</v>
      </c>
      <c r="C583" s="1">
        <v>24.3</v>
      </c>
      <c r="D583" s="1">
        <v>26</v>
      </c>
      <c r="E583">
        <f t="shared" si="54"/>
        <v>631.80000000000007</v>
      </c>
      <c r="F583">
        <f t="shared" si="55"/>
        <v>582</v>
      </c>
      <c r="G583">
        <f>SUM($E$2:E583)</f>
        <v>2363723.2999999966</v>
      </c>
      <c r="H583" s="3">
        <f t="shared" si="56"/>
        <v>0.89287956998962781</v>
      </c>
      <c r="I583" t="str">
        <f t="shared" si="57"/>
        <v>B</v>
      </c>
      <c r="J583" s="10">
        <f>SUM($D$2:D583)</f>
        <v>14608</v>
      </c>
      <c r="K583" s="13">
        <f t="shared" si="58"/>
        <v>0.17733320384578033</v>
      </c>
      <c r="L583" s="17" t="str">
        <f t="shared" si="59"/>
        <v>A</v>
      </c>
    </row>
    <row r="584" spans="1:12">
      <c r="A584" s="1">
        <v>283</v>
      </c>
      <c r="B584" s="1" t="s">
        <v>586</v>
      </c>
      <c r="C584" s="1">
        <v>13.4</v>
      </c>
      <c r="D584" s="1">
        <v>47</v>
      </c>
      <c r="E584">
        <f t="shared" si="54"/>
        <v>629.80000000000007</v>
      </c>
      <c r="F584">
        <f t="shared" si="55"/>
        <v>583</v>
      </c>
      <c r="G584">
        <f>SUM($E$2:E584)</f>
        <v>2364353.0999999964</v>
      </c>
      <c r="H584" s="3">
        <f t="shared" si="56"/>
        <v>0.89311747243496864</v>
      </c>
      <c r="I584" t="str">
        <f t="shared" si="57"/>
        <v>B</v>
      </c>
      <c r="J584" s="10">
        <f>SUM($D$2:D584)</f>
        <v>14655</v>
      </c>
      <c r="K584" s="13">
        <f t="shared" si="58"/>
        <v>0.17790375837622607</v>
      </c>
      <c r="L584" s="17" t="str">
        <f t="shared" si="59"/>
        <v>A</v>
      </c>
    </row>
    <row r="585" spans="1:12">
      <c r="A585" s="1">
        <v>3984</v>
      </c>
      <c r="B585" s="1" t="s">
        <v>587</v>
      </c>
      <c r="C585" s="1">
        <v>62.9</v>
      </c>
      <c r="D585" s="1">
        <v>10</v>
      </c>
      <c r="E585">
        <f t="shared" si="54"/>
        <v>629</v>
      </c>
      <c r="F585">
        <f t="shared" si="55"/>
        <v>584</v>
      </c>
      <c r="G585">
        <f>SUM($E$2:E585)</f>
        <v>2364982.0999999964</v>
      </c>
      <c r="H585" s="3">
        <f t="shared" si="56"/>
        <v>0.89335507268603165</v>
      </c>
      <c r="I585" t="str">
        <f t="shared" si="57"/>
        <v>B</v>
      </c>
      <c r="J585" s="10">
        <f>SUM($D$2:D585)</f>
        <v>14665</v>
      </c>
      <c r="K585" s="13">
        <f t="shared" si="58"/>
        <v>0.178025152957172</v>
      </c>
      <c r="L585" s="17" t="str">
        <f t="shared" si="59"/>
        <v>A</v>
      </c>
    </row>
    <row r="586" spans="1:12">
      <c r="A586" s="1">
        <v>1653</v>
      </c>
      <c r="B586" s="1" t="s">
        <v>588</v>
      </c>
      <c r="C586" s="1">
        <v>89.8</v>
      </c>
      <c r="D586" s="1">
        <v>7</v>
      </c>
      <c r="E586">
        <f t="shared" si="54"/>
        <v>628.6</v>
      </c>
      <c r="F586">
        <f t="shared" si="55"/>
        <v>585</v>
      </c>
      <c r="G586">
        <f>SUM($E$2:E586)</f>
        <v>2365610.6999999965</v>
      </c>
      <c r="H586" s="3">
        <f t="shared" si="56"/>
        <v>0.89359252183995574</v>
      </c>
      <c r="I586" t="str">
        <f t="shared" si="57"/>
        <v>B</v>
      </c>
      <c r="J586" s="10">
        <f>SUM($D$2:D586)</f>
        <v>14672</v>
      </c>
      <c r="K586" s="13">
        <f t="shared" si="58"/>
        <v>0.17811012916383412</v>
      </c>
      <c r="L586" s="17" t="str">
        <f t="shared" si="59"/>
        <v>A</v>
      </c>
    </row>
    <row r="587" spans="1:12">
      <c r="A587" s="1">
        <v>1261</v>
      </c>
      <c r="B587" s="1" t="s">
        <v>589</v>
      </c>
      <c r="C587" s="1">
        <v>29.8</v>
      </c>
      <c r="D587" s="1">
        <v>21</v>
      </c>
      <c r="E587">
        <f t="shared" si="54"/>
        <v>625.80000000000007</v>
      </c>
      <c r="F587">
        <f t="shared" si="55"/>
        <v>586</v>
      </c>
      <c r="G587">
        <f>SUM($E$2:E587)</f>
        <v>2366236.4999999963</v>
      </c>
      <c r="H587" s="3">
        <f t="shared" si="56"/>
        <v>0.89382891331390679</v>
      </c>
      <c r="I587" t="str">
        <f t="shared" si="57"/>
        <v>B</v>
      </c>
      <c r="J587" s="10">
        <f>SUM($D$2:D587)</f>
        <v>14693</v>
      </c>
      <c r="K587" s="13">
        <f t="shared" si="58"/>
        <v>0.17836505778382053</v>
      </c>
      <c r="L587" s="17" t="str">
        <f t="shared" si="59"/>
        <v>A</v>
      </c>
    </row>
    <row r="588" spans="1:12">
      <c r="A588" s="1">
        <v>958</v>
      </c>
      <c r="B588" s="1" t="s">
        <v>590</v>
      </c>
      <c r="C588" s="1">
        <v>13.6</v>
      </c>
      <c r="D588" s="1">
        <v>46</v>
      </c>
      <c r="E588">
        <f t="shared" si="54"/>
        <v>625.6</v>
      </c>
      <c r="F588">
        <f t="shared" si="55"/>
        <v>587</v>
      </c>
      <c r="G588">
        <f>SUM($E$2:E588)</f>
        <v>2366862.0999999964</v>
      </c>
      <c r="H588" s="3">
        <f t="shared" si="56"/>
        <v>0.89406522923928833</v>
      </c>
      <c r="I588" t="str">
        <f t="shared" si="57"/>
        <v>B</v>
      </c>
      <c r="J588" s="10">
        <f>SUM($D$2:D588)</f>
        <v>14739</v>
      </c>
      <c r="K588" s="13">
        <f t="shared" si="58"/>
        <v>0.17892347285617169</v>
      </c>
      <c r="L588" s="17" t="str">
        <f t="shared" si="59"/>
        <v>A</v>
      </c>
    </row>
    <row r="589" spans="1:12">
      <c r="A589" s="1">
        <v>2449</v>
      </c>
      <c r="B589" s="1" t="s">
        <v>591</v>
      </c>
      <c r="C589" s="1">
        <v>36.700000000000003</v>
      </c>
      <c r="D589" s="1">
        <v>17</v>
      </c>
      <c r="E589">
        <f t="shared" si="54"/>
        <v>623.90000000000009</v>
      </c>
      <c r="F589">
        <f t="shared" si="55"/>
        <v>588</v>
      </c>
      <c r="G589">
        <f>SUM($E$2:E589)</f>
        <v>2367485.9999999963</v>
      </c>
      <c r="H589" s="3">
        <f t="shared" si="56"/>
        <v>0.89430090300182918</v>
      </c>
      <c r="I589" t="str">
        <f t="shared" si="57"/>
        <v>B</v>
      </c>
      <c r="J589" s="10">
        <f>SUM($D$2:D589)</f>
        <v>14756</v>
      </c>
      <c r="K589" s="13">
        <f t="shared" si="58"/>
        <v>0.17912984364377973</v>
      </c>
      <c r="L589" s="17" t="str">
        <f t="shared" si="59"/>
        <v>A</v>
      </c>
    </row>
    <row r="590" spans="1:12">
      <c r="A590" s="1">
        <v>2871</v>
      </c>
      <c r="B590" s="1" t="s">
        <v>592</v>
      </c>
      <c r="C590" s="1">
        <v>11.1</v>
      </c>
      <c r="D590" s="1">
        <v>56</v>
      </c>
      <c r="E590">
        <f t="shared" si="54"/>
        <v>621.6</v>
      </c>
      <c r="F590">
        <f t="shared" si="55"/>
        <v>589</v>
      </c>
      <c r="G590">
        <f>SUM($E$2:E590)</f>
        <v>2368107.5999999964</v>
      </c>
      <c r="H590" s="3">
        <f t="shared" si="56"/>
        <v>0.89453570795582094</v>
      </c>
      <c r="I590" t="str">
        <f t="shared" si="57"/>
        <v>B</v>
      </c>
      <c r="J590" s="10">
        <f>SUM($D$2:D590)</f>
        <v>14812</v>
      </c>
      <c r="K590" s="13">
        <f t="shared" si="58"/>
        <v>0.17980965329707682</v>
      </c>
      <c r="L590" s="17" t="str">
        <f t="shared" si="59"/>
        <v>A</v>
      </c>
    </row>
    <row r="591" spans="1:12">
      <c r="A591" s="1">
        <v>880</v>
      </c>
      <c r="B591" s="1" t="s">
        <v>593</v>
      </c>
      <c r="C591" s="1">
        <v>23.9</v>
      </c>
      <c r="D591" s="1">
        <v>26</v>
      </c>
      <c r="E591">
        <f t="shared" si="54"/>
        <v>621.4</v>
      </c>
      <c r="F591">
        <f t="shared" si="55"/>
        <v>590</v>
      </c>
      <c r="G591">
        <f>SUM($E$2:E591)</f>
        <v>2368728.9999999963</v>
      </c>
      <c r="H591" s="3">
        <f t="shared" si="56"/>
        <v>0.89477043736124307</v>
      </c>
      <c r="I591" t="str">
        <f t="shared" si="57"/>
        <v>B</v>
      </c>
      <c r="J591" s="10">
        <f>SUM($D$2:D591)</f>
        <v>14838</v>
      </c>
      <c r="K591" s="13">
        <f t="shared" si="58"/>
        <v>0.18012527920753618</v>
      </c>
      <c r="L591" s="17" t="str">
        <f t="shared" si="59"/>
        <v>A</v>
      </c>
    </row>
    <row r="592" spans="1:12">
      <c r="A592" s="1">
        <v>2969</v>
      </c>
      <c r="B592" s="1" t="s">
        <v>594</v>
      </c>
      <c r="C592" s="1">
        <v>47.4</v>
      </c>
      <c r="D592" s="1">
        <v>13</v>
      </c>
      <c r="E592">
        <f t="shared" si="54"/>
        <v>616.19999999999993</v>
      </c>
      <c r="F592">
        <f t="shared" si="55"/>
        <v>591</v>
      </c>
      <c r="G592">
        <f>SUM($E$2:E592)</f>
        <v>2369345.1999999965</v>
      </c>
      <c r="H592" s="3">
        <f t="shared" si="56"/>
        <v>0.89500320250385845</v>
      </c>
      <c r="I592" t="str">
        <f t="shared" si="57"/>
        <v>B</v>
      </c>
      <c r="J592" s="10">
        <f>SUM($D$2:D592)</f>
        <v>14851</v>
      </c>
      <c r="K592" s="13">
        <f t="shared" si="58"/>
        <v>0.18028309216276586</v>
      </c>
      <c r="L592" s="17" t="str">
        <f t="shared" si="59"/>
        <v>A</v>
      </c>
    </row>
    <row r="593" spans="1:12">
      <c r="A593" s="1">
        <v>948</v>
      </c>
      <c r="B593" s="1" t="s">
        <v>595</v>
      </c>
      <c r="C593" s="1">
        <v>38.4</v>
      </c>
      <c r="D593" s="1">
        <v>16</v>
      </c>
      <c r="E593">
        <f t="shared" si="54"/>
        <v>614.4</v>
      </c>
      <c r="F593">
        <f t="shared" si="55"/>
        <v>592</v>
      </c>
      <c r="G593">
        <f>SUM($E$2:E593)</f>
        <v>2369959.5999999964</v>
      </c>
      <c r="H593" s="3">
        <f t="shared" si="56"/>
        <v>0.89523528770934824</v>
      </c>
      <c r="I593" t="str">
        <f t="shared" si="57"/>
        <v>B</v>
      </c>
      <c r="J593" s="10">
        <f>SUM($D$2:D593)</f>
        <v>14867</v>
      </c>
      <c r="K593" s="13">
        <f t="shared" si="58"/>
        <v>0.1804773234922793</v>
      </c>
      <c r="L593" s="17" t="str">
        <f t="shared" si="59"/>
        <v>A</v>
      </c>
    </row>
    <row r="594" spans="1:12">
      <c r="A594" s="1">
        <v>3475</v>
      </c>
      <c r="B594" s="1" t="s">
        <v>596</v>
      </c>
      <c r="C594" s="1">
        <v>43.6</v>
      </c>
      <c r="D594" s="1">
        <v>14</v>
      </c>
      <c r="E594">
        <f t="shared" si="54"/>
        <v>610.4</v>
      </c>
      <c r="F594">
        <f t="shared" si="55"/>
        <v>593</v>
      </c>
      <c r="G594">
        <f>SUM($E$2:E594)</f>
        <v>2370569.9999999963</v>
      </c>
      <c r="H594" s="3">
        <f t="shared" si="56"/>
        <v>0.89546586194344813</v>
      </c>
      <c r="I594" t="str">
        <f t="shared" si="57"/>
        <v>B</v>
      </c>
      <c r="J594" s="10">
        <f>SUM($D$2:D594)</f>
        <v>14881</v>
      </c>
      <c r="K594" s="13">
        <f t="shared" si="58"/>
        <v>0.18064727590560356</v>
      </c>
      <c r="L594" s="17" t="str">
        <f t="shared" si="59"/>
        <v>A</v>
      </c>
    </row>
    <row r="595" spans="1:12">
      <c r="A595" s="1">
        <v>1773</v>
      </c>
      <c r="B595" s="1" t="s">
        <v>597</v>
      </c>
      <c r="C595" s="1">
        <v>35.9</v>
      </c>
      <c r="D595" s="1">
        <v>17</v>
      </c>
      <c r="E595">
        <f t="shared" si="54"/>
        <v>610.29999999999995</v>
      </c>
      <c r="F595">
        <f t="shared" si="55"/>
        <v>594</v>
      </c>
      <c r="G595">
        <f>SUM($E$2:E595)</f>
        <v>2371180.2999999961</v>
      </c>
      <c r="H595" s="3">
        <f t="shared" si="56"/>
        <v>0.89569639840326332</v>
      </c>
      <c r="I595" t="str">
        <f t="shared" si="57"/>
        <v>B</v>
      </c>
      <c r="J595" s="10">
        <f>SUM($D$2:D595)</f>
        <v>14898</v>
      </c>
      <c r="K595" s="13">
        <f t="shared" si="58"/>
        <v>0.18085364669321161</v>
      </c>
      <c r="L595" s="17" t="str">
        <f t="shared" si="59"/>
        <v>A</v>
      </c>
    </row>
    <row r="596" spans="1:12">
      <c r="A596" s="1">
        <v>1894</v>
      </c>
      <c r="B596" s="1" t="s">
        <v>598</v>
      </c>
      <c r="C596" s="1">
        <v>46.7</v>
      </c>
      <c r="D596" s="1">
        <v>13</v>
      </c>
      <c r="E596">
        <f t="shared" si="54"/>
        <v>607.1</v>
      </c>
      <c r="F596">
        <f t="shared" si="55"/>
        <v>595</v>
      </c>
      <c r="G596">
        <f>SUM($E$2:E596)</f>
        <v>2371787.3999999962</v>
      </c>
      <c r="H596" s="3">
        <f t="shared" si="56"/>
        <v>0.89592572608596655</v>
      </c>
      <c r="I596" t="str">
        <f t="shared" si="57"/>
        <v>B</v>
      </c>
      <c r="J596" s="10">
        <f>SUM($D$2:D596)</f>
        <v>14911</v>
      </c>
      <c r="K596" s="13">
        <f t="shared" si="58"/>
        <v>0.18101145964844129</v>
      </c>
      <c r="L596" s="17" t="str">
        <f t="shared" si="59"/>
        <v>A</v>
      </c>
    </row>
    <row r="597" spans="1:12">
      <c r="A597" s="1">
        <v>4042</v>
      </c>
      <c r="B597" s="1" t="s">
        <v>599</v>
      </c>
      <c r="C597" s="1">
        <v>37.9</v>
      </c>
      <c r="D597" s="1">
        <v>16</v>
      </c>
      <c r="E597">
        <f t="shared" si="54"/>
        <v>606.4</v>
      </c>
      <c r="F597">
        <f t="shared" si="55"/>
        <v>596</v>
      </c>
      <c r="G597">
        <f>SUM($E$2:E597)</f>
        <v>2372393.7999999961</v>
      </c>
      <c r="H597" s="3">
        <f t="shared" si="56"/>
        <v>0.89615478934867654</v>
      </c>
      <c r="I597" t="str">
        <f t="shared" si="57"/>
        <v>B</v>
      </c>
      <c r="J597" s="10">
        <f>SUM($D$2:D597)</f>
        <v>14927</v>
      </c>
      <c r="K597" s="13">
        <f t="shared" si="58"/>
        <v>0.18120569097795475</v>
      </c>
      <c r="L597" s="17" t="str">
        <f t="shared" si="59"/>
        <v>A</v>
      </c>
    </row>
    <row r="598" spans="1:12">
      <c r="A598" s="1">
        <v>2532</v>
      </c>
      <c r="B598" s="1" t="s">
        <v>600</v>
      </c>
      <c r="C598" s="1">
        <v>40.4</v>
      </c>
      <c r="D598" s="1">
        <v>15</v>
      </c>
      <c r="E598">
        <f t="shared" si="54"/>
        <v>606</v>
      </c>
      <c r="F598">
        <f t="shared" si="55"/>
        <v>597</v>
      </c>
      <c r="G598">
        <f>SUM($E$2:E598)</f>
        <v>2372999.7999999961</v>
      </c>
      <c r="H598" s="3">
        <f t="shared" si="56"/>
        <v>0.89638370151424762</v>
      </c>
      <c r="I598" t="str">
        <f t="shared" si="57"/>
        <v>B</v>
      </c>
      <c r="J598" s="10">
        <f>SUM($D$2:D598)</f>
        <v>14942</v>
      </c>
      <c r="K598" s="13">
        <f t="shared" si="58"/>
        <v>0.1813877828493736</v>
      </c>
      <c r="L598" s="17" t="str">
        <f t="shared" si="59"/>
        <v>A</v>
      </c>
    </row>
    <row r="599" spans="1:12">
      <c r="A599" s="1">
        <v>52</v>
      </c>
      <c r="B599" s="1" t="s">
        <v>601</v>
      </c>
      <c r="C599" s="1">
        <v>33.5</v>
      </c>
      <c r="D599" s="1">
        <v>18</v>
      </c>
      <c r="E599">
        <f t="shared" si="54"/>
        <v>603</v>
      </c>
      <c r="F599">
        <f t="shared" si="55"/>
        <v>598</v>
      </c>
      <c r="G599">
        <f>SUM($E$2:E599)</f>
        <v>2373602.7999999961</v>
      </c>
      <c r="H599" s="3">
        <f t="shared" si="56"/>
        <v>0.89661148045127614</v>
      </c>
      <c r="I599" t="str">
        <f t="shared" si="57"/>
        <v>B</v>
      </c>
      <c r="J599" s="10">
        <f>SUM($D$2:D599)</f>
        <v>14960</v>
      </c>
      <c r="K599" s="13">
        <f t="shared" si="58"/>
        <v>0.18160629309507623</v>
      </c>
      <c r="L599" s="17" t="str">
        <f t="shared" si="59"/>
        <v>A</v>
      </c>
    </row>
    <row r="600" spans="1:12">
      <c r="A600" s="1">
        <v>4662</v>
      </c>
      <c r="B600" s="1" t="s">
        <v>602</v>
      </c>
      <c r="C600" s="1">
        <v>12.8</v>
      </c>
      <c r="D600" s="1">
        <v>47</v>
      </c>
      <c r="E600">
        <f t="shared" si="54"/>
        <v>601.6</v>
      </c>
      <c r="F600">
        <f t="shared" si="55"/>
        <v>599</v>
      </c>
      <c r="G600">
        <f>SUM($E$2:E600)</f>
        <v>2374204.3999999962</v>
      </c>
      <c r="H600" s="3">
        <f t="shared" si="56"/>
        <v>0.89683873054831831</v>
      </c>
      <c r="I600" t="str">
        <f t="shared" si="57"/>
        <v>B</v>
      </c>
      <c r="J600" s="10">
        <f>SUM($D$2:D600)</f>
        <v>15007</v>
      </c>
      <c r="K600" s="13">
        <f t="shared" si="58"/>
        <v>0.182176847625522</v>
      </c>
      <c r="L600" s="17" t="str">
        <f t="shared" si="59"/>
        <v>A</v>
      </c>
    </row>
    <row r="601" spans="1:12">
      <c r="A601" s="1">
        <v>3938</v>
      </c>
      <c r="B601" s="1" t="s">
        <v>603</v>
      </c>
      <c r="C601" s="1">
        <v>50</v>
      </c>
      <c r="D601" s="1">
        <v>12</v>
      </c>
      <c r="E601">
        <f t="shared" si="54"/>
        <v>600</v>
      </c>
      <c r="F601">
        <f t="shared" si="55"/>
        <v>600</v>
      </c>
      <c r="G601">
        <f>SUM($E$2:E601)</f>
        <v>2374804.3999999962</v>
      </c>
      <c r="H601" s="3">
        <f t="shared" si="56"/>
        <v>0.89706537625680449</v>
      </c>
      <c r="I601" t="str">
        <f t="shared" si="57"/>
        <v>B</v>
      </c>
      <c r="J601" s="10">
        <f>SUM($D$2:D601)</f>
        <v>15019</v>
      </c>
      <c r="K601" s="13">
        <f t="shared" si="58"/>
        <v>0.18232252112265709</v>
      </c>
      <c r="L601" s="17" t="str">
        <f t="shared" si="59"/>
        <v>A</v>
      </c>
    </row>
    <row r="602" spans="1:12">
      <c r="A602" s="1">
        <v>4004</v>
      </c>
      <c r="B602" s="1" t="s">
        <v>604</v>
      </c>
      <c r="C602" s="1">
        <v>25</v>
      </c>
      <c r="D602" s="1">
        <v>24</v>
      </c>
      <c r="E602">
        <f t="shared" si="54"/>
        <v>600</v>
      </c>
      <c r="F602">
        <f t="shared" si="55"/>
        <v>600</v>
      </c>
      <c r="G602">
        <f>SUM($E$2:E602)</f>
        <v>2375404.3999999962</v>
      </c>
      <c r="H602" s="3">
        <f t="shared" si="56"/>
        <v>0.89729202196529068</v>
      </c>
      <c r="I602" t="str">
        <f t="shared" si="57"/>
        <v>B</v>
      </c>
      <c r="J602" s="10">
        <f>SUM($D$2:D602)</f>
        <v>15043</v>
      </c>
      <c r="K602" s="13">
        <f t="shared" si="58"/>
        <v>0.18261386811692726</v>
      </c>
      <c r="L602" s="17" t="str">
        <f t="shared" si="59"/>
        <v>A</v>
      </c>
    </row>
    <row r="603" spans="1:12">
      <c r="A603" s="1">
        <v>2890</v>
      </c>
      <c r="B603" s="1" t="s">
        <v>605</v>
      </c>
      <c r="C603" s="1">
        <v>45.6</v>
      </c>
      <c r="D603" s="1">
        <v>13</v>
      </c>
      <c r="E603">
        <f t="shared" si="54"/>
        <v>592.80000000000007</v>
      </c>
      <c r="F603">
        <f t="shared" si="55"/>
        <v>602</v>
      </c>
      <c r="G603">
        <f>SUM($E$2:E603)</f>
        <v>2375997.199999996</v>
      </c>
      <c r="H603" s="3">
        <f t="shared" si="56"/>
        <v>0.897515947925275</v>
      </c>
      <c r="I603" t="str">
        <f t="shared" si="57"/>
        <v>B</v>
      </c>
      <c r="J603" s="10">
        <f>SUM($D$2:D603)</f>
        <v>15056</v>
      </c>
      <c r="K603" s="13">
        <f t="shared" si="58"/>
        <v>0.18277168107215694</v>
      </c>
      <c r="L603" s="17" t="str">
        <f t="shared" si="59"/>
        <v>A</v>
      </c>
    </row>
    <row r="604" spans="1:12">
      <c r="A604" s="1">
        <v>3268</v>
      </c>
      <c r="B604" s="1" t="s">
        <v>606</v>
      </c>
      <c r="C604" s="1">
        <v>14.1</v>
      </c>
      <c r="D604" s="1">
        <v>42</v>
      </c>
      <c r="E604">
        <f t="shared" si="54"/>
        <v>592.19999999999993</v>
      </c>
      <c r="F604">
        <f t="shared" si="55"/>
        <v>603</v>
      </c>
      <c r="G604">
        <f>SUM($E$2:E604)</f>
        <v>2376589.3999999962</v>
      </c>
      <c r="H604" s="3">
        <f t="shared" si="56"/>
        <v>0.89773964723955091</v>
      </c>
      <c r="I604" t="str">
        <f t="shared" si="57"/>
        <v>B</v>
      </c>
      <c r="J604" s="10">
        <f>SUM($D$2:D604)</f>
        <v>15098</v>
      </c>
      <c r="K604" s="13">
        <f t="shared" si="58"/>
        <v>0.18328153831212976</v>
      </c>
      <c r="L604" s="17" t="str">
        <f t="shared" si="59"/>
        <v>A</v>
      </c>
    </row>
    <row r="605" spans="1:12">
      <c r="A605" s="1">
        <v>3530</v>
      </c>
      <c r="B605" s="1" t="s">
        <v>607</v>
      </c>
      <c r="C605" s="1">
        <v>21.9</v>
      </c>
      <c r="D605" s="1">
        <v>27</v>
      </c>
      <c r="E605">
        <f t="shared" si="54"/>
        <v>591.29999999999995</v>
      </c>
      <c r="F605">
        <f t="shared" si="55"/>
        <v>604</v>
      </c>
      <c r="G605">
        <f>SUM($E$2:E605)</f>
        <v>2377180.699999996</v>
      </c>
      <c r="H605" s="3">
        <f t="shared" si="56"/>
        <v>0.89796300658526396</v>
      </c>
      <c r="I605" t="str">
        <f t="shared" si="57"/>
        <v>B</v>
      </c>
      <c r="J605" s="10">
        <f>SUM($D$2:D605)</f>
        <v>15125</v>
      </c>
      <c r="K605" s="13">
        <f t="shared" si="58"/>
        <v>0.18360930368068371</v>
      </c>
      <c r="L605" s="17" t="str">
        <f t="shared" si="59"/>
        <v>A</v>
      </c>
    </row>
    <row r="606" spans="1:12">
      <c r="A606" s="1">
        <v>2557</v>
      </c>
      <c r="B606" s="1" t="s">
        <v>608</v>
      </c>
      <c r="C606" s="1">
        <v>34.5</v>
      </c>
      <c r="D606" s="1">
        <v>17</v>
      </c>
      <c r="E606">
        <f t="shared" si="54"/>
        <v>586.5</v>
      </c>
      <c r="F606">
        <f t="shared" si="55"/>
        <v>605</v>
      </c>
      <c r="G606">
        <f>SUM($E$2:E606)</f>
        <v>2377767.199999996</v>
      </c>
      <c r="H606" s="3">
        <f t="shared" si="56"/>
        <v>0.89818455276530917</v>
      </c>
      <c r="I606" t="str">
        <f t="shared" si="57"/>
        <v>B</v>
      </c>
      <c r="J606" s="10">
        <f>SUM($D$2:D606)</f>
        <v>15142</v>
      </c>
      <c r="K606" s="13">
        <f t="shared" si="58"/>
        <v>0.18381567446829172</v>
      </c>
      <c r="L606" s="17" t="str">
        <f t="shared" si="59"/>
        <v>A</v>
      </c>
    </row>
    <row r="607" spans="1:12">
      <c r="A607" s="1">
        <v>4302</v>
      </c>
      <c r="B607" s="1" t="s">
        <v>609</v>
      </c>
      <c r="C607" s="1">
        <v>8.1999999999999993</v>
      </c>
      <c r="D607" s="1">
        <v>71</v>
      </c>
      <c r="E607">
        <f t="shared" si="54"/>
        <v>582.19999999999993</v>
      </c>
      <c r="F607">
        <f t="shared" si="55"/>
        <v>606</v>
      </c>
      <c r="G607">
        <f>SUM($E$2:E607)</f>
        <v>2378349.3999999962</v>
      </c>
      <c r="H607" s="3">
        <f t="shared" si="56"/>
        <v>0.8984044746511104</v>
      </c>
      <c r="I607" t="str">
        <f t="shared" si="57"/>
        <v>B</v>
      </c>
      <c r="J607" s="10">
        <f>SUM($D$2:D607)</f>
        <v>15213</v>
      </c>
      <c r="K607" s="13">
        <f t="shared" si="58"/>
        <v>0.18467757599300766</v>
      </c>
      <c r="L607" s="17" t="str">
        <f t="shared" si="59"/>
        <v>A</v>
      </c>
    </row>
    <row r="608" spans="1:12">
      <c r="A608" s="1">
        <v>445</v>
      </c>
      <c r="B608" s="1" t="s">
        <v>610</v>
      </c>
      <c r="C608" s="1">
        <v>16.100000000000001</v>
      </c>
      <c r="D608" s="1">
        <v>36</v>
      </c>
      <c r="E608">
        <f t="shared" si="54"/>
        <v>579.6</v>
      </c>
      <c r="F608">
        <f t="shared" si="55"/>
        <v>607</v>
      </c>
      <c r="G608">
        <f>SUM($E$2:E608)</f>
        <v>2378928.9999999963</v>
      </c>
      <c r="H608" s="3">
        <f t="shared" si="56"/>
        <v>0.89862341440550808</v>
      </c>
      <c r="I608" t="str">
        <f t="shared" si="57"/>
        <v>B</v>
      </c>
      <c r="J608" s="10">
        <f>SUM($D$2:D608)</f>
        <v>15249</v>
      </c>
      <c r="K608" s="13">
        <f t="shared" si="58"/>
        <v>0.18511459648441295</v>
      </c>
      <c r="L608" s="17" t="str">
        <f t="shared" si="59"/>
        <v>A</v>
      </c>
    </row>
    <row r="609" spans="1:12">
      <c r="A609" s="1">
        <v>2558</v>
      </c>
      <c r="B609" s="1" t="s">
        <v>611</v>
      </c>
      <c r="C609" s="1">
        <v>13.8</v>
      </c>
      <c r="D609" s="1">
        <v>42</v>
      </c>
      <c r="E609">
        <f t="shared" si="54"/>
        <v>579.6</v>
      </c>
      <c r="F609">
        <f t="shared" si="55"/>
        <v>607</v>
      </c>
      <c r="G609">
        <f>SUM($E$2:E609)</f>
        <v>2379508.5999999964</v>
      </c>
      <c r="H609" s="3">
        <f t="shared" si="56"/>
        <v>0.89884235415990565</v>
      </c>
      <c r="I609" t="str">
        <f t="shared" si="57"/>
        <v>B</v>
      </c>
      <c r="J609" s="10">
        <f>SUM($D$2:D609)</f>
        <v>15291</v>
      </c>
      <c r="K609" s="13">
        <f t="shared" si="58"/>
        <v>0.18562445372438574</v>
      </c>
      <c r="L609" s="17" t="str">
        <f t="shared" si="59"/>
        <v>A</v>
      </c>
    </row>
    <row r="610" spans="1:12">
      <c r="A610" s="1">
        <v>4424</v>
      </c>
      <c r="B610" s="1" t="s">
        <v>612</v>
      </c>
      <c r="C610" s="1">
        <v>38.5</v>
      </c>
      <c r="D610" s="1">
        <v>15</v>
      </c>
      <c r="E610">
        <f t="shared" si="54"/>
        <v>577.5</v>
      </c>
      <c r="F610">
        <f t="shared" si="55"/>
        <v>609</v>
      </c>
      <c r="G610">
        <f>SUM($E$2:E610)</f>
        <v>2380086.0999999964</v>
      </c>
      <c r="H610" s="3">
        <f t="shared" si="56"/>
        <v>0.89906050065432364</v>
      </c>
      <c r="I610" t="str">
        <f t="shared" si="57"/>
        <v>B</v>
      </c>
      <c r="J610" s="10">
        <f>SUM($D$2:D610)</f>
        <v>15306</v>
      </c>
      <c r="K610" s="13">
        <f t="shared" si="58"/>
        <v>0.18580654559580459</v>
      </c>
      <c r="L610" s="17" t="str">
        <f t="shared" si="59"/>
        <v>A</v>
      </c>
    </row>
    <row r="611" spans="1:12">
      <c r="A611" s="1">
        <v>3190</v>
      </c>
      <c r="B611" s="1" t="s">
        <v>613</v>
      </c>
      <c r="C611" s="1">
        <v>44.4</v>
      </c>
      <c r="D611" s="1">
        <v>13</v>
      </c>
      <c r="E611">
        <f t="shared" si="54"/>
        <v>577.19999999999993</v>
      </c>
      <c r="F611">
        <f t="shared" si="55"/>
        <v>610</v>
      </c>
      <c r="G611">
        <f>SUM($E$2:E611)</f>
        <v>2380663.2999999966</v>
      </c>
      <c r="H611" s="3">
        <f t="shared" si="56"/>
        <v>0.89927853382588741</v>
      </c>
      <c r="I611" t="str">
        <f t="shared" si="57"/>
        <v>B</v>
      </c>
      <c r="J611" s="10">
        <f>SUM($D$2:D611)</f>
        <v>15319</v>
      </c>
      <c r="K611" s="13">
        <f t="shared" si="58"/>
        <v>0.18596435855103427</v>
      </c>
      <c r="L611" s="17" t="str">
        <f t="shared" si="59"/>
        <v>A</v>
      </c>
    </row>
    <row r="612" spans="1:12">
      <c r="A612" s="1">
        <v>3012</v>
      </c>
      <c r="B612" s="1" t="s">
        <v>614</v>
      </c>
      <c r="C612" s="1">
        <v>19.2</v>
      </c>
      <c r="D612" s="1">
        <v>30</v>
      </c>
      <c r="E612">
        <f t="shared" si="54"/>
        <v>576</v>
      </c>
      <c r="F612">
        <f t="shared" si="55"/>
        <v>611</v>
      </c>
      <c r="G612">
        <f>SUM($E$2:E612)</f>
        <v>2381239.2999999966</v>
      </c>
      <c r="H612" s="3">
        <f t="shared" si="56"/>
        <v>0.89949611370603411</v>
      </c>
      <c r="I612" t="str">
        <f t="shared" si="57"/>
        <v>B</v>
      </c>
      <c r="J612" s="10">
        <f>SUM($D$2:D612)</f>
        <v>15349</v>
      </c>
      <c r="K612" s="13">
        <f t="shared" si="58"/>
        <v>0.186328542293872</v>
      </c>
      <c r="L612" s="17" t="str">
        <f t="shared" si="59"/>
        <v>A</v>
      </c>
    </row>
    <row r="613" spans="1:12">
      <c r="A613" s="1">
        <v>1289</v>
      </c>
      <c r="B613" s="1" t="s">
        <v>615</v>
      </c>
      <c r="C613" s="1">
        <v>9.1</v>
      </c>
      <c r="D613" s="1">
        <v>63</v>
      </c>
      <c r="E613">
        <f t="shared" si="54"/>
        <v>573.29999999999995</v>
      </c>
      <c r="F613">
        <f t="shared" si="55"/>
        <v>612</v>
      </c>
      <c r="G613">
        <f>SUM($E$2:E613)</f>
        <v>2381812.5999999964</v>
      </c>
      <c r="H613" s="3">
        <f t="shared" si="56"/>
        <v>0.89971267368049257</v>
      </c>
      <c r="I613" t="str">
        <f t="shared" si="57"/>
        <v>B</v>
      </c>
      <c r="J613" s="10">
        <f>SUM($D$2:D613)</f>
        <v>15412</v>
      </c>
      <c r="K613" s="13">
        <f t="shared" si="58"/>
        <v>0.1870933281538312</v>
      </c>
      <c r="L613" s="17" t="str">
        <f t="shared" si="59"/>
        <v>A</v>
      </c>
    </row>
    <row r="614" spans="1:12">
      <c r="A614" s="1">
        <v>3185</v>
      </c>
      <c r="B614" s="1" t="s">
        <v>616</v>
      </c>
      <c r="C614" s="1">
        <v>30.1</v>
      </c>
      <c r="D614" s="1">
        <v>19</v>
      </c>
      <c r="E614">
        <f t="shared" si="54"/>
        <v>571.9</v>
      </c>
      <c r="F614">
        <f t="shared" si="55"/>
        <v>613</v>
      </c>
      <c r="G614">
        <f>SUM($E$2:E614)</f>
        <v>2382384.4999999963</v>
      </c>
      <c r="H614" s="3">
        <f t="shared" si="56"/>
        <v>0.89992870481496468</v>
      </c>
      <c r="I614" t="str">
        <f t="shared" si="57"/>
        <v>B</v>
      </c>
      <c r="J614" s="10">
        <f>SUM($D$2:D614)</f>
        <v>15431</v>
      </c>
      <c r="K614" s="13">
        <f t="shared" si="58"/>
        <v>0.18732397785762844</v>
      </c>
      <c r="L614" s="17" t="str">
        <f t="shared" si="59"/>
        <v>A</v>
      </c>
    </row>
    <row r="615" spans="1:12">
      <c r="A615" s="1">
        <v>99</v>
      </c>
      <c r="B615" s="1" t="s">
        <v>617</v>
      </c>
      <c r="C615" s="1">
        <v>15</v>
      </c>
      <c r="D615" s="1">
        <v>38</v>
      </c>
      <c r="E615">
        <f t="shared" si="54"/>
        <v>570</v>
      </c>
      <c r="F615">
        <f t="shared" si="55"/>
        <v>614</v>
      </c>
      <c r="G615">
        <f>SUM($E$2:E615)</f>
        <v>2382954.4999999963</v>
      </c>
      <c r="H615" s="3">
        <f t="shared" si="56"/>
        <v>0.90014401823802648</v>
      </c>
      <c r="I615" t="str">
        <f t="shared" si="57"/>
        <v>B</v>
      </c>
      <c r="J615" s="10">
        <f>SUM($D$2:D615)</f>
        <v>15469</v>
      </c>
      <c r="K615" s="13">
        <f t="shared" si="58"/>
        <v>0.18778527726522287</v>
      </c>
      <c r="L615" s="17" t="str">
        <f t="shared" si="59"/>
        <v>A</v>
      </c>
    </row>
    <row r="616" spans="1:12">
      <c r="A616" s="1">
        <v>2268</v>
      </c>
      <c r="B616" s="1" t="s">
        <v>618</v>
      </c>
      <c r="C616" s="1">
        <v>94.8</v>
      </c>
      <c r="D616" s="1">
        <v>6</v>
      </c>
      <c r="E616">
        <f t="shared" si="54"/>
        <v>568.79999999999995</v>
      </c>
      <c r="F616">
        <f t="shared" si="55"/>
        <v>615</v>
      </c>
      <c r="G616">
        <f>SUM($E$2:E616)</f>
        <v>2383523.2999999961</v>
      </c>
      <c r="H616" s="3">
        <f t="shared" si="56"/>
        <v>0.90035887836967132</v>
      </c>
      <c r="I616" t="str">
        <f t="shared" si="57"/>
        <v>B</v>
      </c>
      <c r="J616" s="10">
        <f>SUM($D$2:D616)</f>
        <v>15475</v>
      </c>
      <c r="K616" s="13">
        <f t="shared" si="58"/>
        <v>0.18785811401379043</v>
      </c>
      <c r="L616" s="17" t="str">
        <f t="shared" si="59"/>
        <v>A</v>
      </c>
    </row>
    <row r="617" spans="1:12">
      <c r="A617" s="1">
        <v>1617</v>
      </c>
      <c r="B617" s="1" t="s">
        <v>619</v>
      </c>
      <c r="C617" s="1">
        <v>16.2</v>
      </c>
      <c r="D617" s="1">
        <v>35</v>
      </c>
      <c r="E617">
        <f t="shared" si="54"/>
        <v>567</v>
      </c>
      <c r="F617">
        <f t="shared" si="55"/>
        <v>616</v>
      </c>
      <c r="G617">
        <f>SUM($E$2:E617)</f>
        <v>2384090.2999999961</v>
      </c>
      <c r="H617" s="3">
        <f t="shared" si="56"/>
        <v>0.90057305856419079</v>
      </c>
      <c r="I617" t="str">
        <f t="shared" si="57"/>
        <v>B</v>
      </c>
      <c r="J617" s="10">
        <f>SUM($D$2:D617)</f>
        <v>15510</v>
      </c>
      <c r="K617" s="13">
        <f t="shared" si="58"/>
        <v>0.18828299504710111</v>
      </c>
      <c r="L617" s="17" t="str">
        <f t="shared" si="59"/>
        <v>A</v>
      </c>
    </row>
    <row r="618" spans="1:12">
      <c r="A618" s="1">
        <v>3142</v>
      </c>
      <c r="B618" s="1" t="s">
        <v>620</v>
      </c>
      <c r="C618" s="1">
        <v>40.5</v>
      </c>
      <c r="D618" s="1">
        <v>14</v>
      </c>
      <c r="E618">
        <f t="shared" si="54"/>
        <v>567</v>
      </c>
      <c r="F618">
        <f t="shared" si="55"/>
        <v>616</v>
      </c>
      <c r="G618">
        <f>SUM($E$2:E618)</f>
        <v>2384657.2999999961</v>
      </c>
      <c r="H618" s="3">
        <f t="shared" si="56"/>
        <v>0.90078723875871025</v>
      </c>
      <c r="I618" t="str">
        <f t="shared" si="57"/>
        <v>B</v>
      </c>
      <c r="J618" s="10">
        <f>SUM($D$2:D618)</f>
        <v>15524</v>
      </c>
      <c r="K618" s="13">
        <f t="shared" si="58"/>
        <v>0.18845294746042537</v>
      </c>
      <c r="L618" s="17" t="str">
        <f t="shared" si="59"/>
        <v>A</v>
      </c>
    </row>
    <row r="619" spans="1:12">
      <c r="A619" s="1">
        <v>711</v>
      </c>
      <c r="B619" s="1" t="s">
        <v>621</v>
      </c>
      <c r="C619" s="1">
        <v>46.9</v>
      </c>
      <c r="D619" s="1">
        <v>12</v>
      </c>
      <c r="E619">
        <f t="shared" si="54"/>
        <v>562.79999999999995</v>
      </c>
      <c r="F619">
        <f t="shared" si="55"/>
        <v>618</v>
      </c>
      <c r="G619">
        <f>SUM($E$2:E619)</f>
        <v>2385220.0999999959</v>
      </c>
      <c r="H619" s="3">
        <f t="shared" si="56"/>
        <v>0.9009998324332702</v>
      </c>
      <c r="I619" t="str">
        <f t="shared" si="57"/>
        <v>B</v>
      </c>
      <c r="J619" s="10">
        <f>SUM($D$2:D619)</f>
        <v>15536</v>
      </c>
      <c r="K619" s="13">
        <f t="shared" si="58"/>
        <v>0.18859862095756044</v>
      </c>
      <c r="L619" s="17" t="str">
        <f t="shared" si="59"/>
        <v>A</v>
      </c>
    </row>
    <row r="620" spans="1:12">
      <c r="A620" s="1">
        <v>4368</v>
      </c>
      <c r="B620" s="1" t="s">
        <v>622</v>
      </c>
      <c r="C620" s="1">
        <v>37.4</v>
      </c>
      <c r="D620" s="1">
        <v>15</v>
      </c>
      <c r="E620">
        <f t="shared" si="54"/>
        <v>561</v>
      </c>
      <c r="F620">
        <f t="shared" si="55"/>
        <v>619</v>
      </c>
      <c r="G620">
        <f>SUM($E$2:E620)</f>
        <v>2385781.0999999959</v>
      </c>
      <c r="H620" s="3">
        <f t="shared" si="56"/>
        <v>0.90121174617070476</v>
      </c>
      <c r="I620" t="str">
        <f t="shared" si="57"/>
        <v>B</v>
      </c>
      <c r="J620" s="10">
        <f>SUM($D$2:D620)</f>
        <v>15551</v>
      </c>
      <c r="K620" s="13">
        <f t="shared" si="58"/>
        <v>0.18878071282897932</v>
      </c>
      <c r="L620" s="17" t="str">
        <f t="shared" si="59"/>
        <v>A</v>
      </c>
    </row>
    <row r="621" spans="1:12">
      <c r="A621" s="1">
        <v>2802</v>
      </c>
      <c r="B621" s="1" t="s">
        <v>623</v>
      </c>
      <c r="C621" s="1">
        <v>16</v>
      </c>
      <c r="D621" s="1">
        <v>35</v>
      </c>
      <c r="E621">
        <f t="shared" si="54"/>
        <v>560</v>
      </c>
      <c r="F621">
        <f t="shared" si="55"/>
        <v>620</v>
      </c>
      <c r="G621">
        <f>SUM($E$2:E621)</f>
        <v>2386341.0999999959</v>
      </c>
      <c r="H621" s="3">
        <f t="shared" si="56"/>
        <v>0.90142328216529188</v>
      </c>
      <c r="I621" t="str">
        <f t="shared" si="57"/>
        <v>B</v>
      </c>
      <c r="J621" s="10">
        <f>SUM($D$2:D621)</f>
        <v>15586</v>
      </c>
      <c r="K621" s="13">
        <f t="shared" si="58"/>
        <v>0.18920559386228999</v>
      </c>
      <c r="L621" s="17" t="str">
        <f t="shared" si="59"/>
        <v>A</v>
      </c>
    </row>
    <row r="622" spans="1:12">
      <c r="A622" s="1">
        <v>774</v>
      </c>
      <c r="B622" s="1" t="s">
        <v>624</v>
      </c>
      <c r="C622" s="1">
        <v>22.3</v>
      </c>
      <c r="D622" s="1">
        <v>25</v>
      </c>
      <c r="E622">
        <f t="shared" si="54"/>
        <v>557.5</v>
      </c>
      <c r="F622">
        <f t="shared" si="55"/>
        <v>621</v>
      </c>
      <c r="G622">
        <f>SUM($E$2:E622)</f>
        <v>2386898.5999999959</v>
      </c>
      <c r="H622" s="3">
        <f t="shared" si="56"/>
        <v>0.90163387380276028</v>
      </c>
      <c r="I622" t="str">
        <f t="shared" si="57"/>
        <v>B</v>
      </c>
      <c r="J622" s="10">
        <f>SUM($D$2:D622)</f>
        <v>15611</v>
      </c>
      <c r="K622" s="13">
        <f t="shared" si="58"/>
        <v>0.18950908031465474</v>
      </c>
      <c r="L622" s="17" t="str">
        <f t="shared" si="59"/>
        <v>A</v>
      </c>
    </row>
    <row r="623" spans="1:12">
      <c r="A623" s="1">
        <v>3505</v>
      </c>
      <c r="B623" s="1" t="s">
        <v>625</v>
      </c>
      <c r="C623" s="1">
        <v>46.4</v>
      </c>
      <c r="D623" s="1">
        <v>12</v>
      </c>
      <c r="E623">
        <f t="shared" si="54"/>
        <v>556.79999999999995</v>
      </c>
      <c r="F623">
        <f t="shared" si="55"/>
        <v>622</v>
      </c>
      <c r="G623">
        <f>SUM($E$2:E623)</f>
        <v>2387455.3999999957</v>
      </c>
      <c r="H623" s="3">
        <f t="shared" si="56"/>
        <v>0.90184420102023533</v>
      </c>
      <c r="I623" t="str">
        <f t="shared" si="57"/>
        <v>B</v>
      </c>
      <c r="J623" s="10">
        <f>SUM($D$2:D623)</f>
        <v>15623</v>
      </c>
      <c r="K623" s="13">
        <f t="shared" si="58"/>
        <v>0.18965475381178984</v>
      </c>
      <c r="L623" s="17" t="str">
        <f t="shared" si="59"/>
        <v>A</v>
      </c>
    </row>
    <row r="624" spans="1:12">
      <c r="A624" s="1">
        <v>3125</v>
      </c>
      <c r="B624" s="1" t="s">
        <v>626</v>
      </c>
      <c r="C624" s="1">
        <v>10.9</v>
      </c>
      <c r="D624" s="1">
        <v>51</v>
      </c>
      <c r="E624">
        <f t="shared" si="54"/>
        <v>555.9</v>
      </c>
      <c r="F624">
        <f t="shared" si="55"/>
        <v>623</v>
      </c>
      <c r="G624">
        <f>SUM($E$2:E624)</f>
        <v>2388011.2999999956</v>
      </c>
      <c r="H624" s="3">
        <f t="shared" si="56"/>
        <v>0.90205418826914774</v>
      </c>
      <c r="I624" t="str">
        <f t="shared" si="57"/>
        <v>B</v>
      </c>
      <c r="J624" s="10">
        <f>SUM($D$2:D624)</f>
        <v>15674</v>
      </c>
      <c r="K624" s="13">
        <f t="shared" si="58"/>
        <v>0.19027386617461398</v>
      </c>
      <c r="L624" s="17" t="str">
        <f t="shared" si="59"/>
        <v>A</v>
      </c>
    </row>
    <row r="625" spans="1:12">
      <c r="A625" s="1">
        <v>221</v>
      </c>
      <c r="B625" s="1" t="s">
        <v>627</v>
      </c>
      <c r="C625" s="1">
        <v>36.9</v>
      </c>
      <c r="D625" s="1">
        <v>15</v>
      </c>
      <c r="E625">
        <f t="shared" si="54"/>
        <v>553.5</v>
      </c>
      <c r="F625">
        <f t="shared" si="55"/>
        <v>624</v>
      </c>
      <c r="G625">
        <f>SUM($E$2:E625)</f>
        <v>2388564.7999999956</v>
      </c>
      <c r="H625" s="3">
        <f t="shared" si="56"/>
        <v>0.90226326893522624</v>
      </c>
      <c r="I625" t="str">
        <f t="shared" si="57"/>
        <v>B</v>
      </c>
      <c r="J625" s="10">
        <f>SUM($D$2:D625)</f>
        <v>15689</v>
      </c>
      <c r="K625" s="13">
        <f t="shared" si="58"/>
        <v>0.19045595804603282</v>
      </c>
      <c r="L625" s="17" t="str">
        <f t="shared" si="59"/>
        <v>A</v>
      </c>
    </row>
    <row r="626" spans="1:12">
      <c r="A626" s="1">
        <v>4615</v>
      </c>
      <c r="B626" s="1" t="s">
        <v>628</v>
      </c>
      <c r="C626" s="1">
        <v>15.2</v>
      </c>
      <c r="D626" s="1">
        <v>36</v>
      </c>
      <c r="E626">
        <f t="shared" si="54"/>
        <v>547.19999999999993</v>
      </c>
      <c r="F626">
        <f t="shared" si="55"/>
        <v>625</v>
      </c>
      <c r="G626">
        <f>SUM($E$2:E626)</f>
        <v>2389111.9999999958</v>
      </c>
      <c r="H626" s="3">
        <f t="shared" si="56"/>
        <v>0.90246996982136574</v>
      </c>
      <c r="I626" t="str">
        <f t="shared" si="57"/>
        <v>B</v>
      </c>
      <c r="J626" s="10">
        <f>SUM($D$2:D626)</f>
        <v>15725</v>
      </c>
      <c r="K626" s="13">
        <f t="shared" si="58"/>
        <v>0.19089297853743808</v>
      </c>
      <c r="L626" s="17" t="str">
        <f t="shared" si="59"/>
        <v>A</v>
      </c>
    </row>
    <row r="627" spans="1:12">
      <c r="A627" s="1">
        <v>1012</v>
      </c>
      <c r="B627" s="1" t="s">
        <v>629</v>
      </c>
      <c r="C627" s="1">
        <v>18.8</v>
      </c>
      <c r="D627" s="1">
        <v>29</v>
      </c>
      <c r="E627">
        <f t="shared" si="54"/>
        <v>545.20000000000005</v>
      </c>
      <c r="F627">
        <f t="shared" si="55"/>
        <v>626</v>
      </c>
      <c r="G627">
        <f>SUM($E$2:E627)</f>
        <v>2389657.199999996</v>
      </c>
      <c r="H627" s="3">
        <f t="shared" si="56"/>
        <v>0.90267591522181023</v>
      </c>
      <c r="I627" t="str">
        <f t="shared" si="57"/>
        <v>B</v>
      </c>
      <c r="J627" s="10">
        <f>SUM($D$2:D627)</f>
        <v>15754</v>
      </c>
      <c r="K627" s="13">
        <f t="shared" si="58"/>
        <v>0.19124502282218123</v>
      </c>
      <c r="L627" s="17" t="str">
        <f t="shared" si="59"/>
        <v>A</v>
      </c>
    </row>
    <row r="628" spans="1:12">
      <c r="A628" s="1">
        <v>1190</v>
      </c>
      <c r="B628" s="1" t="s">
        <v>630</v>
      </c>
      <c r="C628" s="1">
        <v>12.9</v>
      </c>
      <c r="D628" s="1">
        <v>42</v>
      </c>
      <c r="E628">
        <f t="shared" si="54"/>
        <v>541.80000000000007</v>
      </c>
      <c r="F628">
        <f t="shared" si="55"/>
        <v>627</v>
      </c>
      <c r="G628">
        <f>SUM($E$2:E628)</f>
        <v>2390198.9999999958</v>
      </c>
      <c r="H628" s="3">
        <f t="shared" si="56"/>
        <v>0.90288057629657315</v>
      </c>
      <c r="I628" t="str">
        <f t="shared" si="57"/>
        <v>B</v>
      </c>
      <c r="J628" s="10">
        <f>SUM($D$2:D628)</f>
        <v>15796</v>
      </c>
      <c r="K628" s="13">
        <f t="shared" si="58"/>
        <v>0.19175488006215402</v>
      </c>
      <c r="L628" s="17" t="str">
        <f t="shared" si="59"/>
        <v>A</v>
      </c>
    </row>
    <row r="629" spans="1:12">
      <c r="A629" s="1">
        <v>1530</v>
      </c>
      <c r="B629" s="1" t="s">
        <v>631</v>
      </c>
      <c r="C629" s="1">
        <v>77.099999999999994</v>
      </c>
      <c r="D629" s="1">
        <v>7</v>
      </c>
      <c r="E629">
        <f t="shared" si="54"/>
        <v>539.69999999999993</v>
      </c>
      <c r="F629">
        <f t="shared" si="55"/>
        <v>628</v>
      </c>
      <c r="G629">
        <f>SUM($E$2:E629)</f>
        <v>2390738.699999996</v>
      </c>
      <c r="H629" s="3">
        <f t="shared" si="56"/>
        <v>0.90308444411135658</v>
      </c>
      <c r="I629" t="str">
        <f t="shared" si="57"/>
        <v>B</v>
      </c>
      <c r="J629" s="10">
        <f>SUM($D$2:D629)</f>
        <v>15803</v>
      </c>
      <c r="K629" s="13">
        <f t="shared" si="58"/>
        <v>0.19183985626881617</v>
      </c>
      <c r="L629" s="17" t="str">
        <f t="shared" si="59"/>
        <v>A</v>
      </c>
    </row>
    <row r="630" spans="1:12">
      <c r="A630" s="1">
        <v>3775</v>
      </c>
      <c r="B630" s="1" t="s">
        <v>632</v>
      </c>
      <c r="C630" s="1">
        <v>89.8</v>
      </c>
      <c r="D630" s="1">
        <v>6</v>
      </c>
      <c r="E630">
        <f t="shared" si="54"/>
        <v>538.79999999999995</v>
      </c>
      <c r="F630">
        <f t="shared" si="55"/>
        <v>629</v>
      </c>
      <c r="G630">
        <f>SUM($E$2:E630)</f>
        <v>2391277.4999999958</v>
      </c>
      <c r="H630" s="3">
        <f t="shared" si="56"/>
        <v>0.90328797195757704</v>
      </c>
      <c r="I630" t="str">
        <f t="shared" si="57"/>
        <v>B</v>
      </c>
      <c r="J630" s="10">
        <f>SUM($D$2:D630)</f>
        <v>15809</v>
      </c>
      <c r="K630" s="13">
        <f t="shared" si="58"/>
        <v>0.1919126930173837</v>
      </c>
      <c r="L630" s="17" t="str">
        <f t="shared" si="59"/>
        <v>A</v>
      </c>
    </row>
    <row r="631" spans="1:12">
      <c r="A631" s="1">
        <v>775</v>
      </c>
      <c r="B631" s="1" t="s">
        <v>633</v>
      </c>
      <c r="C631" s="1">
        <v>44.4</v>
      </c>
      <c r="D631" s="1">
        <v>12</v>
      </c>
      <c r="E631">
        <f t="shared" si="54"/>
        <v>532.79999999999995</v>
      </c>
      <c r="F631">
        <f t="shared" si="55"/>
        <v>630</v>
      </c>
      <c r="G631">
        <f>SUM($E$2:E631)</f>
        <v>2391810.2999999956</v>
      </c>
      <c r="H631" s="3">
        <f t="shared" si="56"/>
        <v>0.90348923334671272</v>
      </c>
      <c r="I631" t="str">
        <f t="shared" si="57"/>
        <v>B</v>
      </c>
      <c r="J631" s="10">
        <f>SUM($D$2:D631)</f>
        <v>15821</v>
      </c>
      <c r="K631" s="13">
        <f t="shared" si="58"/>
        <v>0.1920583665145188</v>
      </c>
      <c r="L631" s="17" t="str">
        <f t="shared" si="59"/>
        <v>A</v>
      </c>
    </row>
    <row r="632" spans="1:12">
      <c r="A632" s="1">
        <v>578</v>
      </c>
      <c r="B632" s="1" t="s">
        <v>634</v>
      </c>
      <c r="C632" s="1">
        <v>31.2</v>
      </c>
      <c r="D632" s="1">
        <v>17</v>
      </c>
      <c r="E632">
        <f t="shared" si="54"/>
        <v>530.4</v>
      </c>
      <c r="F632">
        <f t="shared" si="55"/>
        <v>631</v>
      </c>
      <c r="G632">
        <f>SUM($E$2:E632)</f>
        <v>2392340.6999999955</v>
      </c>
      <c r="H632" s="3">
        <f t="shared" si="56"/>
        <v>0.90368958815301448</v>
      </c>
      <c r="I632" t="str">
        <f t="shared" si="57"/>
        <v>B</v>
      </c>
      <c r="J632" s="10">
        <f>SUM($D$2:D632)</f>
        <v>15838</v>
      </c>
      <c r="K632" s="13">
        <f t="shared" si="58"/>
        <v>0.19226473730212684</v>
      </c>
      <c r="L632" s="17" t="str">
        <f t="shared" si="59"/>
        <v>A</v>
      </c>
    </row>
    <row r="633" spans="1:12">
      <c r="A633" s="1">
        <v>3556</v>
      </c>
      <c r="B633" s="1" t="s">
        <v>635</v>
      </c>
      <c r="C633" s="1">
        <v>17.600000000000001</v>
      </c>
      <c r="D633" s="1">
        <v>30</v>
      </c>
      <c r="E633">
        <f t="shared" si="54"/>
        <v>528</v>
      </c>
      <c r="F633">
        <f t="shared" si="55"/>
        <v>632</v>
      </c>
      <c r="G633">
        <f>SUM($E$2:E633)</f>
        <v>2392868.6999999955</v>
      </c>
      <c r="H633" s="3">
        <f t="shared" si="56"/>
        <v>0.90388903637648232</v>
      </c>
      <c r="I633" t="str">
        <f t="shared" si="57"/>
        <v>B</v>
      </c>
      <c r="J633" s="10">
        <f>SUM($D$2:D633)</f>
        <v>15868</v>
      </c>
      <c r="K633" s="13">
        <f t="shared" si="58"/>
        <v>0.19262892104496454</v>
      </c>
      <c r="L633" s="17" t="str">
        <f t="shared" si="59"/>
        <v>A</v>
      </c>
    </row>
    <row r="634" spans="1:12">
      <c r="A634" s="1">
        <v>83</v>
      </c>
      <c r="B634" s="1" t="s">
        <v>636</v>
      </c>
      <c r="C634" s="1">
        <v>65.8</v>
      </c>
      <c r="D634" s="1">
        <v>8</v>
      </c>
      <c r="E634">
        <f t="shared" si="54"/>
        <v>526.4</v>
      </c>
      <c r="F634">
        <f t="shared" si="55"/>
        <v>633</v>
      </c>
      <c r="G634">
        <f>SUM($E$2:E634)</f>
        <v>2393395.0999999954</v>
      </c>
      <c r="H634" s="3">
        <f t="shared" si="56"/>
        <v>0.90408788021139408</v>
      </c>
      <c r="I634" t="str">
        <f t="shared" si="57"/>
        <v>B</v>
      </c>
      <c r="J634" s="10">
        <f>SUM($D$2:D634)</f>
        <v>15876</v>
      </c>
      <c r="K634" s="13">
        <f t="shared" si="58"/>
        <v>0.19272603670972127</v>
      </c>
      <c r="L634" s="17" t="str">
        <f t="shared" si="59"/>
        <v>A</v>
      </c>
    </row>
    <row r="635" spans="1:12">
      <c r="A635" s="1">
        <v>2751</v>
      </c>
      <c r="B635" s="1" t="s">
        <v>637</v>
      </c>
      <c r="C635" s="1">
        <v>75.2</v>
      </c>
      <c r="D635" s="1">
        <v>7</v>
      </c>
      <c r="E635">
        <f t="shared" si="54"/>
        <v>526.4</v>
      </c>
      <c r="F635">
        <f t="shared" si="55"/>
        <v>633</v>
      </c>
      <c r="G635">
        <f>SUM($E$2:E635)</f>
        <v>2393921.4999999953</v>
      </c>
      <c r="H635" s="3">
        <f t="shared" si="56"/>
        <v>0.90428672404630595</v>
      </c>
      <c r="I635" t="str">
        <f t="shared" si="57"/>
        <v>B</v>
      </c>
      <c r="J635" s="10">
        <f>SUM($D$2:D635)</f>
        <v>15883</v>
      </c>
      <c r="K635" s="13">
        <f t="shared" si="58"/>
        <v>0.19281101291638342</v>
      </c>
      <c r="L635" s="17" t="str">
        <f t="shared" si="59"/>
        <v>A</v>
      </c>
    </row>
    <row r="636" spans="1:12">
      <c r="A636" s="1">
        <v>3462</v>
      </c>
      <c r="B636" s="1" t="s">
        <v>638</v>
      </c>
      <c r="C636" s="1">
        <v>87.5</v>
      </c>
      <c r="D636" s="1">
        <v>6</v>
      </c>
      <c r="E636">
        <f t="shared" si="54"/>
        <v>525</v>
      </c>
      <c r="F636">
        <f t="shared" si="55"/>
        <v>635</v>
      </c>
      <c r="G636">
        <f>SUM($E$2:E636)</f>
        <v>2394446.4999999953</v>
      </c>
      <c r="H636" s="3">
        <f t="shared" si="56"/>
        <v>0.90448503904123134</v>
      </c>
      <c r="I636" t="str">
        <f t="shared" si="57"/>
        <v>B</v>
      </c>
      <c r="J636" s="10">
        <f>SUM($D$2:D636)</f>
        <v>15889</v>
      </c>
      <c r="K636" s="13">
        <f t="shared" si="58"/>
        <v>0.19288384966495095</v>
      </c>
      <c r="L636" s="17" t="str">
        <f t="shared" si="59"/>
        <v>A</v>
      </c>
    </row>
    <row r="637" spans="1:12">
      <c r="A637" s="1">
        <v>2131</v>
      </c>
      <c r="B637" s="1" t="s">
        <v>639</v>
      </c>
      <c r="C637" s="1">
        <v>47.7</v>
      </c>
      <c r="D637" s="1">
        <v>11</v>
      </c>
      <c r="E637">
        <f t="shared" si="54"/>
        <v>524.70000000000005</v>
      </c>
      <c r="F637">
        <f t="shared" si="55"/>
        <v>636</v>
      </c>
      <c r="G637">
        <f>SUM($E$2:E637)</f>
        <v>2394971.1999999955</v>
      </c>
      <c r="H637" s="3">
        <f t="shared" si="56"/>
        <v>0.90468324071330253</v>
      </c>
      <c r="I637" t="str">
        <f t="shared" si="57"/>
        <v>B</v>
      </c>
      <c r="J637" s="10">
        <f>SUM($D$2:D637)</f>
        <v>15900</v>
      </c>
      <c r="K637" s="13">
        <f t="shared" si="58"/>
        <v>0.19301738370399146</v>
      </c>
      <c r="L637" s="17" t="str">
        <f t="shared" si="59"/>
        <v>A</v>
      </c>
    </row>
    <row r="638" spans="1:12">
      <c r="A638" s="1">
        <v>3136</v>
      </c>
      <c r="B638" s="1" t="s">
        <v>640</v>
      </c>
      <c r="C638" s="1">
        <v>58.2</v>
      </c>
      <c r="D638" s="1">
        <v>9</v>
      </c>
      <c r="E638">
        <f t="shared" si="54"/>
        <v>523.80000000000007</v>
      </c>
      <c r="F638">
        <f t="shared" si="55"/>
        <v>637</v>
      </c>
      <c r="G638">
        <f>SUM($E$2:E638)</f>
        <v>2395494.9999999953</v>
      </c>
      <c r="H638" s="3">
        <f t="shared" si="56"/>
        <v>0.90488110241681097</v>
      </c>
      <c r="I638" t="str">
        <f t="shared" si="57"/>
        <v>B</v>
      </c>
      <c r="J638" s="10">
        <f>SUM($D$2:D638)</f>
        <v>15909</v>
      </c>
      <c r="K638" s="13">
        <f t="shared" si="58"/>
        <v>0.19312663882684278</v>
      </c>
      <c r="L638" s="17" t="str">
        <f t="shared" si="59"/>
        <v>A</v>
      </c>
    </row>
    <row r="639" spans="1:12">
      <c r="A639" s="1">
        <v>2866</v>
      </c>
      <c r="B639" s="1" t="s">
        <v>641</v>
      </c>
      <c r="C639" s="1">
        <v>37.4</v>
      </c>
      <c r="D639" s="1">
        <v>14</v>
      </c>
      <c r="E639">
        <f t="shared" si="54"/>
        <v>523.6</v>
      </c>
      <c r="F639">
        <f t="shared" si="55"/>
        <v>638</v>
      </c>
      <c r="G639">
        <f>SUM($E$2:E639)</f>
        <v>2396018.5999999954</v>
      </c>
      <c r="H639" s="3">
        <f t="shared" si="56"/>
        <v>0.9050788885717499</v>
      </c>
      <c r="I639" t="str">
        <f t="shared" si="57"/>
        <v>B</v>
      </c>
      <c r="J639" s="10">
        <f>SUM($D$2:D639)</f>
        <v>15923</v>
      </c>
      <c r="K639" s="13">
        <f t="shared" si="58"/>
        <v>0.19329659124016704</v>
      </c>
      <c r="L639" s="17" t="str">
        <f t="shared" si="59"/>
        <v>A</v>
      </c>
    </row>
    <row r="640" spans="1:12">
      <c r="A640" s="1">
        <v>4055</v>
      </c>
      <c r="B640" s="1" t="s">
        <v>642</v>
      </c>
      <c r="C640" s="1">
        <v>16.8</v>
      </c>
      <c r="D640" s="1">
        <v>31</v>
      </c>
      <c r="E640">
        <f t="shared" si="54"/>
        <v>520.80000000000007</v>
      </c>
      <c r="F640">
        <f t="shared" si="55"/>
        <v>639</v>
      </c>
      <c r="G640">
        <f>SUM($E$2:E640)</f>
        <v>2396539.3999999953</v>
      </c>
      <c r="H640" s="3">
        <f t="shared" si="56"/>
        <v>0.90527561704671589</v>
      </c>
      <c r="I640" t="str">
        <f t="shared" si="57"/>
        <v>B</v>
      </c>
      <c r="J640" s="10">
        <f>SUM($D$2:D640)</f>
        <v>15954</v>
      </c>
      <c r="K640" s="13">
        <f t="shared" si="58"/>
        <v>0.19367291444109935</v>
      </c>
      <c r="L640" s="17" t="str">
        <f t="shared" si="59"/>
        <v>A</v>
      </c>
    </row>
    <row r="641" spans="1:12">
      <c r="A641" s="1">
        <v>1420</v>
      </c>
      <c r="B641" s="1" t="s">
        <v>643</v>
      </c>
      <c r="C641" s="1">
        <v>12.1</v>
      </c>
      <c r="D641" s="1">
        <v>43</v>
      </c>
      <c r="E641">
        <f t="shared" si="54"/>
        <v>520.29999999999995</v>
      </c>
      <c r="F641">
        <f t="shared" si="55"/>
        <v>640</v>
      </c>
      <c r="G641">
        <f>SUM($E$2:E641)</f>
        <v>2397059.6999999951</v>
      </c>
      <c r="H641" s="3">
        <f t="shared" si="56"/>
        <v>0.90547215665025804</v>
      </c>
      <c r="I641" t="str">
        <f t="shared" si="57"/>
        <v>B</v>
      </c>
      <c r="J641" s="10">
        <f>SUM($D$2:D641)</f>
        <v>15997</v>
      </c>
      <c r="K641" s="13">
        <f t="shared" si="58"/>
        <v>0.19419491113916676</v>
      </c>
      <c r="L641" s="17" t="str">
        <f t="shared" si="59"/>
        <v>A</v>
      </c>
    </row>
    <row r="642" spans="1:12">
      <c r="A642" s="1">
        <v>1007</v>
      </c>
      <c r="B642" s="1" t="s">
        <v>644</v>
      </c>
      <c r="C642" s="1">
        <v>74.3</v>
      </c>
      <c r="D642" s="1">
        <v>7</v>
      </c>
      <c r="E642">
        <f t="shared" ref="E642:E705" si="60">C642*D642</f>
        <v>520.1</v>
      </c>
      <c r="F642">
        <f t="shared" ref="F642:F705" si="61">RANK(E642,$E$2:$E$4693,0)</f>
        <v>641</v>
      </c>
      <c r="G642">
        <f>SUM($E$2:E642)</f>
        <v>2397579.7999999952</v>
      </c>
      <c r="H642" s="3">
        <f t="shared" si="56"/>
        <v>0.9056686207052308</v>
      </c>
      <c r="I642" t="str">
        <f t="shared" si="57"/>
        <v>B</v>
      </c>
      <c r="J642" s="10">
        <f>SUM($D$2:D642)</f>
        <v>16004</v>
      </c>
      <c r="K642" s="13">
        <f t="shared" si="58"/>
        <v>0.19427988734582888</v>
      </c>
      <c r="L642" s="17" t="str">
        <f t="shared" si="59"/>
        <v>A</v>
      </c>
    </row>
    <row r="643" spans="1:12">
      <c r="A643" s="1">
        <v>1595</v>
      </c>
      <c r="B643" s="1" t="s">
        <v>645</v>
      </c>
      <c r="C643" s="1">
        <v>32.299999999999997</v>
      </c>
      <c r="D643" s="1">
        <v>16</v>
      </c>
      <c r="E643">
        <f t="shared" si="60"/>
        <v>516.79999999999995</v>
      </c>
      <c r="F643">
        <f t="shared" si="61"/>
        <v>642</v>
      </c>
      <c r="G643">
        <f>SUM($E$2:E643)</f>
        <v>2398096.599999995</v>
      </c>
      <c r="H643" s="3">
        <f t="shared" ref="H643:H706" si="62">G643/$G$4693</f>
        <v>0.90586383820880689</v>
      </c>
      <c r="I643" t="str">
        <f t="shared" ref="I643:I706" si="63">IF(H643&lt;=80%,"A",IF(H643&lt;=95%,"B","C"))</f>
        <v>B</v>
      </c>
      <c r="J643" s="10">
        <f>SUM($D$2:D643)</f>
        <v>16020</v>
      </c>
      <c r="K643" s="13">
        <f t="shared" ref="K643:K706" si="64">J643/$J$4693</f>
        <v>0.19447411867534234</v>
      </c>
      <c r="L643" s="17" t="str">
        <f t="shared" ref="L643:L706" si="65">IF(K643&lt;=20%,"A",IF(K643&lt;=50%,"B","C"))</f>
        <v>A</v>
      </c>
    </row>
    <row r="644" spans="1:12">
      <c r="A644" s="1">
        <v>47</v>
      </c>
      <c r="B644" s="1" t="s">
        <v>646</v>
      </c>
      <c r="C644" s="1">
        <v>25.6</v>
      </c>
      <c r="D644" s="1">
        <v>20</v>
      </c>
      <c r="E644">
        <f t="shared" si="60"/>
        <v>512</v>
      </c>
      <c r="F644">
        <f t="shared" si="61"/>
        <v>643</v>
      </c>
      <c r="G644">
        <f>SUM($E$2:E644)</f>
        <v>2398608.599999995</v>
      </c>
      <c r="H644" s="3">
        <f t="shared" si="62"/>
        <v>0.90605724254671505</v>
      </c>
      <c r="I644" t="str">
        <f t="shared" si="63"/>
        <v>B</v>
      </c>
      <c r="J644" s="10">
        <f>SUM($D$2:D644)</f>
        <v>16040</v>
      </c>
      <c r="K644" s="13">
        <f t="shared" si="64"/>
        <v>0.19471690783723414</v>
      </c>
      <c r="L644" s="17" t="str">
        <f t="shared" si="65"/>
        <v>A</v>
      </c>
    </row>
    <row r="645" spans="1:12">
      <c r="A645" s="1">
        <v>2317</v>
      </c>
      <c r="B645" s="1" t="s">
        <v>647</v>
      </c>
      <c r="C645" s="1">
        <v>64</v>
      </c>
      <c r="D645" s="1">
        <v>8</v>
      </c>
      <c r="E645">
        <f t="shared" si="60"/>
        <v>512</v>
      </c>
      <c r="F645">
        <f t="shared" si="61"/>
        <v>643</v>
      </c>
      <c r="G645">
        <f>SUM($E$2:E645)</f>
        <v>2399120.599999995</v>
      </c>
      <c r="H645" s="3">
        <f t="shared" si="62"/>
        <v>0.90625064688462331</v>
      </c>
      <c r="I645" t="str">
        <f t="shared" si="63"/>
        <v>B</v>
      </c>
      <c r="J645" s="10">
        <f>SUM($D$2:D645)</f>
        <v>16048</v>
      </c>
      <c r="K645" s="13">
        <f t="shared" si="64"/>
        <v>0.19481402350199087</v>
      </c>
      <c r="L645" s="17" t="str">
        <f t="shared" si="65"/>
        <v>A</v>
      </c>
    </row>
    <row r="646" spans="1:12">
      <c r="A646" s="1">
        <v>2955</v>
      </c>
      <c r="B646" s="1" t="s">
        <v>648</v>
      </c>
      <c r="C646" s="1">
        <v>56.6</v>
      </c>
      <c r="D646" s="1">
        <v>9</v>
      </c>
      <c r="E646">
        <f t="shared" si="60"/>
        <v>509.40000000000003</v>
      </c>
      <c r="F646">
        <f t="shared" si="61"/>
        <v>645</v>
      </c>
      <c r="G646">
        <f>SUM($E$2:E646)</f>
        <v>2399629.9999999949</v>
      </c>
      <c r="H646" s="3">
        <f t="shared" si="62"/>
        <v>0.90644306909112793</v>
      </c>
      <c r="I646" t="str">
        <f t="shared" si="63"/>
        <v>B</v>
      </c>
      <c r="J646" s="10">
        <f>SUM($D$2:D646)</f>
        <v>16057</v>
      </c>
      <c r="K646" s="13">
        <f t="shared" si="64"/>
        <v>0.19492327862484218</v>
      </c>
      <c r="L646" s="17" t="str">
        <f t="shared" si="65"/>
        <v>A</v>
      </c>
    </row>
    <row r="647" spans="1:12">
      <c r="A647" s="1">
        <v>4599</v>
      </c>
      <c r="B647" s="1" t="s">
        <v>649</v>
      </c>
      <c r="C647" s="1">
        <v>46</v>
      </c>
      <c r="D647" s="1">
        <v>11</v>
      </c>
      <c r="E647">
        <f t="shared" si="60"/>
        <v>506</v>
      </c>
      <c r="F647">
        <f t="shared" si="61"/>
        <v>646</v>
      </c>
      <c r="G647">
        <f>SUM($E$2:E647)</f>
        <v>2400135.9999999949</v>
      </c>
      <c r="H647" s="3">
        <f t="shared" si="62"/>
        <v>0.9066342069719513</v>
      </c>
      <c r="I647" t="str">
        <f t="shared" si="63"/>
        <v>B</v>
      </c>
      <c r="J647" s="10">
        <f>SUM($D$2:D647)</f>
        <v>16068</v>
      </c>
      <c r="K647" s="13">
        <f t="shared" si="64"/>
        <v>0.19505681266388269</v>
      </c>
      <c r="L647" s="17" t="str">
        <f t="shared" si="65"/>
        <v>A</v>
      </c>
    </row>
    <row r="648" spans="1:12">
      <c r="A648" s="1">
        <v>4357</v>
      </c>
      <c r="B648" s="1" t="s">
        <v>650</v>
      </c>
      <c r="C648" s="1">
        <v>29.6</v>
      </c>
      <c r="D648" s="1">
        <v>17</v>
      </c>
      <c r="E648">
        <f t="shared" si="60"/>
        <v>503.20000000000005</v>
      </c>
      <c r="F648">
        <f t="shared" si="61"/>
        <v>647</v>
      </c>
      <c r="G648">
        <f>SUM($E$2:E648)</f>
        <v>2400639.1999999951</v>
      </c>
      <c r="H648" s="3">
        <f t="shared" si="62"/>
        <v>0.90682428717280184</v>
      </c>
      <c r="I648" t="str">
        <f t="shared" si="63"/>
        <v>B</v>
      </c>
      <c r="J648" s="10">
        <f>SUM($D$2:D648)</f>
        <v>16085</v>
      </c>
      <c r="K648" s="13">
        <f t="shared" si="64"/>
        <v>0.19526318345149071</v>
      </c>
      <c r="L648" s="17" t="str">
        <f t="shared" si="65"/>
        <v>A</v>
      </c>
    </row>
    <row r="649" spans="1:12">
      <c r="A649" s="1">
        <v>2625</v>
      </c>
      <c r="B649" s="1" t="s">
        <v>651</v>
      </c>
      <c r="C649" s="1">
        <v>10</v>
      </c>
      <c r="D649" s="1">
        <v>50</v>
      </c>
      <c r="E649">
        <f t="shared" si="60"/>
        <v>500</v>
      </c>
      <c r="F649">
        <f t="shared" si="61"/>
        <v>648</v>
      </c>
      <c r="G649">
        <f>SUM($E$2:E649)</f>
        <v>2401139.1999999951</v>
      </c>
      <c r="H649" s="3">
        <f t="shared" si="62"/>
        <v>0.9070131585965403</v>
      </c>
      <c r="I649" t="str">
        <f t="shared" si="63"/>
        <v>B</v>
      </c>
      <c r="J649" s="10">
        <f>SUM($D$2:D649)</f>
        <v>16135</v>
      </c>
      <c r="K649" s="13">
        <f t="shared" si="64"/>
        <v>0.19587015635622027</v>
      </c>
      <c r="L649" s="17" t="str">
        <f t="shared" si="65"/>
        <v>A</v>
      </c>
    </row>
    <row r="650" spans="1:12">
      <c r="A650" s="1">
        <v>3973</v>
      </c>
      <c r="B650" s="1" t="s">
        <v>652</v>
      </c>
      <c r="C650" s="1">
        <v>27.7</v>
      </c>
      <c r="D650" s="1">
        <v>18</v>
      </c>
      <c r="E650">
        <f t="shared" si="60"/>
        <v>498.59999999999997</v>
      </c>
      <c r="F650">
        <f t="shared" si="61"/>
        <v>649</v>
      </c>
      <c r="G650">
        <f>SUM($E$2:E650)</f>
        <v>2401637.7999999952</v>
      </c>
      <c r="H650" s="3">
        <f t="shared" si="62"/>
        <v>0.9072015011802923</v>
      </c>
      <c r="I650" t="str">
        <f t="shared" si="63"/>
        <v>B</v>
      </c>
      <c r="J650" s="10">
        <f>SUM($D$2:D650)</f>
        <v>16153</v>
      </c>
      <c r="K650" s="13">
        <f t="shared" si="64"/>
        <v>0.1960886666019229</v>
      </c>
      <c r="L650" s="17" t="str">
        <f t="shared" si="65"/>
        <v>A</v>
      </c>
    </row>
    <row r="651" spans="1:12">
      <c r="A651" s="1">
        <v>1397</v>
      </c>
      <c r="B651" s="1" t="s">
        <v>653</v>
      </c>
      <c r="C651" s="1">
        <v>17.8</v>
      </c>
      <c r="D651" s="1">
        <v>28</v>
      </c>
      <c r="E651">
        <f t="shared" si="60"/>
        <v>498.40000000000003</v>
      </c>
      <c r="F651">
        <f t="shared" si="61"/>
        <v>650</v>
      </c>
      <c r="G651">
        <f>SUM($E$2:E651)</f>
        <v>2402136.1999999951</v>
      </c>
      <c r="H651" s="3">
        <f t="shared" si="62"/>
        <v>0.90738976821547479</v>
      </c>
      <c r="I651" t="str">
        <f t="shared" si="63"/>
        <v>B</v>
      </c>
      <c r="J651" s="10">
        <f>SUM($D$2:D651)</f>
        <v>16181</v>
      </c>
      <c r="K651" s="13">
        <f t="shared" si="64"/>
        <v>0.19642857142857142</v>
      </c>
      <c r="L651" s="17" t="str">
        <f t="shared" si="65"/>
        <v>A</v>
      </c>
    </row>
    <row r="652" spans="1:12">
      <c r="A652" s="1">
        <v>4531</v>
      </c>
      <c r="B652" s="1" t="s">
        <v>654</v>
      </c>
      <c r="C652" s="1">
        <v>7.3</v>
      </c>
      <c r="D652" s="1">
        <v>68</v>
      </c>
      <c r="E652">
        <f t="shared" si="60"/>
        <v>496.4</v>
      </c>
      <c r="F652">
        <f t="shared" si="61"/>
        <v>651</v>
      </c>
      <c r="G652">
        <f>SUM($E$2:E652)</f>
        <v>2402632.599999995</v>
      </c>
      <c r="H652" s="3">
        <f t="shared" si="62"/>
        <v>0.90757727976496227</v>
      </c>
      <c r="I652" t="str">
        <f t="shared" si="63"/>
        <v>B</v>
      </c>
      <c r="J652" s="10">
        <f>SUM($D$2:D652)</f>
        <v>16249</v>
      </c>
      <c r="K652" s="13">
        <f t="shared" si="64"/>
        <v>0.19725405457900361</v>
      </c>
      <c r="L652" s="17" t="str">
        <f t="shared" si="65"/>
        <v>A</v>
      </c>
    </row>
    <row r="653" spans="1:12">
      <c r="A653" s="1">
        <v>4225</v>
      </c>
      <c r="B653" s="1" t="s">
        <v>655</v>
      </c>
      <c r="C653" s="1">
        <v>12.1</v>
      </c>
      <c r="D653" s="1">
        <v>41</v>
      </c>
      <c r="E653">
        <f t="shared" si="60"/>
        <v>496.09999999999997</v>
      </c>
      <c r="F653">
        <f t="shared" si="61"/>
        <v>652</v>
      </c>
      <c r="G653">
        <f>SUM($E$2:E653)</f>
        <v>2403128.6999999951</v>
      </c>
      <c r="H653" s="3">
        <f t="shared" si="62"/>
        <v>0.90776467799159566</v>
      </c>
      <c r="I653" t="str">
        <f t="shared" si="63"/>
        <v>B</v>
      </c>
      <c r="J653" s="10">
        <f>SUM($D$2:D653)</f>
        <v>16290</v>
      </c>
      <c r="K653" s="13">
        <f t="shared" si="64"/>
        <v>0.19775177236088182</v>
      </c>
      <c r="L653" s="17" t="str">
        <f t="shared" si="65"/>
        <v>A</v>
      </c>
    </row>
    <row r="654" spans="1:12">
      <c r="A654" s="1">
        <v>4279</v>
      </c>
      <c r="B654" s="1" t="s">
        <v>656</v>
      </c>
      <c r="C654" s="1">
        <v>17.7</v>
      </c>
      <c r="D654" s="1">
        <v>28</v>
      </c>
      <c r="E654">
        <f t="shared" si="60"/>
        <v>495.59999999999997</v>
      </c>
      <c r="F654">
        <f t="shared" si="61"/>
        <v>653</v>
      </c>
      <c r="G654">
        <f>SUM($E$2:E654)</f>
        <v>2403624.2999999952</v>
      </c>
      <c r="H654" s="3">
        <f t="shared" si="62"/>
        <v>0.90795188734680532</v>
      </c>
      <c r="I654" t="str">
        <f t="shared" si="63"/>
        <v>B</v>
      </c>
      <c r="J654" s="10">
        <f>SUM($D$2:D654)</f>
        <v>16318</v>
      </c>
      <c r="K654" s="13">
        <f t="shared" si="64"/>
        <v>0.19809167718753035</v>
      </c>
      <c r="L654" s="17" t="str">
        <f t="shared" si="65"/>
        <v>A</v>
      </c>
    </row>
    <row r="655" spans="1:12">
      <c r="A655" s="1">
        <v>4673</v>
      </c>
      <c r="B655" s="1" t="s">
        <v>657</v>
      </c>
      <c r="C655" s="1">
        <v>35.4</v>
      </c>
      <c r="D655" s="1">
        <v>14</v>
      </c>
      <c r="E655">
        <f t="shared" si="60"/>
        <v>495.59999999999997</v>
      </c>
      <c r="F655">
        <f t="shared" si="61"/>
        <v>653</v>
      </c>
      <c r="G655">
        <f>SUM($E$2:E655)</f>
        <v>2404119.8999999953</v>
      </c>
      <c r="H655" s="3">
        <f t="shared" si="62"/>
        <v>0.90813909670201487</v>
      </c>
      <c r="I655" t="str">
        <f t="shared" si="63"/>
        <v>B</v>
      </c>
      <c r="J655" s="10">
        <f>SUM($D$2:D655)</f>
        <v>16332</v>
      </c>
      <c r="K655" s="13">
        <f t="shared" si="64"/>
        <v>0.19826162960085461</v>
      </c>
      <c r="L655" s="17" t="str">
        <f t="shared" si="65"/>
        <v>A</v>
      </c>
    </row>
    <row r="656" spans="1:12">
      <c r="A656" s="1">
        <v>2397</v>
      </c>
      <c r="B656" s="1" t="s">
        <v>658</v>
      </c>
      <c r="C656" s="1">
        <v>11.2</v>
      </c>
      <c r="D656" s="1">
        <v>44</v>
      </c>
      <c r="E656">
        <f t="shared" si="60"/>
        <v>492.79999999999995</v>
      </c>
      <c r="F656">
        <f t="shared" si="61"/>
        <v>655</v>
      </c>
      <c r="G656">
        <f>SUM($E$2:E656)</f>
        <v>2404612.6999999951</v>
      </c>
      <c r="H656" s="3">
        <f t="shared" si="62"/>
        <v>0.90832524837725148</v>
      </c>
      <c r="I656" t="str">
        <f t="shared" si="63"/>
        <v>B</v>
      </c>
      <c r="J656" s="10">
        <f>SUM($D$2:D656)</f>
        <v>16376</v>
      </c>
      <c r="K656" s="13">
        <f t="shared" si="64"/>
        <v>0.1987957657570166</v>
      </c>
      <c r="L656" s="17" t="str">
        <f t="shared" si="65"/>
        <v>A</v>
      </c>
    </row>
    <row r="657" spans="1:12">
      <c r="A657" s="1">
        <v>3648</v>
      </c>
      <c r="B657" s="1" t="s">
        <v>659</v>
      </c>
      <c r="C657" s="1">
        <v>49.2</v>
      </c>
      <c r="D657" s="1">
        <v>10</v>
      </c>
      <c r="E657">
        <f t="shared" si="60"/>
        <v>492</v>
      </c>
      <c r="F657">
        <f t="shared" si="61"/>
        <v>656</v>
      </c>
      <c r="G657">
        <f>SUM($E$2:E657)</f>
        <v>2405104.6999999951</v>
      </c>
      <c r="H657" s="3">
        <f t="shared" si="62"/>
        <v>0.90851109785821016</v>
      </c>
      <c r="I657" t="str">
        <f t="shared" si="63"/>
        <v>B</v>
      </c>
      <c r="J657" s="10">
        <f>SUM($D$2:D657)</f>
        <v>16386</v>
      </c>
      <c r="K657" s="13">
        <f t="shared" si="64"/>
        <v>0.1989171603379625</v>
      </c>
      <c r="L657" s="17" t="str">
        <f t="shared" si="65"/>
        <v>A</v>
      </c>
    </row>
    <row r="658" spans="1:12">
      <c r="A658" s="1">
        <v>3998</v>
      </c>
      <c r="B658" s="1" t="s">
        <v>660</v>
      </c>
      <c r="C658" s="1">
        <v>18.899999999999999</v>
      </c>
      <c r="D658" s="1">
        <v>26</v>
      </c>
      <c r="E658">
        <f t="shared" si="60"/>
        <v>491.4</v>
      </c>
      <c r="F658">
        <f t="shared" si="61"/>
        <v>657</v>
      </c>
      <c r="G658">
        <f>SUM($E$2:E658)</f>
        <v>2405596.099999995</v>
      </c>
      <c r="H658" s="3">
        <f t="shared" si="62"/>
        <v>0.9086967206934603</v>
      </c>
      <c r="I658" t="str">
        <f t="shared" si="63"/>
        <v>B</v>
      </c>
      <c r="J658" s="10">
        <f>SUM($D$2:D658)</f>
        <v>16412</v>
      </c>
      <c r="K658" s="13">
        <f t="shared" si="64"/>
        <v>0.19923278624842186</v>
      </c>
      <c r="L658" s="17" t="str">
        <f t="shared" si="65"/>
        <v>A</v>
      </c>
    </row>
    <row r="659" spans="1:12">
      <c r="A659" s="1">
        <v>3579</v>
      </c>
      <c r="B659" s="1" t="s">
        <v>661</v>
      </c>
      <c r="C659" s="1">
        <v>32.700000000000003</v>
      </c>
      <c r="D659" s="1">
        <v>15</v>
      </c>
      <c r="E659">
        <f t="shared" si="60"/>
        <v>490.50000000000006</v>
      </c>
      <c r="F659">
        <f t="shared" si="61"/>
        <v>658</v>
      </c>
      <c r="G659">
        <f>SUM($E$2:E659)</f>
        <v>2406086.599999995</v>
      </c>
      <c r="H659" s="3">
        <f t="shared" si="62"/>
        <v>0.9088820035601477</v>
      </c>
      <c r="I659" t="str">
        <f t="shared" si="63"/>
        <v>B</v>
      </c>
      <c r="J659" s="10">
        <f>SUM($D$2:D659)</f>
        <v>16427</v>
      </c>
      <c r="K659" s="13">
        <f t="shared" si="64"/>
        <v>0.19941487811984074</v>
      </c>
      <c r="L659" s="17" t="str">
        <f t="shared" si="65"/>
        <v>A</v>
      </c>
    </row>
    <row r="660" spans="1:12">
      <c r="A660" s="1">
        <v>4421</v>
      </c>
      <c r="B660" s="1" t="s">
        <v>662</v>
      </c>
      <c r="C660" s="1">
        <v>11.4</v>
      </c>
      <c r="D660" s="1">
        <v>43</v>
      </c>
      <c r="E660">
        <f t="shared" si="60"/>
        <v>490.2</v>
      </c>
      <c r="F660">
        <f t="shared" si="61"/>
        <v>659</v>
      </c>
      <c r="G660">
        <f>SUM($E$2:E660)</f>
        <v>2406576.7999999952</v>
      </c>
      <c r="H660" s="3">
        <f>G660/$G$4693</f>
        <v>0.909067173103981</v>
      </c>
      <c r="I660" t="str">
        <f t="shared" si="63"/>
        <v>B</v>
      </c>
      <c r="J660" s="10">
        <f>SUM($D$2:D660)</f>
        <v>16470</v>
      </c>
      <c r="K660" s="13">
        <f t="shared" si="64"/>
        <v>0.19993687481790812</v>
      </c>
      <c r="L660" s="17" t="str">
        <f t="shared" si="65"/>
        <v>A</v>
      </c>
    </row>
    <row r="661" spans="1:12">
      <c r="A661" s="1">
        <v>2854</v>
      </c>
      <c r="B661" s="1" t="s">
        <v>663</v>
      </c>
      <c r="C661" s="1">
        <v>9.8000000000000007</v>
      </c>
      <c r="D661" s="1">
        <v>50</v>
      </c>
      <c r="E661">
        <f t="shared" si="60"/>
        <v>490.00000000000006</v>
      </c>
      <c r="F661">
        <f t="shared" si="61"/>
        <v>660</v>
      </c>
      <c r="G661">
        <f>SUM($E$2:E661)</f>
        <v>2407066.7999999952</v>
      </c>
      <c r="H661" s="3">
        <f>G661/$G$4693</f>
        <v>0.90925226709924467</v>
      </c>
      <c r="I661" t="str">
        <f t="shared" si="63"/>
        <v>B</v>
      </c>
      <c r="J661" s="10">
        <f>SUM($D$2:D661)</f>
        <v>16520</v>
      </c>
      <c r="K661" s="13">
        <f>J661/$J$4693</f>
        <v>0.20054384772263767</v>
      </c>
      <c r="L661" s="17" t="str">
        <f t="shared" si="65"/>
        <v>B</v>
      </c>
    </row>
    <row r="662" spans="1:12">
      <c r="A662" s="1">
        <v>1345</v>
      </c>
      <c r="B662" s="1" t="s">
        <v>664</v>
      </c>
      <c r="C662" s="1">
        <v>54.3</v>
      </c>
      <c r="D662" s="1">
        <v>9</v>
      </c>
      <c r="E662">
        <f t="shared" si="60"/>
        <v>488.7</v>
      </c>
      <c r="F662">
        <f t="shared" si="61"/>
        <v>661</v>
      </c>
      <c r="G662">
        <f>SUM($E$2:E662)</f>
        <v>2407555.4999999953</v>
      </c>
      <c r="H662" s="3">
        <f t="shared" si="62"/>
        <v>0.9094368700288068</v>
      </c>
      <c r="I662" t="str">
        <f t="shared" si="63"/>
        <v>B</v>
      </c>
      <c r="J662" s="10">
        <f>SUM($D$2:D662)</f>
        <v>16529</v>
      </c>
      <c r="K662" s="13">
        <f t="shared" si="64"/>
        <v>0.20065310284548898</v>
      </c>
      <c r="L662" s="17" t="str">
        <f t="shared" si="65"/>
        <v>B</v>
      </c>
    </row>
    <row r="663" spans="1:12">
      <c r="A663" s="1">
        <v>3885</v>
      </c>
      <c r="B663" s="1" t="s">
        <v>665</v>
      </c>
      <c r="C663" s="1">
        <v>14.8</v>
      </c>
      <c r="D663" s="1">
        <v>33</v>
      </c>
      <c r="E663">
        <f t="shared" si="60"/>
        <v>488.40000000000003</v>
      </c>
      <c r="F663">
        <f t="shared" si="61"/>
        <v>662</v>
      </c>
      <c r="G663">
        <f>SUM($E$2:E663)</f>
        <v>2408043.8999999953</v>
      </c>
      <c r="H663" s="3">
        <f t="shared" si="62"/>
        <v>0.90962135963551449</v>
      </c>
      <c r="I663" t="str">
        <f t="shared" si="63"/>
        <v>B</v>
      </c>
      <c r="J663" s="10">
        <f>SUM($D$2:D663)</f>
        <v>16562</v>
      </c>
      <c r="K663" s="13">
        <f t="shared" si="64"/>
        <v>0.20105370496261046</v>
      </c>
      <c r="L663" s="17" t="str">
        <f t="shared" si="65"/>
        <v>B</v>
      </c>
    </row>
    <row r="664" spans="1:12">
      <c r="A664" s="1">
        <v>2576</v>
      </c>
      <c r="B664" s="1" t="s">
        <v>666</v>
      </c>
      <c r="C664" s="1">
        <v>32.5</v>
      </c>
      <c r="D664" s="1">
        <v>15</v>
      </c>
      <c r="E664">
        <f t="shared" si="60"/>
        <v>487.5</v>
      </c>
      <c r="F664">
        <f t="shared" si="61"/>
        <v>663</v>
      </c>
      <c r="G664">
        <f>SUM($E$2:E664)</f>
        <v>2408531.3999999953</v>
      </c>
      <c r="H664" s="3">
        <f t="shared" si="62"/>
        <v>0.90980550927365955</v>
      </c>
      <c r="I664" t="str">
        <f t="shared" si="63"/>
        <v>B</v>
      </c>
      <c r="J664" s="10">
        <f>SUM($D$2:D664)</f>
        <v>16577</v>
      </c>
      <c r="K664" s="13">
        <f t="shared" si="64"/>
        <v>0.20123579683402934</v>
      </c>
      <c r="L664" s="17" t="str">
        <f t="shared" si="65"/>
        <v>B</v>
      </c>
    </row>
    <row r="665" spans="1:12">
      <c r="A665" s="1">
        <v>3386</v>
      </c>
      <c r="B665" s="1" t="s">
        <v>667</v>
      </c>
      <c r="C665" s="1">
        <v>53.8</v>
      </c>
      <c r="D665" s="1">
        <v>9</v>
      </c>
      <c r="E665">
        <f t="shared" si="60"/>
        <v>484.2</v>
      </c>
      <c r="F665">
        <f t="shared" si="61"/>
        <v>664</v>
      </c>
      <c r="G665">
        <f>SUM($E$2:E665)</f>
        <v>2409015.5999999954</v>
      </c>
      <c r="H665" s="3">
        <f t="shared" si="62"/>
        <v>0.90998841236040795</v>
      </c>
      <c r="I665" t="str">
        <f t="shared" si="63"/>
        <v>B</v>
      </c>
      <c r="J665" s="10">
        <f>SUM($D$2:D665)</f>
        <v>16586</v>
      </c>
      <c r="K665" s="13">
        <f t="shared" si="64"/>
        <v>0.20134505195688066</v>
      </c>
      <c r="L665" s="17" t="str">
        <f t="shared" si="65"/>
        <v>B</v>
      </c>
    </row>
    <row r="666" spans="1:12">
      <c r="A666" s="1">
        <v>1478</v>
      </c>
      <c r="B666" s="1" t="s">
        <v>668</v>
      </c>
      <c r="C666" s="1">
        <v>53.7</v>
      </c>
      <c r="D666" s="1">
        <v>9</v>
      </c>
      <c r="E666">
        <f t="shared" si="60"/>
        <v>483.3</v>
      </c>
      <c r="F666">
        <f t="shared" si="61"/>
        <v>665</v>
      </c>
      <c r="G666">
        <f>SUM($E$2:E666)</f>
        <v>2409498.8999999953</v>
      </c>
      <c r="H666" s="3">
        <f t="shared" si="62"/>
        <v>0.91017097547859349</v>
      </c>
      <c r="I666" t="str">
        <f t="shared" si="63"/>
        <v>B</v>
      </c>
      <c r="J666" s="10">
        <f>SUM($D$2:D666)</f>
        <v>16595</v>
      </c>
      <c r="K666" s="13">
        <f t="shared" si="64"/>
        <v>0.20145430707973197</v>
      </c>
      <c r="L666" s="17" t="str">
        <f t="shared" si="65"/>
        <v>B</v>
      </c>
    </row>
    <row r="667" spans="1:12">
      <c r="A667" s="1">
        <v>1935</v>
      </c>
      <c r="B667" s="1" t="s">
        <v>669</v>
      </c>
      <c r="C667" s="1">
        <v>32.200000000000003</v>
      </c>
      <c r="D667" s="1">
        <v>15</v>
      </c>
      <c r="E667">
        <f t="shared" si="60"/>
        <v>483.00000000000006</v>
      </c>
      <c r="F667">
        <f t="shared" si="61"/>
        <v>666</v>
      </c>
      <c r="G667">
        <f>SUM($E$2:E667)</f>
        <v>2409981.8999999953</v>
      </c>
      <c r="H667" s="3">
        <f t="shared" si="62"/>
        <v>0.91035342527392482</v>
      </c>
      <c r="I667" t="str">
        <f t="shared" si="63"/>
        <v>B</v>
      </c>
      <c r="J667" s="10">
        <f>SUM($D$2:D667)</f>
        <v>16610</v>
      </c>
      <c r="K667" s="13">
        <f t="shared" si="64"/>
        <v>0.20163639895115082</v>
      </c>
      <c r="L667" s="17" t="str">
        <f t="shared" si="65"/>
        <v>B</v>
      </c>
    </row>
    <row r="668" spans="1:12">
      <c r="A668" s="1">
        <v>1123</v>
      </c>
      <c r="B668" s="1" t="s">
        <v>670</v>
      </c>
      <c r="C668" s="1">
        <v>23</v>
      </c>
      <c r="D668" s="1">
        <v>21</v>
      </c>
      <c r="E668">
        <f t="shared" si="60"/>
        <v>483</v>
      </c>
      <c r="F668">
        <f t="shared" si="61"/>
        <v>667</v>
      </c>
      <c r="G668">
        <f>SUM($E$2:E668)</f>
        <v>2410464.8999999953</v>
      </c>
      <c r="H668" s="3">
        <f t="shared" si="62"/>
        <v>0.91053587506925615</v>
      </c>
      <c r="I668" t="str">
        <f t="shared" si="63"/>
        <v>B</v>
      </c>
      <c r="J668" s="10">
        <f>SUM($D$2:D668)</f>
        <v>16631</v>
      </c>
      <c r="K668" s="13">
        <f t="shared" si="64"/>
        <v>0.20189132757113723</v>
      </c>
      <c r="L668" s="17" t="str">
        <f t="shared" si="65"/>
        <v>B</v>
      </c>
    </row>
    <row r="669" spans="1:12">
      <c r="A669" s="1">
        <v>839</v>
      </c>
      <c r="B669" s="1" t="s">
        <v>671</v>
      </c>
      <c r="C669" s="1">
        <v>24.1</v>
      </c>
      <c r="D669" s="1">
        <v>20</v>
      </c>
      <c r="E669">
        <f t="shared" si="60"/>
        <v>482</v>
      </c>
      <c r="F669">
        <f t="shared" si="61"/>
        <v>668</v>
      </c>
      <c r="G669">
        <f>SUM($E$2:E669)</f>
        <v>2410946.8999999953</v>
      </c>
      <c r="H669" s="3">
        <f t="shared" si="62"/>
        <v>0.91071794712174015</v>
      </c>
      <c r="I669" t="str">
        <f t="shared" si="63"/>
        <v>B</v>
      </c>
      <c r="J669" s="10">
        <f>SUM($D$2:D669)</f>
        <v>16651</v>
      </c>
      <c r="K669" s="13">
        <f t="shared" si="64"/>
        <v>0.20213411673302903</v>
      </c>
      <c r="L669" s="17" t="str">
        <f t="shared" si="65"/>
        <v>B</v>
      </c>
    </row>
    <row r="670" spans="1:12">
      <c r="A670" s="1">
        <v>3980</v>
      </c>
      <c r="B670" s="1" t="s">
        <v>672</v>
      </c>
      <c r="C670" s="1">
        <v>96.3</v>
      </c>
      <c r="D670" s="1">
        <v>5</v>
      </c>
      <c r="E670">
        <f t="shared" si="60"/>
        <v>481.5</v>
      </c>
      <c r="F670">
        <f t="shared" si="61"/>
        <v>669</v>
      </c>
      <c r="G670">
        <f>SUM($E$2:E670)</f>
        <v>2411428.3999999953</v>
      </c>
      <c r="H670" s="3">
        <f t="shared" si="62"/>
        <v>0.91089983030280031</v>
      </c>
      <c r="I670" t="str">
        <f t="shared" si="63"/>
        <v>B</v>
      </c>
      <c r="J670" s="10">
        <f>SUM($D$2:D670)</f>
        <v>16656</v>
      </c>
      <c r="K670" s="13">
        <f t="shared" si="64"/>
        <v>0.20219481402350198</v>
      </c>
      <c r="L670" s="17" t="str">
        <f t="shared" si="65"/>
        <v>B</v>
      </c>
    </row>
    <row r="671" spans="1:12">
      <c r="A671" s="1">
        <v>2005</v>
      </c>
      <c r="B671" s="1" t="s">
        <v>673</v>
      </c>
      <c r="C671" s="1">
        <v>79.599999999999994</v>
      </c>
      <c r="D671" s="1">
        <v>6</v>
      </c>
      <c r="E671">
        <f t="shared" si="60"/>
        <v>477.59999999999997</v>
      </c>
      <c r="F671">
        <f t="shared" si="61"/>
        <v>670</v>
      </c>
      <c r="G671">
        <f>SUM($E$2:E671)</f>
        <v>2411905.9999999953</v>
      </c>
      <c r="H671" s="3">
        <f t="shared" si="62"/>
        <v>0.91108024028675527</v>
      </c>
      <c r="I671" t="str">
        <f t="shared" si="63"/>
        <v>B</v>
      </c>
      <c r="J671" s="10">
        <f>SUM($D$2:D671)</f>
        <v>16662</v>
      </c>
      <c r="K671" s="13">
        <f t="shared" si="64"/>
        <v>0.20226765077206954</v>
      </c>
      <c r="L671" s="17" t="str">
        <f t="shared" si="65"/>
        <v>B</v>
      </c>
    </row>
    <row r="672" spans="1:12">
      <c r="A672" s="1">
        <v>2889</v>
      </c>
      <c r="B672" s="1" t="s">
        <v>674</v>
      </c>
      <c r="C672" s="1">
        <v>67.7</v>
      </c>
      <c r="D672" s="1">
        <v>7</v>
      </c>
      <c r="E672">
        <f t="shared" si="60"/>
        <v>473.90000000000003</v>
      </c>
      <c r="F672">
        <f t="shared" si="61"/>
        <v>671</v>
      </c>
      <c r="G672">
        <f>SUM($E$2:E672)</f>
        <v>2412379.8999999953</v>
      </c>
      <c r="H672" s="3">
        <f t="shared" si="62"/>
        <v>0.91125925262217455</v>
      </c>
      <c r="I672" t="str">
        <f t="shared" si="63"/>
        <v>B</v>
      </c>
      <c r="J672" s="10">
        <f>SUM($D$2:D672)</f>
        <v>16669</v>
      </c>
      <c r="K672" s="13">
        <f t="shared" si="64"/>
        <v>0.20235262697873166</v>
      </c>
      <c r="L672" s="17" t="str">
        <f t="shared" si="65"/>
        <v>B</v>
      </c>
    </row>
    <row r="673" spans="1:12">
      <c r="A673" s="1">
        <v>3399</v>
      </c>
      <c r="B673" s="1" t="s">
        <v>675</v>
      </c>
      <c r="C673" s="1">
        <v>78.900000000000006</v>
      </c>
      <c r="D673" s="1">
        <v>6</v>
      </c>
      <c r="E673">
        <f t="shared" si="60"/>
        <v>473.40000000000003</v>
      </c>
      <c r="F673">
        <f t="shared" si="61"/>
        <v>672</v>
      </c>
      <c r="G673">
        <f>SUM($E$2:E673)</f>
        <v>2412853.2999999952</v>
      </c>
      <c r="H673" s="3">
        <f t="shared" si="62"/>
        <v>0.91143807608617011</v>
      </c>
      <c r="I673" t="str">
        <f t="shared" si="63"/>
        <v>B</v>
      </c>
      <c r="J673" s="10">
        <f>SUM($D$2:D673)</f>
        <v>16675</v>
      </c>
      <c r="K673" s="13">
        <f t="shared" si="64"/>
        <v>0.20242546372729922</v>
      </c>
      <c r="L673" s="17" t="str">
        <f t="shared" si="65"/>
        <v>B</v>
      </c>
    </row>
    <row r="674" spans="1:12">
      <c r="A674" s="1">
        <v>2773</v>
      </c>
      <c r="B674" s="1" t="s">
        <v>676</v>
      </c>
      <c r="C674" s="1">
        <v>33.799999999999997</v>
      </c>
      <c r="D674" s="1">
        <v>14</v>
      </c>
      <c r="E674">
        <f t="shared" si="60"/>
        <v>473.19999999999993</v>
      </c>
      <c r="F674">
        <f t="shared" si="61"/>
        <v>673</v>
      </c>
      <c r="G674">
        <f>SUM($E$2:E674)</f>
        <v>2413326.4999999953</v>
      </c>
      <c r="H674" s="3">
        <f t="shared" si="62"/>
        <v>0.91161682400159627</v>
      </c>
      <c r="I674" t="str">
        <f t="shared" si="63"/>
        <v>B</v>
      </c>
      <c r="J674" s="10">
        <f>SUM($D$2:D674)</f>
        <v>16689</v>
      </c>
      <c r="K674" s="13">
        <f t="shared" si="64"/>
        <v>0.20259541614062349</v>
      </c>
      <c r="L674" s="17" t="str">
        <f t="shared" si="65"/>
        <v>B</v>
      </c>
    </row>
    <row r="675" spans="1:12">
      <c r="A675" s="1">
        <v>4412</v>
      </c>
      <c r="B675" s="1" t="s">
        <v>677</v>
      </c>
      <c r="C675" s="1">
        <v>46.9</v>
      </c>
      <c r="D675" s="1">
        <v>10</v>
      </c>
      <c r="E675">
        <f t="shared" si="60"/>
        <v>469</v>
      </c>
      <c r="F675">
        <f t="shared" si="61"/>
        <v>674</v>
      </c>
      <c r="G675">
        <f>SUM($E$2:E675)</f>
        <v>2413795.4999999953</v>
      </c>
      <c r="H675" s="3">
        <f t="shared" si="62"/>
        <v>0.91179398539706302</v>
      </c>
      <c r="I675" t="str">
        <f t="shared" si="63"/>
        <v>B</v>
      </c>
      <c r="J675" s="10">
        <f>SUM($D$2:D675)</f>
        <v>16699</v>
      </c>
      <c r="K675" s="13">
        <f t="shared" si="64"/>
        <v>0.20271681072156938</v>
      </c>
      <c r="L675" s="17" t="str">
        <f t="shared" si="65"/>
        <v>B</v>
      </c>
    </row>
    <row r="676" spans="1:12">
      <c r="A676" s="1">
        <v>313</v>
      </c>
      <c r="B676" s="1" t="s">
        <v>678</v>
      </c>
      <c r="C676" s="1">
        <v>7.8</v>
      </c>
      <c r="D676" s="1">
        <v>60</v>
      </c>
      <c r="E676">
        <f t="shared" si="60"/>
        <v>468</v>
      </c>
      <c r="F676">
        <f t="shared" si="61"/>
        <v>675</v>
      </c>
      <c r="G676">
        <f>SUM($E$2:E676)</f>
        <v>2414263.4999999953</v>
      </c>
      <c r="H676" s="3">
        <f t="shared" si="62"/>
        <v>0.91197076904968222</v>
      </c>
      <c r="I676" t="str">
        <f t="shared" si="63"/>
        <v>B</v>
      </c>
      <c r="J676" s="10">
        <f>SUM($D$2:D676)</f>
        <v>16759</v>
      </c>
      <c r="K676" s="13">
        <f t="shared" si="64"/>
        <v>0.20344517820724484</v>
      </c>
      <c r="L676" s="17" t="str">
        <f t="shared" si="65"/>
        <v>B</v>
      </c>
    </row>
    <row r="677" spans="1:12">
      <c r="A677" s="1">
        <v>3446</v>
      </c>
      <c r="B677" s="1" t="s">
        <v>679</v>
      </c>
      <c r="C677" s="1">
        <v>7.8</v>
      </c>
      <c r="D677" s="1">
        <v>60</v>
      </c>
      <c r="E677">
        <f t="shared" si="60"/>
        <v>468</v>
      </c>
      <c r="F677">
        <f t="shared" si="61"/>
        <v>675</v>
      </c>
      <c r="G677">
        <f>SUM($E$2:E677)</f>
        <v>2414731.4999999953</v>
      </c>
      <c r="H677" s="3">
        <f t="shared" si="62"/>
        <v>0.91214755270230141</v>
      </c>
      <c r="I677" t="str">
        <f t="shared" si="63"/>
        <v>B</v>
      </c>
      <c r="J677" s="10">
        <f>SUM($D$2:D677)</f>
        <v>16819</v>
      </c>
      <c r="K677" s="13">
        <f t="shared" si="64"/>
        <v>0.20417354569292026</v>
      </c>
      <c r="L677" s="17" t="str">
        <f t="shared" si="65"/>
        <v>B</v>
      </c>
    </row>
    <row r="678" spans="1:12">
      <c r="A678" s="1">
        <v>1902</v>
      </c>
      <c r="B678" s="1" t="s">
        <v>680</v>
      </c>
      <c r="C678" s="1">
        <v>17.3</v>
      </c>
      <c r="D678" s="1">
        <v>27</v>
      </c>
      <c r="E678">
        <f t="shared" si="60"/>
        <v>467.1</v>
      </c>
      <c r="F678">
        <f t="shared" si="61"/>
        <v>677</v>
      </c>
      <c r="G678">
        <f>SUM($E$2:E678)</f>
        <v>2415198.5999999954</v>
      </c>
      <c r="H678" s="3">
        <f t="shared" si="62"/>
        <v>0.91232399638635797</v>
      </c>
      <c r="I678" t="str">
        <f t="shared" si="63"/>
        <v>B</v>
      </c>
      <c r="J678" s="10">
        <f>SUM($D$2:D678)</f>
        <v>16846</v>
      </c>
      <c r="K678" s="13">
        <f t="shared" si="64"/>
        <v>0.20450131106147421</v>
      </c>
      <c r="L678" s="17" t="str">
        <f t="shared" si="65"/>
        <v>B</v>
      </c>
    </row>
    <row r="679" spans="1:12">
      <c r="A679" s="1">
        <v>1964</v>
      </c>
      <c r="B679" s="1" t="s">
        <v>681</v>
      </c>
      <c r="C679" s="1">
        <v>25.8</v>
      </c>
      <c r="D679" s="1">
        <v>18</v>
      </c>
      <c r="E679">
        <f t="shared" si="60"/>
        <v>464.40000000000003</v>
      </c>
      <c r="F679">
        <f t="shared" si="61"/>
        <v>678</v>
      </c>
      <c r="G679">
        <f>SUM($E$2:E679)</f>
        <v>2415662.9999999953</v>
      </c>
      <c r="H679" s="3">
        <f t="shared" si="62"/>
        <v>0.91249942016472618</v>
      </c>
      <c r="I679" t="str">
        <f t="shared" si="63"/>
        <v>B</v>
      </c>
      <c r="J679" s="10">
        <f>SUM($D$2:D679)</f>
        <v>16864</v>
      </c>
      <c r="K679" s="13">
        <f t="shared" si="64"/>
        <v>0.20471982130717684</v>
      </c>
      <c r="L679" s="17" t="str">
        <f t="shared" si="65"/>
        <v>B</v>
      </c>
    </row>
    <row r="680" spans="1:12">
      <c r="A680" s="1">
        <v>2801</v>
      </c>
      <c r="B680" s="1" t="s">
        <v>682</v>
      </c>
      <c r="C680" s="1">
        <v>12.9</v>
      </c>
      <c r="D680" s="1">
        <v>36</v>
      </c>
      <c r="E680">
        <f t="shared" si="60"/>
        <v>464.40000000000003</v>
      </c>
      <c r="F680">
        <f t="shared" si="61"/>
        <v>678</v>
      </c>
      <c r="G680">
        <f>SUM($E$2:E680)</f>
        <v>2416127.3999999953</v>
      </c>
      <c r="H680" s="3">
        <f t="shared" si="62"/>
        <v>0.9126748439430945</v>
      </c>
      <c r="I680" t="str">
        <f t="shared" si="63"/>
        <v>B</v>
      </c>
      <c r="J680" s="10">
        <f>SUM($D$2:D680)</f>
        <v>16900</v>
      </c>
      <c r="K680" s="13">
        <f t="shared" si="64"/>
        <v>0.20515684179858212</v>
      </c>
      <c r="L680" s="17" t="str">
        <f t="shared" si="65"/>
        <v>B</v>
      </c>
    </row>
    <row r="681" spans="1:12">
      <c r="A681" s="1">
        <v>2541</v>
      </c>
      <c r="B681" s="1" t="s">
        <v>683</v>
      </c>
      <c r="C681" s="1">
        <v>21.1</v>
      </c>
      <c r="D681" s="1">
        <v>22</v>
      </c>
      <c r="E681">
        <f t="shared" si="60"/>
        <v>464.20000000000005</v>
      </c>
      <c r="F681">
        <f t="shared" si="61"/>
        <v>680</v>
      </c>
      <c r="G681">
        <f>SUM($E$2:E681)</f>
        <v>2416591.5999999954</v>
      </c>
      <c r="H681" s="3">
        <f t="shared" si="62"/>
        <v>0.91285019217289332</v>
      </c>
      <c r="I681" t="str">
        <f t="shared" si="63"/>
        <v>B</v>
      </c>
      <c r="J681" s="10">
        <f>SUM($D$2:D681)</f>
        <v>16922</v>
      </c>
      <c r="K681" s="13">
        <f t="shared" si="64"/>
        <v>0.20542390987666312</v>
      </c>
      <c r="L681" s="17" t="str">
        <f t="shared" si="65"/>
        <v>B</v>
      </c>
    </row>
    <row r="682" spans="1:12">
      <c r="A682" s="1">
        <v>4398</v>
      </c>
      <c r="B682" s="1" t="s">
        <v>684</v>
      </c>
      <c r="C682" s="1">
        <v>38.6</v>
      </c>
      <c r="D682" s="1">
        <v>12</v>
      </c>
      <c r="E682">
        <f t="shared" si="60"/>
        <v>463.20000000000005</v>
      </c>
      <c r="F682">
        <f t="shared" si="61"/>
        <v>681</v>
      </c>
      <c r="G682">
        <f>SUM($E$2:E682)</f>
        <v>2417054.7999999956</v>
      </c>
      <c r="H682" s="3">
        <f t="shared" si="62"/>
        <v>0.91302516265984479</v>
      </c>
      <c r="I682" t="str">
        <f t="shared" si="63"/>
        <v>B</v>
      </c>
      <c r="J682" s="10">
        <f>SUM($D$2:D682)</f>
        <v>16934</v>
      </c>
      <c r="K682" s="13">
        <f t="shared" si="64"/>
        <v>0.20556958337379819</v>
      </c>
      <c r="L682" s="17" t="str">
        <f t="shared" si="65"/>
        <v>B</v>
      </c>
    </row>
    <row r="683" spans="1:12">
      <c r="A683" s="1">
        <v>3420</v>
      </c>
      <c r="B683" s="1" t="s">
        <v>685</v>
      </c>
      <c r="C683" s="1">
        <v>8.9</v>
      </c>
      <c r="D683" s="1">
        <v>52</v>
      </c>
      <c r="E683">
        <f t="shared" si="60"/>
        <v>462.8</v>
      </c>
      <c r="F683">
        <f t="shared" si="61"/>
        <v>682</v>
      </c>
      <c r="G683">
        <f>SUM($E$2:E683)</f>
        <v>2417517.5999999954</v>
      </c>
      <c r="H683" s="3">
        <f t="shared" si="62"/>
        <v>0.91319998204965702</v>
      </c>
      <c r="I683" t="str">
        <f t="shared" si="63"/>
        <v>B</v>
      </c>
      <c r="J683" s="10">
        <f>SUM($D$2:D683)</f>
        <v>16986</v>
      </c>
      <c r="K683" s="13">
        <f t="shared" si="64"/>
        <v>0.20620083519471691</v>
      </c>
      <c r="L683" s="17" t="str">
        <f t="shared" si="65"/>
        <v>B</v>
      </c>
    </row>
    <row r="684" spans="1:12">
      <c r="A684" s="1">
        <v>2400</v>
      </c>
      <c r="B684" s="1" t="s">
        <v>686</v>
      </c>
      <c r="C684" s="1">
        <v>41.9</v>
      </c>
      <c r="D684" s="1">
        <v>11</v>
      </c>
      <c r="E684">
        <f t="shared" si="60"/>
        <v>460.9</v>
      </c>
      <c r="F684">
        <f t="shared" si="61"/>
        <v>683</v>
      </c>
      <c r="G684">
        <f>SUM($E$2:E684)</f>
        <v>2417978.4999999953</v>
      </c>
      <c r="H684" s="3">
        <f t="shared" si="62"/>
        <v>0.91337408372805906</v>
      </c>
      <c r="I684" t="str">
        <f t="shared" si="63"/>
        <v>B</v>
      </c>
      <c r="J684" s="10">
        <f>SUM($D$2:D684)</f>
        <v>16997</v>
      </c>
      <c r="K684" s="13">
        <f t="shared" si="64"/>
        <v>0.20633436923375739</v>
      </c>
      <c r="L684" s="17" t="str">
        <f t="shared" si="65"/>
        <v>B</v>
      </c>
    </row>
    <row r="685" spans="1:12">
      <c r="A685" s="1">
        <v>4562</v>
      </c>
      <c r="B685" s="1" t="s">
        <v>687</v>
      </c>
      <c r="C685" s="1">
        <v>12.8</v>
      </c>
      <c r="D685" s="1">
        <v>36</v>
      </c>
      <c r="E685">
        <f t="shared" si="60"/>
        <v>460.8</v>
      </c>
      <c r="F685">
        <f t="shared" si="61"/>
        <v>684</v>
      </c>
      <c r="G685">
        <f>SUM($E$2:E685)</f>
        <v>2418439.2999999952</v>
      </c>
      <c r="H685" s="3">
        <f t="shared" si="62"/>
        <v>0.9135481476321764</v>
      </c>
      <c r="I685" t="str">
        <f t="shared" si="63"/>
        <v>B</v>
      </c>
      <c r="J685" s="10">
        <f>SUM($D$2:D685)</f>
        <v>17033</v>
      </c>
      <c r="K685" s="13">
        <f t="shared" si="64"/>
        <v>0.20677138972516268</v>
      </c>
      <c r="L685" s="17" t="str">
        <f t="shared" si="65"/>
        <v>B</v>
      </c>
    </row>
    <row r="686" spans="1:12">
      <c r="A686" s="1">
        <v>2988</v>
      </c>
      <c r="B686" s="1" t="s">
        <v>688</v>
      </c>
      <c r="C686" s="1">
        <v>28.7</v>
      </c>
      <c r="D686" s="1">
        <v>16</v>
      </c>
      <c r="E686">
        <f t="shared" si="60"/>
        <v>459.2</v>
      </c>
      <c r="F686">
        <f t="shared" si="61"/>
        <v>685</v>
      </c>
      <c r="G686">
        <f>SUM($E$2:E686)</f>
        <v>2418898.4999999953</v>
      </c>
      <c r="H686" s="3">
        <f t="shared" si="62"/>
        <v>0.91372160714773787</v>
      </c>
      <c r="I686" t="str">
        <f t="shared" si="63"/>
        <v>B</v>
      </c>
      <c r="J686" s="10">
        <f>SUM($D$2:D686)</f>
        <v>17049</v>
      </c>
      <c r="K686" s="13">
        <f t="shared" si="64"/>
        <v>0.20696562105467611</v>
      </c>
      <c r="L686" s="17" t="str">
        <f t="shared" si="65"/>
        <v>B</v>
      </c>
    </row>
    <row r="687" spans="1:12">
      <c r="A687" s="1">
        <v>2218</v>
      </c>
      <c r="B687" s="1" t="s">
        <v>689</v>
      </c>
      <c r="C687" s="1">
        <v>27</v>
      </c>
      <c r="D687" s="1">
        <v>17</v>
      </c>
      <c r="E687">
        <f t="shared" si="60"/>
        <v>459</v>
      </c>
      <c r="F687">
        <f t="shared" si="61"/>
        <v>686</v>
      </c>
      <c r="G687">
        <f>SUM($E$2:E687)</f>
        <v>2419357.4999999953</v>
      </c>
      <c r="H687" s="3">
        <f t="shared" si="62"/>
        <v>0.91389499111472983</v>
      </c>
      <c r="I687" t="str">
        <f t="shared" si="63"/>
        <v>B</v>
      </c>
      <c r="J687" s="10">
        <f>SUM($D$2:D687)</f>
        <v>17066</v>
      </c>
      <c r="K687" s="13">
        <f t="shared" si="64"/>
        <v>0.20717199184228416</v>
      </c>
      <c r="L687" s="17" t="str">
        <f t="shared" si="65"/>
        <v>B</v>
      </c>
    </row>
    <row r="688" spans="1:12">
      <c r="A688" s="1">
        <v>1156</v>
      </c>
      <c r="B688" s="1" t="s">
        <v>690</v>
      </c>
      <c r="C688" s="1">
        <v>32.700000000000003</v>
      </c>
      <c r="D688" s="1">
        <v>14</v>
      </c>
      <c r="E688">
        <f t="shared" si="60"/>
        <v>457.80000000000007</v>
      </c>
      <c r="F688">
        <f t="shared" si="61"/>
        <v>687</v>
      </c>
      <c r="G688">
        <f>SUM($E$2:E688)</f>
        <v>2419815.2999999952</v>
      </c>
      <c r="H688" s="3">
        <f t="shared" si="62"/>
        <v>0.91406792179030472</v>
      </c>
      <c r="I688" t="str">
        <f t="shared" si="63"/>
        <v>B</v>
      </c>
      <c r="J688" s="10">
        <f>SUM($D$2:D688)</f>
        <v>17080</v>
      </c>
      <c r="K688" s="13">
        <f t="shared" si="64"/>
        <v>0.20734194425560842</v>
      </c>
      <c r="L688" s="17" t="str">
        <f t="shared" si="65"/>
        <v>B</v>
      </c>
    </row>
    <row r="689" spans="1:12">
      <c r="A689" s="1">
        <v>3988</v>
      </c>
      <c r="B689" s="1" t="s">
        <v>691</v>
      </c>
      <c r="C689" s="1">
        <v>19.899999999999999</v>
      </c>
      <c r="D689" s="1">
        <v>23</v>
      </c>
      <c r="E689">
        <f t="shared" si="60"/>
        <v>457.7</v>
      </c>
      <c r="F689">
        <f t="shared" si="61"/>
        <v>688</v>
      </c>
      <c r="G689">
        <f>SUM($E$2:E689)</f>
        <v>2420272.9999999953</v>
      </c>
      <c r="H689" s="3">
        <f t="shared" si="62"/>
        <v>0.91424081469159502</v>
      </c>
      <c r="I689" t="str">
        <f t="shared" si="63"/>
        <v>B</v>
      </c>
      <c r="J689" s="10">
        <f>SUM($D$2:D689)</f>
        <v>17103</v>
      </c>
      <c r="K689" s="13">
        <f t="shared" si="64"/>
        <v>0.207621151791784</v>
      </c>
      <c r="L689" s="17" t="str">
        <f t="shared" si="65"/>
        <v>B</v>
      </c>
    </row>
    <row r="690" spans="1:12">
      <c r="A690" s="1">
        <v>733</v>
      </c>
      <c r="B690" s="1" t="s">
        <v>692</v>
      </c>
      <c r="C690" s="1">
        <v>20.8</v>
      </c>
      <c r="D690" s="1">
        <v>22</v>
      </c>
      <c r="E690">
        <f t="shared" si="60"/>
        <v>457.6</v>
      </c>
      <c r="F690">
        <f t="shared" si="61"/>
        <v>689</v>
      </c>
      <c r="G690">
        <f>SUM($E$2:E690)</f>
        <v>2420730.5999999954</v>
      </c>
      <c r="H690" s="3">
        <f t="shared" si="62"/>
        <v>0.91441366981860051</v>
      </c>
      <c r="I690" t="str">
        <f t="shared" si="63"/>
        <v>B</v>
      </c>
      <c r="J690" s="10">
        <f>SUM($D$2:D690)</f>
        <v>17125</v>
      </c>
      <c r="K690" s="13">
        <f t="shared" si="64"/>
        <v>0.207888219869865</v>
      </c>
      <c r="L690" s="17" t="str">
        <f t="shared" si="65"/>
        <v>B</v>
      </c>
    </row>
    <row r="691" spans="1:12">
      <c r="A691" s="1">
        <v>3721</v>
      </c>
      <c r="B691" s="1" t="s">
        <v>693</v>
      </c>
      <c r="C691" s="1">
        <v>8.3000000000000007</v>
      </c>
      <c r="D691" s="1">
        <v>55</v>
      </c>
      <c r="E691">
        <f t="shared" si="60"/>
        <v>456.50000000000006</v>
      </c>
      <c r="F691">
        <f t="shared" si="61"/>
        <v>690</v>
      </c>
      <c r="G691">
        <f>SUM($E$2:E691)</f>
        <v>2421187.0999999954</v>
      </c>
      <c r="H691" s="3">
        <f t="shared" si="62"/>
        <v>0.91458610942847374</v>
      </c>
      <c r="I691" t="str">
        <f t="shared" si="63"/>
        <v>B</v>
      </c>
      <c r="J691" s="10">
        <f>SUM($D$2:D691)</f>
        <v>17180</v>
      </c>
      <c r="K691" s="13">
        <f t="shared" si="64"/>
        <v>0.2085558900650675</v>
      </c>
      <c r="L691" s="17" t="str">
        <f t="shared" si="65"/>
        <v>B</v>
      </c>
    </row>
    <row r="692" spans="1:12">
      <c r="A692" s="1">
        <v>2371</v>
      </c>
      <c r="B692" s="1" t="s">
        <v>694</v>
      </c>
      <c r="C692" s="1">
        <v>6.6</v>
      </c>
      <c r="D692" s="1">
        <v>69</v>
      </c>
      <c r="E692">
        <f t="shared" si="60"/>
        <v>455.4</v>
      </c>
      <c r="F692">
        <f t="shared" si="61"/>
        <v>691</v>
      </c>
      <c r="G692">
        <f>SUM($E$2:E692)</f>
        <v>2421642.4999999953</v>
      </c>
      <c r="H692" s="3">
        <f t="shared" si="62"/>
        <v>0.91475813352121471</v>
      </c>
      <c r="I692" t="str">
        <f t="shared" si="63"/>
        <v>B</v>
      </c>
      <c r="J692" s="10">
        <f>SUM($D$2:D692)</f>
        <v>17249</v>
      </c>
      <c r="K692" s="13">
        <f t="shared" si="64"/>
        <v>0.20939351267359424</v>
      </c>
      <c r="L692" s="17" t="str">
        <f t="shared" si="65"/>
        <v>B</v>
      </c>
    </row>
    <row r="693" spans="1:12">
      <c r="A693" s="1">
        <v>4360</v>
      </c>
      <c r="B693" s="1" t="s">
        <v>695</v>
      </c>
      <c r="C693" s="1">
        <v>28.4</v>
      </c>
      <c r="D693" s="1">
        <v>16</v>
      </c>
      <c r="E693">
        <f t="shared" si="60"/>
        <v>454.4</v>
      </c>
      <c r="F693">
        <f t="shared" si="61"/>
        <v>692</v>
      </c>
      <c r="G693">
        <f>SUM($E$2:E693)</f>
        <v>2422096.8999999953</v>
      </c>
      <c r="H693" s="3">
        <f t="shared" si="62"/>
        <v>0.91492977987110813</v>
      </c>
      <c r="I693" t="str">
        <f t="shared" si="63"/>
        <v>B</v>
      </c>
      <c r="J693" s="10">
        <f>SUM($D$2:D693)</f>
        <v>17265</v>
      </c>
      <c r="K693" s="13">
        <f t="shared" si="64"/>
        <v>0.2095877440031077</v>
      </c>
      <c r="L693" s="17" t="str">
        <f t="shared" si="65"/>
        <v>B</v>
      </c>
    </row>
    <row r="694" spans="1:12">
      <c r="A694" s="1">
        <v>4158</v>
      </c>
      <c r="B694" s="1" t="s">
        <v>696</v>
      </c>
      <c r="C694" s="1">
        <v>26.7</v>
      </c>
      <c r="D694" s="1">
        <v>17</v>
      </c>
      <c r="E694">
        <f t="shared" si="60"/>
        <v>453.9</v>
      </c>
      <c r="F694">
        <f t="shared" si="61"/>
        <v>693</v>
      </c>
      <c r="G694">
        <f>SUM($E$2:E694)</f>
        <v>2422550.7999999952</v>
      </c>
      <c r="H694" s="3">
        <f t="shared" si="62"/>
        <v>0.91510123734957793</v>
      </c>
      <c r="I694" t="str">
        <f t="shared" si="63"/>
        <v>B</v>
      </c>
      <c r="J694" s="10">
        <f>SUM($D$2:D694)</f>
        <v>17282</v>
      </c>
      <c r="K694" s="13">
        <f t="shared" si="64"/>
        <v>0.20979411479071575</v>
      </c>
      <c r="L694" s="17" t="str">
        <f t="shared" si="65"/>
        <v>B</v>
      </c>
    </row>
    <row r="695" spans="1:12">
      <c r="A695" s="1">
        <v>2716</v>
      </c>
      <c r="B695" s="1" t="s">
        <v>697</v>
      </c>
      <c r="C695" s="1">
        <v>30.1</v>
      </c>
      <c r="D695" s="1">
        <v>15</v>
      </c>
      <c r="E695">
        <f t="shared" si="60"/>
        <v>451.5</v>
      </c>
      <c r="F695">
        <f t="shared" si="61"/>
        <v>694</v>
      </c>
      <c r="G695">
        <f>SUM($E$2:E695)</f>
        <v>2423002.2999999952</v>
      </c>
      <c r="H695" s="3">
        <f t="shared" si="62"/>
        <v>0.91527178824521371</v>
      </c>
      <c r="I695" t="str">
        <f t="shared" si="63"/>
        <v>B</v>
      </c>
      <c r="J695" s="10">
        <f>SUM($D$2:D695)</f>
        <v>17297</v>
      </c>
      <c r="K695" s="13">
        <f t="shared" si="64"/>
        <v>0.2099762066621346</v>
      </c>
      <c r="L695" s="17" t="str">
        <f t="shared" si="65"/>
        <v>B</v>
      </c>
    </row>
    <row r="696" spans="1:12">
      <c r="A696" s="1">
        <v>928</v>
      </c>
      <c r="B696" s="1" t="s">
        <v>698</v>
      </c>
      <c r="C696" s="1">
        <v>34.700000000000003</v>
      </c>
      <c r="D696" s="1">
        <v>13</v>
      </c>
      <c r="E696">
        <f t="shared" si="60"/>
        <v>451.1</v>
      </c>
      <c r="F696">
        <f t="shared" si="61"/>
        <v>695</v>
      </c>
      <c r="G696">
        <f>SUM($E$2:E696)</f>
        <v>2423453.3999999953</v>
      </c>
      <c r="H696" s="3">
        <f t="shared" si="62"/>
        <v>0.91544218804371069</v>
      </c>
      <c r="I696" t="str">
        <f t="shared" si="63"/>
        <v>B</v>
      </c>
      <c r="J696" s="10">
        <f>SUM($D$2:D696)</f>
        <v>17310</v>
      </c>
      <c r="K696" s="13">
        <f t="shared" si="64"/>
        <v>0.21013401961736428</v>
      </c>
      <c r="L696" s="17" t="str">
        <f t="shared" si="65"/>
        <v>B</v>
      </c>
    </row>
    <row r="697" spans="1:12">
      <c r="A697" s="1">
        <v>282</v>
      </c>
      <c r="B697" s="1" t="s">
        <v>699</v>
      </c>
      <c r="C697" s="1">
        <v>16.100000000000001</v>
      </c>
      <c r="D697" s="1">
        <v>28</v>
      </c>
      <c r="E697">
        <f t="shared" si="60"/>
        <v>450.80000000000007</v>
      </c>
      <c r="F697">
        <f t="shared" si="61"/>
        <v>696</v>
      </c>
      <c r="G697">
        <f>SUM($E$2:E697)</f>
        <v>2423904.1999999951</v>
      </c>
      <c r="H697" s="3">
        <f t="shared" si="62"/>
        <v>0.91561247451935324</v>
      </c>
      <c r="I697" t="str">
        <f t="shared" si="63"/>
        <v>B</v>
      </c>
      <c r="J697" s="10">
        <f>SUM($D$2:D697)</f>
        <v>17338</v>
      </c>
      <c r="K697" s="13">
        <f t="shared" si="64"/>
        <v>0.21047392444401281</v>
      </c>
      <c r="L697" s="17" t="str">
        <f t="shared" si="65"/>
        <v>B</v>
      </c>
    </row>
    <row r="698" spans="1:12">
      <c r="A698" s="1">
        <v>4450</v>
      </c>
      <c r="B698" s="1" t="s">
        <v>700</v>
      </c>
      <c r="C698" s="1">
        <v>6.9</v>
      </c>
      <c r="D698" s="1">
        <v>65</v>
      </c>
      <c r="E698">
        <f t="shared" si="60"/>
        <v>448.5</v>
      </c>
      <c r="F698">
        <f t="shared" si="61"/>
        <v>697</v>
      </c>
      <c r="G698">
        <f>SUM($E$2:E698)</f>
        <v>2424352.6999999951</v>
      </c>
      <c r="H698" s="3">
        <f t="shared" si="62"/>
        <v>0.91578189218644657</v>
      </c>
      <c r="I698" t="str">
        <f t="shared" si="63"/>
        <v>B</v>
      </c>
      <c r="J698" s="10">
        <f>SUM($D$2:D698)</f>
        <v>17403</v>
      </c>
      <c r="K698" s="13">
        <f t="shared" si="64"/>
        <v>0.21126298922016121</v>
      </c>
      <c r="L698" s="17" t="str">
        <f t="shared" si="65"/>
        <v>B</v>
      </c>
    </row>
    <row r="699" spans="1:12">
      <c r="A699" s="1">
        <v>2342</v>
      </c>
      <c r="B699" s="1" t="s">
        <v>701</v>
      </c>
      <c r="C699" s="1">
        <v>63.9</v>
      </c>
      <c r="D699" s="1">
        <v>7</v>
      </c>
      <c r="E699">
        <f t="shared" si="60"/>
        <v>447.3</v>
      </c>
      <c r="F699">
        <f t="shared" si="61"/>
        <v>698</v>
      </c>
      <c r="G699">
        <f>SUM($E$2:E699)</f>
        <v>2424799.9999999949</v>
      </c>
      <c r="H699" s="3">
        <f t="shared" si="62"/>
        <v>0.91595085656212294</v>
      </c>
      <c r="I699" t="str">
        <f t="shared" si="63"/>
        <v>B</v>
      </c>
      <c r="J699" s="10">
        <f>SUM($D$2:D699)</f>
        <v>17410</v>
      </c>
      <c r="K699" s="13">
        <f t="shared" si="64"/>
        <v>0.21134796542682335</v>
      </c>
      <c r="L699" s="17" t="str">
        <f t="shared" si="65"/>
        <v>B</v>
      </c>
    </row>
    <row r="700" spans="1:12">
      <c r="A700" s="1">
        <v>212</v>
      </c>
      <c r="B700" s="1" t="s">
        <v>702</v>
      </c>
      <c r="C700" s="1">
        <v>20.2</v>
      </c>
      <c r="D700" s="1">
        <v>22</v>
      </c>
      <c r="E700">
        <f t="shared" si="60"/>
        <v>444.4</v>
      </c>
      <c r="F700">
        <f t="shared" si="61"/>
        <v>699</v>
      </c>
      <c r="G700">
        <f>SUM($E$2:E700)</f>
        <v>2425244.3999999948</v>
      </c>
      <c r="H700" s="3">
        <f t="shared" si="62"/>
        <v>0.91611872548354167</v>
      </c>
      <c r="I700" t="str">
        <f t="shared" si="63"/>
        <v>B</v>
      </c>
      <c r="J700" s="10">
        <f>SUM($D$2:D700)</f>
        <v>17432</v>
      </c>
      <c r="K700" s="13">
        <f t="shared" si="64"/>
        <v>0.21161503350490435</v>
      </c>
      <c r="L700" s="17" t="str">
        <f t="shared" si="65"/>
        <v>B</v>
      </c>
    </row>
    <row r="701" spans="1:12">
      <c r="A701" s="1">
        <v>3571</v>
      </c>
      <c r="B701" s="1" t="s">
        <v>703</v>
      </c>
      <c r="C701" s="1">
        <v>36.799999999999997</v>
      </c>
      <c r="D701" s="1">
        <v>12</v>
      </c>
      <c r="E701">
        <f t="shared" si="60"/>
        <v>441.59999999999997</v>
      </c>
      <c r="F701">
        <f t="shared" si="61"/>
        <v>700</v>
      </c>
      <c r="G701">
        <f>SUM($E$2:E701)</f>
        <v>2425685.9999999949</v>
      </c>
      <c r="H701" s="3">
        <f t="shared" si="62"/>
        <v>0.91628553672498758</v>
      </c>
      <c r="I701" t="str">
        <f t="shared" si="63"/>
        <v>B</v>
      </c>
      <c r="J701" s="10">
        <f>SUM($D$2:D701)</f>
        <v>17444</v>
      </c>
      <c r="K701" s="13">
        <f t="shared" si="64"/>
        <v>0.21176070700203942</v>
      </c>
      <c r="L701" s="17" t="str">
        <f t="shared" si="65"/>
        <v>B</v>
      </c>
    </row>
    <row r="702" spans="1:12">
      <c r="A702" s="1">
        <v>2403</v>
      </c>
      <c r="B702" s="1" t="s">
        <v>704</v>
      </c>
      <c r="C702" s="1">
        <v>62.9</v>
      </c>
      <c r="D702" s="1">
        <v>7</v>
      </c>
      <c r="E702">
        <f t="shared" si="60"/>
        <v>440.3</v>
      </c>
      <c r="F702">
        <f t="shared" si="61"/>
        <v>701</v>
      </c>
      <c r="G702">
        <f>SUM($E$2:E702)</f>
        <v>2426126.2999999947</v>
      </c>
      <c r="H702" s="3">
        <f t="shared" si="62"/>
        <v>0.91645185690073161</v>
      </c>
      <c r="I702" t="str">
        <f t="shared" si="63"/>
        <v>B</v>
      </c>
      <c r="J702" s="10">
        <f>SUM($D$2:D702)</f>
        <v>17451</v>
      </c>
      <c r="K702" s="13">
        <f t="shared" si="64"/>
        <v>0.21184568320870156</v>
      </c>
      <c r="L702" s="17" t="str">
        <f t="shared" si="65"/>
        <v>B</v>
      </c>
    </row>
    <row r="703" spans="1:12">
      <c r="A703" s="1">
        <v>3901</v>
      </c>
      <c r="B703" s="1" t="s">
        <v>705</v>
      </c>
      <c r="C703" s="1">
        <v>19.100000000000001</v>
      </c>
      <c r="D703" s="1">
        <v>23</v>
      </c>
      <c r="E703">
        <f t="shared" si="60"/>
        <v>439.3</v>
      </c>
      <c r="F703">
        <f t="shared" si="61"/>
        <v>702</v>
      </c>
      <c r="G703">
        <f>SUM($E$2:E703)</f>
        <v>2426565.5999999945</v>
      </c>
      <c r="H703" s="3">
        <f t="shared" si="62"/>
        <v>0.91661779933362819</v>
      </c>
      <c r="I703" t="str">
        <f t="shared" si="63"/>
        <v>B</v>
      </c>
      <c r="J703" s="10">
        <f>SUM($D$2:D703)</f>
        <v>17474</v>
      </c>
      <c r="K703" s="13">
        <f t="shared" si="64"/>
        <v>0.21212489074487714</v>
      </c>
      <c r="L703" s="17" t="str">
        <f t="shared" si="65"/>
        <v>B</v>
      </c>
    </row>
    <row r="704" spans="1:12">
      <c r="A704" s="1">
        <v>3039</v>
      </c>
      <c r="B704" s="1" t="s">
        <v>706</v>
      </c>
      <c r="C704" s="1">
        <v>7.2</v>
      </c>
      <c r="D704" s="1">
        <v>61</v>
      </c>
      <c r="E704">
        <f t="shared" si="60"/>
        <v>439.2</v>
      </c>
      <c r="F704">
        <f t="shared" si="61"/>
        <v>703</v>
      </c>
      <c r="G704">
        <f>SUM($E$2:E704)</f>
        <v>2427004.7999999947</v>
      </c>
      <c r="H704" s="3">
        <f t="shared" si="62"/>
        <v>0.91678370399224007</v>
      </c>
      <c r="I704" t="str">
        <f t="shared" si="63"/>
        <v>B</v>
      </c>
      <c r="J704" s="10">
        <f>SUM($D$2:D704)</f>
        <v>17535</v>
      </c>
      <c r="K704" s="13">
        <f t="shared" si="64"/>
        <v>0.21286539768864718</v>
      </c>
      <c r="L704" s="17" t="str">
        <f t="shared" si="65"/>
        <v>B</v>
      </c>
    </row>
    <row r="705" spans="1:12">
      <c r="A705" s="1">
        <v>3267</v>
      </c>
      <c r="B705" s="1" t="s">
        <v>707</v>
      </c>
      <c r="C705" s="1">
        <v>8.1</v>
      </c>
      <c r="D705" s="1">
        <v>54</v>
      </c>
      <c r="E705">
        <f t="shared" si="60"/>
        <v>437.4</v>
      </c>
      <c r="F705">
        <f t="shared" si="61"/>
        <v>704</v>
      </c>
      <c r="G705">
        <f>SUM($E$2:E705)</f>
        <v>2427442.1999999946</v>
      </c>
      <c r="H705" s="3">
        <f t="shared" si="62"/>
        <v>0.91694892871372646</v>
      </c>
      <c r="I705" t="str">
        <f t="shared" si="63"/>
        <v>B</v>
      </c>
      <c r="J705" s="10">
        <f>SUM($D$2:D705)</f>
        <v>17589</v>
      </c>
      <c r="K705" s="13">
        <f t="shared" si="64"/>
        <v>0.21352092842575507</v>
      </c>
      <c r="L705" s="17" t="str">
        <f t="shared" si="65"/>
        <v>B</v>
      </c>
    </row>
    <row r="706" spans="1:12">
      <c r="A706" s="1">
        <v>4351</v>
      </c>
      <c r="B706" s="1" t="s">
        <v>708</v>
      </c>
      <c r="C706" s="1">
        <v>54.2</v>
      </c>
      <c r="D706" s="1">
        <v>8</v>
      </c>
      <c r="E706">
        <f t="shared" ref="E706:E769" si="66">C706*D706</f>
        <v>433.6</v>
      </c>
      <c r="F706">
        <f t="shared" ref="F706:F769" si="67">RANK(E706,$E$2:$E$4693,0)</f>
        <v>705</v>
      </c>
      <c r="G706">
        <f>SUM($E$2:E706)</f>
        <v>2427875.7999999947</v>
      </c>
      <c r="H706" s="3">
        <f t="shared" si="62"/>
        <v>0.91711271801239258</v>
      </c>
      <c r="I706" t="str">
        <f t="shared" si="63"/>
        <v>B</v>
      </c>
      <c r="J706" s="10">
        <f>SUM($D$2:D706)</f>
        <v>17597</v>
      </c>
      <c r="K706" s="13">
        <f t="shared" si="64"/>
        <v>0.2136180440905118</v>
      </c>
      <c r="L706" s="17" t="str">
        <f t="shared" si="65"/>
        <v>B</v>
      </c>
    </row>
    <row r="707" spans="1:12">
      <c r="A707" s="1">
        <v>4074</v>
      </c>
      <c r="B707" s="1" t="s">
        <v>709</v>
      </c>
      <c r="C707" s="1">
        <v>28.9</v>
      </c>
      <c r="D707" s="1">
        <v>15</v>
      </c>
      <c r="E707">
        <f t="shared" si="66"/>
        <v>433.5</v>
      </c>
      <c r="F707">
        <f t="shared" si="67"/>
        <v>706</v>
      </c>
      <c r="G707">
        <f>SUM($E$2:E707)</f>
        <v>2428309.2999999947</v>
      </c>
      <c r="H707" s="3">
        <f t="shared" ref="H707:H770" si="68">G707/$G$4693</f>
        <v>0.91727646953677378</v>
      </c>
      <c r="I707" t="str">
        <f t="shared" ref="I707:I770" si="69">IF(H707&lt;=80%,"A",IF(H707&lt;=95%,"B","C"))</f>
        <v>B</v>
      </c>
      <c r="J707" s="10">
        <f>SUM($D$2:D707)</f>
        <v>17612</v>
      </c>
      <c r="K707" s="13">
        <f t="shared" ref="K707:K770" si="70">J707/$J$4693</f>
        <v>0.21380013596193065</v>
      </c>
      <c r="L707" s="17" t="str">
        <f t="shared" ref="L707:L770" si="71">IF(K707&lt;=20%,"A",IF(K707&lt;=50%,"B","C"))</f>
        <v>B</v>
      </c>
    </row>
    <row r="708" spans="1:12">
      <c r="A708" s="1">
        <v>4362</v>
      </c>
      <c r="B708" s="1" t="s">
        <v>710</v>
      </c>
      <c r="C708" s="1">
        <v>18.8</v>
      </c>
      <c r="D708" s="1">
        <v>23</v>
      </c>
      <c r="E708">
        <f t="shared" si="66"/>
        <v>432.40000000000003</v>
      </c>
      <c r="F708">
        <f t="shared" si="67"/>
        <v>707</v>
      </c>
      <c r="G708">
        <f>SUM($E$2:E708)</f>
        <v>2428741.6999999946</v>
      </c>
      <c r="H708" s="3">
        <f t="shared" si="68"/>
        <v>0.91743980554402282</v>
      </c>
      <c r="I708" t="str">
        <f t="shared" si="69"/>
        <v>B</v>
      </c>
      <c r="J708" s="10">
        <f>SUM($D$2:D708)</f>
        <v>17635</v>
      </c>
      <c r="K708" s="13">
        <f t="shared" si="70"/>
        <v>0.21407934349810626</v>
      </c>
      <c r="L708" s="17" t="str">
        <f t="shared" si="71"/>
        <v>B</v>
      </c>
    </row>
    <row r="709" spans="1:12">
      <c r="A709" s="1">
        <v>2648</v>
      </c>
      <c r="B709" s="1" t="s">
        <v>711</v>
      </c>
      <c r="C709" s="1">
        <v>10.8</v>
      </c>
      <c r="D709" s="1">
        <v>40</v>
      </c>
      <c r="E709">
        <f t="shared" si="66"/>
        <v>432</v>
      </c>
      <c r="F709">
        <f t="shared" si="67"/>
        <v>708</v>
      </c>
      <c r="G709">
        <f>SUM($E$2:E709)</f>
        <v>2429173.6999999946</v>
      </c>
      <c r="H709" s="3">
        <f t="shared" si="68"/>
        <v>0.91760299045413285</v>
      </c>
      <c r="I709" t="str">
        <f t="shared" si="69"/>
        <v>B</v>
      </c>
      <c r="J709" s="10">
        <f>SUM($D$2:D709)</f>
        <v>17675</v>
      </c>
      <c r="K709" s="13">
        <f t="shared" si="70"/>
        <v>0.21456492182188988</v>
      </c>
      <c r="L709" s="17" t="str">
        <f t="shared" si="71"/>
        <v>B</v>
      </c>
    </row>
    <row r="710" spans="1:12">
      <c r="A710" s="1">
        <v>3175</v>
      </c>
      <c r="B710" s="1" t="s">
        <v>712</v>
      </c>
      <c r="C710" s="1">
        <v>53.9</v>
      </c>
      <c r="D710" s="1">
        <v>8</v>
      </c>
      <c r="E710">
        <f t="shared" si="66"/>
        <v>431.2</v>
      </c>
      <c r="F710">
        <f t="shared" si="67"/>
        <v>709</v>
      </c>
      <c r="G710">
        <f>SUM($E$2:E710)</f>
        <v>2429604.8999999948</v>
      </c>
      <c r="H710" s="3">
        <f t="shared" si="68"/>
        <v>0.91776587316996494</v>
      </c>
      <c r="I710" t="str">
        <f t="shared" si="69"/>
        <v>B</v>
      </c>
      <c r="J710" s="10">
        <f>SUM($D$2:D710)</f>
        <v>17683</v>
      </c>
      <c r="K710" s="13">
        <f t="shared" si="70"/>
        <v>0.21466203748664658</v>
      </c>
      <c r="L710" s="17" t="str">
        <f t="shared" si="71"/>
        <v>B</v>
      </c>
    </row>
    <row r="711" spans="1:12">
      <c r="A711" s="1">
        <v>343</v>
      </c>
      <c r="B711" s="1" t="s">
        <v>713</v>
      </c>
      <c r="C711" s="1">
        <v>28.6</v>
      </c>
      <c r="D711" s="1">
        <v>15</v>
      </c>
      <c r="E711">
        <f t="shared" si="66"/>
        <v>429</v>
      </c>
      <c r="F711">
        <f t="shared" si="67"/>
        <v>710</v>
      </c>
      <c r="G711">
        <f>SUM($E$2:E711)</f>
        <v>2430033.8999999948</v>
      </c>
      <c r="H711" s="3">
        <f t="shared" si="68"/>
        <v>0.91792792485153263</v>
      </c>
      <c r="I711" t="str">
        <f t="shared" si="69"/>
        <v>B</v>
      </c>
      <c r="J711" s="10">
        <f>SUM($D$2:D711)</f>
        <v>17698</v>
      </c>
      <c r="K711" s="13">
        <f t="shared" si="70"/>
        <v>0.21484412935806546</v>
      </c>
      <c r="L711" s="17" t="str">
        <f t="shared" si="71"/>
        <v>B</v>
      </c>
    </row>
    <row r="712" spans="1:12">
      <c r="A712" s="1">
        <v>3884</v>
      </c>
      <c r="B712" s="1" t="s">
        <v>714</v>
      </c>
      <c r="C712" s="1">
        <v>42.9</v>
      </c>
      <c r="D712" s="1">
        <v>10</v>
      </c>
      <c r="E712">
        <f t="shared" si="66"/>
        <v>429</v>
      </c>
      <c r="F712">
        <f t="shared" si="67"/>
        <v>710</v>
      </c>
      <c r="G712">
        <f>SUM($E$2:E712)</f>
        <v>2430462.8999999948</v>
      </c>
      <c r="H712" s="3">
        <f t="shared" si="68"/>
        <v>0.9180899765331002</v>
      </c>
      <c r="I712" t="str">
        <f t="shared" si="69"/>
        <v>B</v>
      </c>
      <c r="J712" s="10">
        <f>SUM($D$2:D712)</f>
        <v>17708</v>
      </c>
      <c r="K712" s="13">
        <f t="shared" si="70"/>
        <v>0.21496552393901136</v>
      </c>
      <c r="L712" s="17" t="str">
        <f t="shared" si="71"/>
        <v>B</v>
      </c>
    </row>
    <row r="713" spans="1:12">
      <c r="A713" s="1">
        <v>4024</v>
      </c>
      <c r="B713" s="1" t="s">
        <v>715</v>
      </c>
      <c r="C713" s="1">
        <v>33</v>
      </c>
      <c r="D713" s="1">
        <v>13</v>
      </c>
      <c r="E713">
        <f t="shared" si="66"/>
        <v>429</v>
      </c>
      <c r="F713">
        <f t="shared" si="67"/>
        <v>710</v>
      </c>
      <c r="G713">
        <f>SUM($E$2:E713)</f>
        <v>2430891.8999999948</v>
      </c>
      <c r="H713" s="3">
        <f t="shared" si="68"/>
        <v>0.91825202821466778</v>
      </c>
      <c r="I713" t="str">
        <f t="shared" si="69"/>
        <v>B</v>
      </c>
      <c r="J713" s="10">
        <f>SUM($D$2:D713)</f>
        <v>17721</v>
      </c>
      <c r="K713" s="13">
        <f t="shared" si="70"/>
        <v>0.21512333689424104</v>
      </c>
      <c r="L713" s="17" t="str">
        <f t="shared" si="71"/>
        <v>B</v>
      </c>
    </row>
    <row r="714" spans="1:12">
      <c r="A714" s="1">
        <v>2661</v>
      </c>
      <c r="B714" s="1" t="s">
        <v>716</v>
      </c>
      <c r="C714" s="1">
        <v>38.799999999999997</v>
      </c>
      <c r="D714" s="1">
        <v>11</v>
      </c>
      <c r="E714">
        <f t="shared" si="66"/>
        <v>426.79999999999995</v>
      </c>
      <c r="F714">
        <f t="shared" si="67"/>
        <v>713</v>
      </c>
      <c r="G714">
        <f>SUM($E$2:E714)</f>
        <v>2431318.6999999946</v>
      </c>
      <c r="H714" s="3">
        <f t="shared" si="68"/>
        <v>0.91841324886197095</v>
      </c>
      <c r="I714" t="str">
        <f t="shared" si="69"/>
        <v>B</v>
      </c>
      <c r="J714" s="10">
        <f>SUM($D$2:D714)</f>
        <v>17732</v>
      </c>
      <c r="K714" s="13">
        <f t="shared" si="70"/>
        <v>0.21525687093328155</v>
      </c>
      <c r="L714" s="17" t="str">
        <f t="shared" si="71"/>
        <v>B</v>
      </c>
    </row>
    <row r="715" spans="1:12">
      <c r="A715" s="1">
        <v>1885</v>
      </c>
      <c r="B715" s="1" t="s">
        <v>717</v>
      </c>
      <c r="C715" s="1">
        <v>42.6</v>
      </c>
      <c r="D715" s="1">
        <v>10</v>
      </c>
      <c r="E715">
        <f t="shared" si="66"/>
        <v>426</v>
      </c>
      <c r="F715">
        <f t="shared" si="67"/>
        <v>714</v>
      </c>
      <c r="G715">
        <f>SUM($E$2:E715)</f>
        <v>2431744.6999999946</v>
      </c>
      <c r="H715" s="3">
        <f t="shared" si="68"/>
        <v>0.91857416731499608</v>
      </c>
      <c r="I715" t="str">
        <f t="shared" si="69"/>
        <v>B</v>
      </c>
      <c r="J715" s="10">
        <f>SUM($D$2:D715)</f>
        <v>17742</v>
      </c>
      <c r="K715" s="13">
        <f t="shared" si="70"/>
        <v>0.21537826551422745</v>
      </c>
      <c r="L715" s="17" t="str">
        <f t="shared" si="71"/>
        <v>B</v>
      </c>
    </row>
    <row r="716" spans="1:12">
      <c r="A716" s="1">
        <v>3559</v>
      </c>
      <c r="B716" s="1" t="s">
        <v>718</v>
      </c>
      <c r="C716" s="1">
        <v>8.5</v>
      </c>
      <c r="D716" s="1">
        <v>50</v>
      </c>
      <c r="E716">
        <f t="shared" si="66"/>
        <v>425</v>
      </c>
      <c r="F716">
        <f t="shared" si="67"/>
        <v>715</v>
      </c>
      <c r="G716">
        <f>SUM($E$2:E716)</f>
        <v>2432169.6999999946</v>
      </c>
      <c r="H716" s="3">
        <f t="shared" si="68"/>
        <v>0.91873470802517376</v>
      </c>
      <c r="I716" t="str">
        <f t="shared" si="69"/>
        <v>B</v>
      </c>
      <c r="J716" s="10">
        <f>SUM($D$2:D716)</f>
        <v>17792</v>
      </c>
      <c r="K716" s="13">
        <f t="shared" si="70"/>
        <v>0.21598523841895698</v>
      </c>
      <c r="L716" s="17" t="str">
        <f t="shared" si="71"/>
        <v>B</v>
      </c>
    </row>
    <row r="717" spans="1:12">
      <c r="A717" s="1">
        <v>2242</v>
      </c>
      <c r="B717" s="1" t="s">
        <v>719</v>
      </c>
      <c r="C717" s="1">
        <v>26.5</v>
      </c>
      <c r="D717" s="1">
        <v>16</v>
      </c>
      <c r="E717">
        <f t="shared" si="66"/>
        <v>424</v>
      </c>
      <c r="F717">
        <f t="shared" si="67"/>
        <v>716</v>
      </c>
      <c r="G717">
        <f>SUM($E$2:E717)</f>
        <v>2432593.6999999946</v>
      </c>
      <c r="H717" s="3">
        <f t="shared" si="68"/>
        <v>0.918894870992504</v>
      </c>
      <c r="I717" t="str">
        <f t="shared" si="69"/>
        <v>B</v>
      </c>
      <c r="J717" s="10">
        <f>SUM($D$2:D717)</f>
        <v>17808</v>
      </c>
      <c r="K717" s="13">
        <f t="shared" si="70"/>
        <v>0.21617946974847044</v>
      </c>
      <c r="L717" s="17" t="str">
        <f t="shared" si="71"/>
        <v>B</v>
      </c>
    </row>
    <row r="718" spans="1:12">
      <c r="A718" s="1">
        <v>2687</v>
      </c>
      <c r="B718" s="1" t="s">
        <v>720</v>
      </c>
      <c r="C718" s="1">
        <v>21.1</v>
      </c>
      <c r="D718" s="1">
        <v>20</v>
      </c>
      <c r="E718">
        <f t="shared" si="66"/>
        <v>422</v>
      </c>
      <c r="F718">
        <f t="shared" si="67"/>
        <v>717</v>
      </c>
      <c r="G718">
        <f>SUM($E$2:E718)</f>
        <v>2433015.6999999946</v>
      </c>
      <c r="H718" s="3">
        <f t="shared" si="68"/>
        <v>0.91905427847413934</v>
      </c>
      <c r="I718" t="str">
        <f t="shared" si="69"/>
        <v>B</v>
      </c>
      <c r="J718" s="10">
        <f>SUM($D$2:D718)</f>
        <v>17828</v>
      </c>
      <c r="K718" s="13">
        <f t="shared" si="70"/>
        <v>0.21642225891036224</v>
      </c>
      <c r="L718" s="17" t="str">
        <f t="shared" si="71"/>
        <v>B</v>
      </c>
    </row>
    <row r="719" spans="1:12">
      <c r="A719" s="1">
        <v>4309</v>
      </c>
      <c r="B719" s="1" t="s">
        <v>721</v>
      </c>
      <c r="C719" s="1">
        <v>28</v>
      </c>
      <c r="D719" s="1">
        <v>15</v>
      </c>
      <c r="E719">
        <f t="shared" si="66"/>
        <v>420</v>
      </c>
      <c r="F719">
        <f t="shared" si="67"/>
        <v>718</v>
      </c>
      <c r="G719">
        <f>SUM($E$2:E719)</f>
        <v>2433435.6999999946</v>
      </c>
      <c r="H719" s="3">
        <f t="shared" si="68"/>
        <v>0.91921293047007968</v>
      </c>
      <c r="I719" t="str">
        <f t="shared" si="69"/>
        <v>B</v>
      </c>
      <c r="J719" s="10">
        <f>SUM($D$2:D719)</f>
        <v>17843</v>
      </c>
      <c r="K719" s="13">
        <f t="shared" si="70"/>
        <v>0.21660435078178111</v>
      </c>
      <c r="L719" s="17" t="str">
        <f t="shared" si="71"/>
        <v>B</v>
      </c>
    </row>
    <row r="720" spans="1:12">
      <c r="A720" s="1">
        <v>1720</v>
      </c>
      <c r="B720" s="1" t="s">
        <v>722</v>
      </c>
      <c r="C720" s="1">
        <v>4.5999999999999996</v>
      </c>
      <c r="D720" s="1">
        <v>91</v>
      </c>
      <c r="E720">
        <f t="shared" si="66"/>
        <v>418.59999999999997</v>
      </c>
      <c r="F720">
        <f t="shared" si="67"/>
        <v>719</v>
      </c>
      <c r="G720">
        <f>SUM($E$2:E720)</f>
        <v>2433854.2999999947</v>
      </c>
      <c r="H720" s="3">
        <f t="shared" si="68"/>
        <v>0.91937105362603355</v>
      </c>
      <c r="I720" t="str">
        <f t="shared" si="69"/>
        <v>B</v>
      </c>
      <c r="J720" s="10">
        <f>SUM($D$2:D720)</f>
        <v>17934</v>
      </c>
      <c r="K720" s="13">
        <f t="shared" si="70"/>
        <v>0.21770904146838885</v>
      </c>
      <c r="L720" s="17" t="str">
        <f t="shared" si="71"/>
        <v>B</v>
      </c>
    </row>
    <row r="721" spans="1:12">
      <c r="A721" s="1">
        <v>909</v>
      </c>
      <c r="B721" s="1" t="s">
        <v>723</v>
      </c>
      <c r="C721" s="1">
        <v>18.899999999999999</v>
      </c>
      <c r="D721" s="1">
        <v>22</v>
      </c>
      <c r="E721">
        <f t="shared" si="66"/>
        <v>415.79999999999995</v>
      </c>
      <c r="F721">
        <f t="shared" si="67"/>
        <v>720</v>
      </c>
      <c r="G721">
        <f>SUM($E$2:E721)</f>
        <v>2434270.0999999945</v>
      </c>
      <c r="H721" s="3">
        <f t="shared" si="68"/>
        <v>0.91952811910201437</v>
      </c>
      <c r="I721" t="str">
        <f t="shared" si="69"/>
        <v>B</v>
      </c>
      <c r="J721" s="10">
        <f>SUM($D$2:D721)</f>
        <v>17956</v>
      </c>
      <c r="K721" s="13">
        <f t="shared" si="70"/>
        <v>0.21797610954646984</v>
      </c>
      <c r="L721" s="17" t="str">
        <f t="shared" si="71"/>
        <v>B</v>
      </c>
    </row>
    <row r="722" spans="1:12">
      <c r="A722" s="1">
        <v>807</v>
      </c>
      <c r="B722" s="1" t="s">
        <v>724</v>
      </c>
      <c r="C722" s="1">
        <v>37.700000000000003</v>
      </c>
      <c r="D722" s="1">
        <v>11</v>
      </c>
      <c r="E722">
        <f t="shared" si="66"/>
        <v>414.70000000000005</v>
      </c>
      <c r="F722">
        <f t="shared" si="67"/>
        <v>721</v>
      </c>
      <c r="G722">
        <f>SUM($E$2:E722)</f>
        <v>2434684.7999999947</v>
      </c>
      <c r="H722" s="3">
        <f t="shared" si="68"/>
        <v>0.91968476906086316</v>
      </c>
      <c r="I722" t="str">
        <f t="shared" si="69"/>
        <v>B</v>
      </c>
      <c r="J722" s="10">
        <f>SUM($D$2:D722)</f>
        <v>17967</v>
      </c>
      <c r="K722" s="13">
        <f t="shared" si="70"/>
        <v>0.21810964358551035</v>
      </c>
      <c r="L722" s="17" t="str">
        <f t="shared" si="71"/>
        <v>B</v>
      </c>
    </row>
    <row r="723" spans="1:12">
      <c r="A723" s="1">
        <v>2943</v>
      </c>
      <c r="B723" s="1" t="s">
        <v>725</v>
      </c>
      <c r="C723" s="1">
        <v>2.9</v>
      </c>
      <c r="D723" s="1">
        <v>143</v>
      </c>
      <c r="E723">
        <f t="shared" si="66"/>
        <v>414.7</v>
      </c>
      <c r="F723">
        <f t="shared" si="67"/>
        <v>722</v>
      </c>
      <c r="G723">
        <f>SUM($E$2:E723)</f>
        <v>2435099.4999999949</v>
      </c>
      <c r="H723" s="3">
        <f t="shared" si="68"/>
        <v>0.91984141901971195</v>
      </c>
      <c r="I723" t="str">
        <f t="shared" si="69"/>
        <v>B</v>
      </c>
      <c r="J723" s="10">
        <f>SUM($D$2:D723)</f>
        <v>18110</v>
      </c>
      <c r="K723" s="13">
        <f t="shared" si="70"/>
        <v>0.21984558609303681</v>
      </c>
      <c r="L723" s="17" t="str">
        <f t="shared" si="71"/>
        <v>B</v>
      </c>
    </row>
    <row r="724" spans="1:12">
      <c r="A724" s="1">
        <v>1063</v>
      </c>
      <c r="B724" s="1" t="s">
        <v>726</v>
      </c>
      <c r="C724" s="1">
        <v>19.7</v>
      </c>
      <c r="D724" s="1">
        <v>21</v>
      </c>
      <c r="E724">
        <f t="shared" si="66"/>
        <v>413.7</v>
      </c>
      <c r="F724">
        <f t="shared" si="67"/>
        <v>723</v>
      </c>
      <c r="G724">
        <f>SUM($E$2:E724)</f>
        <v>2435513.1999999951</v>
      </c>
      <c r="H724" s="3">
        <f t="shared" si="68"/>
        <v>0.91999769123571318</v>
      </c>
      <c r="I724" t="str">
        <f t="shared" si="69"/>
        <v>B</v>
      </c>
      <c r="J724" s="10">
        <f>SUM($D$2:D724)</f>
        <v>18131</v>
      </c>
      <c r="K724" s="13">
        <f t="shared" si="70"/>
        <v>0.22010051471302322</v>
      </c>
      <c r="L724" s="17" t="str">
        <f t="shared" si="71"/>
        <v>B</v>
      </c>
    </row>
    <row r="725" spans="1:12">
      <c r="A725" s="1">
        <v>2494</v>
      </c>
      <c r="B725" s="1" t="s">
        <v>727</v>
      </c>
      <c r="C725" s="1">
        <v>8.8000000000000007</v>
      </c>
      <c r="D725" s="1">
        <v>47</v>
      </c>
      <c r="E725">
        <f t="shared" si="66"/>
        <v>413.6</v>
      </c>
      <c r="F725">
        <f t="shared" si="67"/>
        <v>724</v>
      </c>
      <c r="G725">
        <f>SUM($E$2:E725)</f>
        <v>2435926.7999999952</v>
      </c>
      <c r="H725" s="3">
        <f t="shared" si="68"/>
        <v>0.92015392567742971</v>
      </c>
      <c r="I725" t="str">
        <f t="shared" si="69"/>
        <v>B</v>
      </c>
      <c r="J725" s="10">
        <f>SUM($D$2:D725)</f>
        <v>18178</v>
      </c>
      <c r="K725" s="13">
        <f t="shared" si="70"/>
        <v>0.22067106924346896</v>
      </c>
      <c r="L725" s="17" t="str">
        <f t="shared" si="71"/>
        <v>B</v>
      </c>
    </row>
    <row r="726" spans="1:12">
      <c r="A726" s="1">
        <v>2941</v>
      </c>
      <c r="B726" s="1" t="s">
        <v>728</v>
      </c>
      <c r="C726" s="1">
        <v>15.8</v>
      </c>
      <c r="D726" s="1">
        <v>26</v>
      </c>
      <c r="E726">
        <f t="shared" si="66"/>
        <v>410.8</v>
      </c>
      <c r="F726">
        <f t="shared" si="67"/>
        <v>725</v>
      </c>
      <c r="G726">
        <f>SUM($E$2:E726)</f>
        <v>2436337.599999995</v>
      </c>
      <c r="H726" s="3">
        <f t="shared" si="68"/>
        <v>0.92030910243917319</v>
      </c>
      <c r="I726" t="str">
        <f t="shared" si="69"/>
        <v>B</v>
      </c>
      <c r="J726" s="10">
        <f>SUM($D$2:D726)</f>
        <v>18204</v>
      </c>
      <c r="K726" s="13">
        <f t="shared" si="70"/>
        <v>0.22098669515392833</v>
      </c>
      <c r="L726" s="17" t="str">
        <f t="shared" si="71"/>
        <v>B</v>
      </c>
    </row>
    <row r="727" spans="1:12">
      <c r="A727" s="1">
        <v>3944</v>
      </c>
      <c r="B727" s="1" t="s">
        <v>729</v>
      </c>
      <c r="C727" s="1">
        <v>10.5</v>
      </c>
      <c r="D727" s="1">
        <v>39</v>
      </c>
      <c r="E727">
        <f t="shared" si="66"/>
        <v>409.5</v>
      </c>
      <c r="F727">
        <f t="shared" si="67"/>
        <v>726</v>
      </c>
      <c r="G727">
        <f>SUM($E$2:E727)</f>
        <v>2436747.099999995</v>
      </c>
      <c r="H727" s="3">
        <f t="shared" si="68"/>
        <v>0.92046378813521501</v>
      </c>
      <c r="I727" t="str">
        <f t="shared" si="69"/>
        <v>B</v>
      </c>
      <c r="J727" s="10">
        <f>SUM($D$2:D727)</f>
        <v>18243</v>
      </c>
      <c r="K727" s="13">
        <f t="shared" si="70"/>
        <v>0.22146013401961737</v>
      </c>
      <c r="L727" s="17" t="str">
        <f t="shared" si="71"/>
        <v>B</v>
      </c>
    </row>
    <row r="728" spans="1:12">
      <c r="A728" s="1">
        <v>3315</v>
      </c>
      <c r="B728" s="1" t="s">
        <v>730</v>
      </c>
      <c r="C728" s="1">
        <v>31.4</v>
      </c>
      <c r="D728" s="1">
        <v>13</v>
      </c>
      <c r="E728">
        <f t="shared" si="66"/>
        <v>408.2</v>
      </c>
      <c r="F728">
        <f t="shared" si="67"/>
        <v>727</v>
      </c>
      <c r="G728">
        <f>SUM($E$2:E728)</f>
        <v>2437155.2999999952</v>
      </c>
      <c r="H728" s="3">
        <f t="shared" si="68"/>
        <v>0.92061798276555518</v>
      </c>
      <c r="I728" t="str">
        <f t="shared" si="69"/>
        <v>B</v>
      </c>
      <c r="J728" s="10">
        <f>SUM($D$2:D728)</f>
        <v>18256</v>
      </c>
      <c r="K728" s="13">
        <f t="shared" si="70"/>
        <v>0.22161794697484705</v>
      </c>
      <c r="L728" s="17" t="str">
        <f t="shared" si="71"/>
        <v>B</v>
      </c>
    </row>
    <row r="729" spans="1:12">
      <c r="A729" s="1">
        <v>1758</v>
      </c>
      <c r="B729" s="1" t="s">
        <v>731</v>
      </c>
      <c r="C729" s="1">
        <v>7.7</v>
      </c>
      <c r="D729" s="1">
        <v>53</v>
      </c>
      <c r="E729">
        <f t="shared" si="66"/>
        <v>408.1</v>
      </c>
      <c r="F729">
        <f t="shared" si="67"/>
        <v>728</v>
      </c>
      <c r="G729">
        <f>SUM($E$2:E729)</f>
        <v>2437563.3999999953</v>
      </c>
      <c r="H729" s="3">
        <f t="shared" si="68"/>
        <v>0.92077213962161053</v>
      </c>
      <c r="I729" t="str">
        <f t="shared" si="69"/>
        <v>B</v>
      </c>
      <c r="J729" s="10">
        <f>SUM($D$2:D729)</f>
        <v>18309</v>
      </c>
      <c r="K729" s="13">
        <f t="shared" si="70"/>
        <v>0.22226133825386035</v>
      </c>
      <c r="L729" s="17" t="str">
        <f t="shared" si="71"/>
        <v>B</v>
      </c>
    </row>
    <row r="730" spans="1:12">
      <c r="A730" s="1">
        <v>1899</v>
      </c>
      <c r="B730" s="1" t="s">
        <v>732</v>
      </c>
      <c r="C730" s="1">
        <v>11.3</v>
      </c>
      <c r="D730" s="1">
        <v>36</v>
      </c>
      <c r="E730">
        <f t="shared" si="66"/>
        <v>406.8</v>
      </c>
      <c r="F730">
        <f t="shared" si="67"/>
        <v>729</v>
      </c>
      <c r="G730">
        <f>SUM($E$2:E730)</f>
        <v>2437970.1999999951</v>
      </c>
      <c r="H730" s="3">
        <f t="shared" si="68"/>
        <v>0.92092580541196412</v>
      </c>
      <c r="I730" t="str">
        <f t="shared" si="69"/>
        <v>B</v>
      </c>
      <c r="J730" s="10">
        <f>SUM($D$2:D730)</f>
        <v>18345</v>
      </c>
      <c r="K730" s="13">
        <f t="shared" si="70"/>
        <v>0.22269835874526561</v>
      </c>
      <c r="L730" s="17" t="str">
        <f t="shared" si="71"/>
        <v>B</v>
      </c>
    </row>
    <row r="731" spans="1:12">
      <c r="A731" s="1">
        <v>505</v>
      </c>
      <c r="B731" s="1" t="s">
        <v>733</v>
      </c>
      <c r="C731" s="1">
        <v>7</v>
      </c>
      <c r="D731" s="1">
        <v>58</v>
      </c>
      <c r="E731">
        <f t="shared" si="66"/>
        <v>406</v>
      </c>
      <c r="F731">
        <f t="shared" si="67"/>
        <v>730</v>
      </c>
      <c r="G731">
        <f>SUM($E$2:E731)</f>
        <v>2438376.1999999951</v>
      </c>
      <c r="H731" s="3">
        <f t="shared" si="68"/>
        <v>0.92107916900803977</v>
      </c>
      <c r="I731" t="str">
        <f t="shared" si="69"/>
        <v>B</v>
      </c>
      <c r="J731" s="10">
        <f>SUM($D$2:D731)</f>
        <v>18403</v>
      </c>
      <c r="K731" s="13">
        <f t="shared" si="70"/>
        <v>0.22340244731475187</v>
      </c>
      <c r="L731" s="17" t="str">
        <f t="shared" si="71"/>
        <v>B</v>
      </c>
    </row>
    <row r="732" spans="1:12">
      <c r="A732" s="1">
        <v>2896</v>
      </c>
      <c r="B732" s="1" t="s">
        <v>734</v>
      </c>
      <c r="C732" s="1">
        <v>58</v>
      </c>
      <c r="D732" s="1">
        <v>7</v>
      </c>
      <c r="E732">
        <f t="shared" si="66"/>
        <v>406</v>
      </c>
      <c r="F732">
        <f t="shared" si="67"/>
        <v>730</v>
      </c>
      <c r="G732">
        <f>SUM($E$2:E732)</f>
        <v>2438782.1999999951</v>
      </c>
      <c r="H732" s="3">
        <f t="shared" si="68"/>
        <v>0.92123253260411542</v>
      </c>
      <c r="I732" t="str">
        <f t="shared" si="69"/>
        <v>B</v>
      </c>
      <c r="J732" s="10">
        <f>SUM($D$2:D732)</f>
        <v>18410</v>
      </c>
      <c r="K732" s="13">
        <f t="shared" si="70"/>
        <v>0.22348742352141401</v>
      </c>
      <c r="L732" s="17" t="str">
        <f t="shared" si="71"/>
        <v>B</v>
      </c>
    </row>
    <row r="733" spans="1:12">
      <c r="A733" s="1">
        <v>4341</v>
      </c>
      <c r="B733" s="1" t="s">
        <v>735</v>
      </c>
      <c r="C733" s="1">
        <v>27</v>
      </c>
      <c r="D733" s="1">
        <v>15</v>
      </c>
      <c r="E733">
        <f t="shared" si="66"/>
        <v>405</v>
      </c>
      <c r="F733">
        <f t="shared" si="67"/>
        <v>732</v>
      </c>
      <c r="G733">
        <f>SUM($E$2:E733)</f>
        <v>2439187.1999999951</v>
      </c>
      <c r="H733" s="3">
        <f t="shared" si="68"/>
        <v>0.92138551845734351</v>
      </c>
      <c r="I733" t="str">
        <f t="shared" si="69"/>
        <v>B</v>
      </c>
      <c r="J733" s="10">
        <f>SUM($D$2:D733)</f>
        <v>18425</v>
      </c>
      <c r="K733" s="13">
        <f t="shared" si="70"/>
        <v>0.22366951539283286</v>
      </c>
      <c r="L733" s="17" t="str">
        <f t="shared" si="71"/>
        <v>B</v>
      </c>
    </row>
    <row r="734" spans="1:12">
      <c r="A734" s="1">
        <v>3532</v>
      </c>
      <c r="B734" s="1" t="s">
        <v>736</v>
      </c>
      <c r="C734" s="1">
        <v>22.4</v>
      </c>
      <c r="D734" s="1">
        <v>18</v>
      </c>
      <c r="E734">
        <f t="shared" si="66"/>
        <v>403.2</v>
      </c>
      <c r="F734">
        <f t="shared" si="67"/>
        <v>733</v>
      </c>
      <c r="G734">
        <f>SUM($E$2:E734)</f>
        <v>2439590.3999999953</v>
      </c>
      <c r="H734" s="3">
        <f t="shared" si="68"/>
        <v>0.92153782437344633</v>
      </c>
      <c r="I734" t="str">
        <f t="shared" si="69"/>
        <v>B</v>
      </c>
      <c r="J734" s="10">
        <f>SUM($D$2:D734)</f>
        <v>18443</v>
      </c>
      <c r="K734" s="13">
        <f t="shared" si="70"/>
        <v>0.22388802563853549</v>
      </c>
      <c r="L734" s="17" t="str">
        <f t="shared" si="71"/>
        <v>B</v>
      </c>
    </row>
    <row r="735" spans="1:12">
      <c r="A735" s="1">
        <v>81</v>
      </c>
      <c r="B735" s="1" t="s">
        <v>737</v>
      </c>
      <c r="C735" s="1">
        <v>2.9</v>
      </c>
      <c r="D735" s="1">
        <v>139</v>
      </c>
      <c r="E735">
        <f t="shared" si="66"/>
        <v>403.09999999999997</v>
      </c>
      <c r="F735">
        <f t="shared" si="67"/>
        <v>734</v>
      </c>
      <c r="G735">
        <f>SUM($E$2:E735)</f>
        <v>2439993.4999999953</v>
      </c>
      <c r="H735" s="3">
        <f t="shared" si="68"/>
        <v>0.92169009251526435</v>
      </c>
      <c r="I735" t="str">
        <f t="shared" si="69"/>
        <v>B</v>
      </c>
      <c r="J735" s="10">
        <f>SUM($D$2:D735)</f>
        <v>18582</v>
      </c>
      <c r="K735" s="13">
        <f t="shared" si="70"/>
        <v>0.22557541031368361</v>
      </c>
      <c r="L735" s="17" t="str">
        <f t="shared" si="71"/>
        <v>B</v>
      </c>
    </row>
    <row r="736" spans="1:12">
      <c r="A736" s="1">
        <v>4586</v>
      </c>
      <c r="B736" s="1" t="s">
        <v>738</v>
      </c>
      <c r="C736" s="1">
        <v>7.9</v>
      </c>
      <c r="D736" s="1">
        <v>51</v>
      </c>
      <c r="E736">
        <f t="shared" si="66"/>
        <v>402.90000000000003</v>
      </c>
      <c r="F736">
        <f t="shared" si="67"/>
        <v>735</v>
      </c>
      <c r="G736">
        <f>SUM($E$2:E736)</f>
        <v>2440396.3999999953</v>
      </c>
      <c r="H736" s="3">
        <f t="shared" si="68"/>
        <v>0.92184228510851274</v>
      </c>
      <c r="I736" t="str">
        <f t="shared" si="69"/>
        <v>B</v>
      </c>
      <c r="J736" s="10">
        <f>SUM($D$2:D736)</f>
        <v>18633</v>
      </c>
      <c r="K736" s="13">
        <f t="shared" si="70"/>
        <v>0.22619452267650772</v>
      </c>
      <c r="L736" s="17" t="str">
        <f t="shared" si="71"/>
        <v>B</v>
      </c>
    </row>
    <row r="737" spans="1:12">
      <c r="A737" s="1">
        <v>1971</v>
      </c>
      <c r="B737" s="1" t="s">
        <v>739</v>
      </c>
      <c r="C737" s="1">
        <v>36.6</v>
      </c>
      <c r="D737" s="1">
        <v>11</v>
      </c>
      <c r="E737">
        <f t="shared" si="66"/>
        <v>402.6</v>
      </c>
      <c r="F737">
        <f t="shared" si="67"/>
        <v>736</v>
      </c>
      <c r="G737">
        <f>SUM($E$2:E737)</f>
        <v>2440798.9999999953</v>
      </c>
      <c r="H737" s="3">
        <f t="shared" si="68"/>
        <v>0.92199436437890703</v>
      </c>
      <c r="I737" t="str">
        <f t="shared" si="69"/>
        <v>B</v>
      </c>
      <c r="J737" s="10">
        <f>SUM($D$2:D737)</f>
        <v>18644</v>
      </c>
      <c r="K737" s="13">
        <f t="shared" si="70"/>
        <v>0.22632805671554823</v>
      </c>
      <c r="L737" s="17" t="str">
        <f t="shared" si="71"/>
        <v>B</v>
      </c>
    </row>
    <row r="738" spans="1:12">
      <c r="A738" s="1">
        <v>2233</v>
      </c>
      <c r="B738" s="1" t="s">
        <v>740</v>
      </c>
      <c r="C738" s="1">
        <v>26.8</v>
      </c>
      <c r="D738" s="1">
        <v>15</v>
      </c>
      <c r="E738">
        <f t="shared" si="66"/>
        <v>402</v>
      </c>
      <c r="F738">
        <f t="shared" si="67"/>
        <v>737</v>
      </c>
      <c r="G738">
        <f>SUM($E$2:E738)</f>
        <v>2441200.9999999953</v>
      </c>
      <c r="H738" s="3">
        <f t="shared" si="68"/>
        <v>0.92214621700359278</v>
      </c>
      <c r="I738" t="str">
        <f t="shared" si="69"/>
        <v>B</v>
      </c>
      <c r="J738" s="10">
        <f>SUM($D$2:D738)</f>
        <v>18659</v>
      </c>
      <c r="K738" s="13">
        <f t="shared" si="70"/>
        <v>0.22651014858696708</v>
      </c>
      <c r="L738" s="17" t="str">
        <f t="shared" si="71"/>
        <v>B</v>
      </c>
    </row>
    <row r="739" spans="1:12">
      <c r="A739" s="1">
        <v>2393</v>
      </c>
      <c r="B739" s="1" t="s">
        <v>741</v>
      </c>
      <c r="C739" s="1">
        <v>23.6</v>
      </c>
      <c r="D739" s="1">
        <v>17</v>
      </c>
      <c r="E739">
        <f t="shared" si="66"/>
        <v>401.20000000000005</v>
      </c>
      <c r="F739">
        <f t="shared" si="67"/>
        <v>738</v>
      </c>
      <c r="G739">
        <f>SUM($E$2:E739)</f>
        <v>2441602.1999999955</v>
      </c>
      <c r="H739" s="3">
        <f t="shared" si="68"/>
        <v>0.9222977674340006</v>
      </c>
      <c r="I739" t="str">
        <f t="shared" si="69"/>
        <v>B</v>
      </c>
      <c r="J739" s="10">
        <f>SUM($D$2:D739)</f>
        <v>18676</v>
      </c>
      <c r="K739" s="13">
        <f t="shared" si="70"/>
        <v>0.22671651937457513</v>
      </c>
      <c r="L739" s="17" t="str">
        <f t="shared" si="71"/>
        <v>B</v>
      </c>
    </row>
    <row r="740" spans="1:12">
      <c r="A740" s="1">
        <v>457</v>
      </c>
      <c r="B740" s="1" t="s">
        <v>742</v>
      </c>
      <c r="C740" s="1">
        <v>20</v>
      </c>
      <c r="D740" s="1">
        <v>20</v>
      </c>
      <c r="E740">
        <f t="shared" si="66"/>
        <v>400</v>
      </c>
      <c r="F740">
        <f t="shared" si="67"/>
        <v>739</v>
      </c>
      <c r="G740">
        <f>SUM($E$2:E740)</f>
        <v>2442002.1999999955</v>
      </c>
      <c r="H740" s="3">
        <f t="shared" si="68"/>
        <v>0.92244886457299136</v>
      </c>
      <c r="I740" t="str">
        <f t="shared" si="69"/>
        <v>B</v>
      </c>
      <c r="J740" s="10">
        <f>SUM($D$2:D740)</f>
        <v>18696</v>
      </c>
      <c r="K740" s="13">
        <f t="shared" si="70"/>
        <v>0.22695930853646692</v>
      </c>
      <c r="L740" s="17" t="str">
        <f t="shared" si="71"/>
        <v>B</v>
      </c>
    </row>
    <row r="741" spans="1:12">
      <c r="A741" s="1">
        <v>824</v>
      </c>
      <c r="B741" s="1" t="s">
        <v>743</v>
      </c>
      <c r="C741" s="1">
        <v>7.4</v>
      </c>
      <c r="D741" s="1">
        <v>54</v>
      </c>
      <c r="E741">
        <f t="shared" si="66"/>
        <v>399.6</v>
      </c>
      <c r="F741">
        <f t="shared" si="67"/>
        <v>740</v>
      </c>
      <c r="G741">
        <f>SUM($E$2:E741)</f>
        <v>2442401.7999999956</v>
      </c>
      <c r="H741" s="3">
        <f t="shared" si="68"/>
        <v>0.9225998106148432</v>
      </c>
      <c r="I741" t="str">
        <f t="shared" si="69"/>
        <v>B</v>
      </c>
      <c r="J741" s="10">
        <f>SUM($D$2:D741)</f>
        <v>18750</v>
      </c>
      <c r="K741" s="13">
        <f t="shared" si="70"/>
        <v>0.22761483927357481</v>
      </c>
      <c r="L741" s="17" t="str">
        <f t="shared" si="71"/>
        <v>B</v>
      </c>
    </row>
    <row r="742" spans="1:12">
      <c r="A742" s="1">
        <v>2733</v>
      </c>
      <c r="B742" s="1" t="s">
        <v>744</v>
      </c>
      <c r="C742" s="1">
        <v>11.1</v>
      </c>
      <c r="D742" s="1">
        <v>36</v>
      </c>
      <c r="E742">
        <f t="shared" si="66"/>
        <v>399.59999999999997</v>
      </c>
      <c r="F742">
        <f t="shared" si="67"/>
        <v>741</v>
      </c>
      <c r="G742">
        <f>SUM($E$2:E742)</f>
        <v>2442801.3999999957</v>
      </c>
      <c r="H742" s="3">
        <f t="shared" si="68"/>
        <v>0.92275075665669504</v>
      </c>
      <c r="I742" t="str">
        <f t="shared" si="69"/>
        <v>B</v>
      </c>
      <c r="J742" s="10">
        <f>SUM($D$2:D742)</f>
        <v>18786</v>
      </c>
      <c r="K742" s="13">
        <f t="shared" si="70"/>
        <v>0.2280518597649801</v>
      </c>
      <c r="L742" s="17" t="str">
        <f t="shared" si="71"/>
        <v>B</v>
      </c>
    </row>
    <row r="743" spans="1:12">
      <c r="A743" s="1">
        <v>1029</v>
      </c>
      <c r="B743" s="1" t="s">
        <v>745</v>
      </c>
      <c r="C743" s="1">
        <v>22.1</v>
      </c>
      <c r="D743" s="1">
        <v>18</v>
      </c>
      <c r="E743">
        <f t="shared" si="66"/>
        <v>397.8</v>
      </c>
      <c r="F743">
        <f t="shared" si="67"/>
        <v>742</v>
      </c>
      <c r="G743">
        <f>SUM($E$2:E743)</f>
        <v>2443199.1999999955</v>
      </c>
      <c r="H743" s="3">
        <f t="shared" si="68"/>
        <v>0.92290102276142127</v>
      </c>
      <c r="I743" t="str">
        <f t="shared" si="69"/>
        <v>B</v>
      </c>
      <c r="J743" s="10">
        <f>SUM($D$2:D743)</f>
        <v>18804</v>
      </c>
      <c r="K743" s="13">
        <f t="shared" si="70"/>
        <v>0.22827037001068273</v>
      </c>
      <c r="L743" s="17" t="str">
        <f t="shared" si="71"/>
        <v>B</v>
      </c>
    </row>
    <row r="744" spans="1:12">
      <c r="A744" s="1">
        <v>4504</v>
      </c>
      <c r="B744" s="1" t="s">
        <v>746</v>
      </c>
      <c r="C744" s="1">
        <v>15.3</v>
      </c>
      <c r="D744" s="1">
        <v>26</v>
      </c>
      <c r="E744">
        <f t="shared" si="66"/>
        <v>397.8</v>
      </c>
      <c r="F744">
        <f t="shared" si="67"/>
        <v>742</v>
      </c>
      <c r="G744">
        <f>SUM($E$2:E744)</f>
        <v>2443596.9999999953</v>
      </c>
      <c r="H744" s="3">
        <f t="shared" si="68"/>
        <v>0.92305128886614751</v>
      </c>
      <c r="I744" t="str">
        <f t="shared" si="69"/>
        <v>B</v>
      </c>
      <c r="J744" s="10">
        <f>SUM($D$2:D744)</f>
        <v>18830</v>
      </c>
      <c r="K744" s="13">
        <f t="shared" si="70"/>
        <v>0.22858599592114209</v>
      </c>
      <c r="L744" s="17" t="str">
        <f t="shared" si="71"/>
        <v>B</v>
      </c>
    </row>
    <row r="745" spans="1:12">
      <c r="A745" s="1">
        <v>4618</v>
      </c>
      <c r="B745" s="1" t="s">
        <v>747</v>
      </c>
      <c r="C745" s="1">
        <v>56.7</v>
      </c>
      <c r="D745" s="1">
        <v>7</v>
      </c>
      <c r="E745">
        <f t="shared" si="66"/>
        <v>396.90000000000003</v>
      </c>
      <c r="F745">
        <f t="shared" si="67"/>
        <v>744</v>
      </c>
      <c r="G745">
        <f>SUM($E$2:E745)</f>
        <v>2443993.8999999953</v>
      </c>
      <c r="H745" s="3">
        <f t="shared" si="68"/>
        <v>0.92320121500231112</v>
      </c>
      <c r="I745" t="str">
        <f t="shared" si="69"/>
        <v>B</v>
      </c>
      <c r="J745" s="10">
        <f>SUM($D$2:D745)</f>
        <v>18837</v>
      </c>
      <c r="K745" s="13">
        <f t="shared" si="70"/>
        <v>0.22867097212780421</v>
      </c>
      <c r="L745" s="17" t="str">
        <f t="shared" si="71"/>
        <v>B</v>
      </c>
    </row>
    <row r="746" spans="1:12">
      <c r="A746" s="1">
        <v>3750</v>
      </c>
      <c r="B746" s="1" t="s">
        <v>748</v>
      </c>
      <c r="C746" s="1">
        <v>8.4</v>
      </c>
      <c r="D746" s="1">
        <v>47</v>
      </c>
      <c r="E746">
        <f t="shared" si="66"/>
        <v>394.8</v>
      </c>
      <c r="F746">
        <f t="shared" si="67"/>
        <v>745</v>
      </c>
      <c r="G746">
        <f>SUM($E$2:E746)</f>
        <v>2444388.6999999951</v>
      </c>
      <c r="H746" s="3">
        <f t="shared" si="68"/>
        <v>0.9233503478784949</v>
      </c>
      <c r="I746" t="str">
        <f t="shared" si="69"/>
        <v>B</v>
      </c>
      <c r="J746" s="10">
        <f>SUM($D$2:D746)</f>
        <v>18884</v>
      </c>
      <c r="K746" s="13">
        <f t="shared" si="70"/>
        <v>0.22924152665824998</v>
      </c>
      <c r="L746" s="17" t="str">
        <f t="shared" si="71"/>
        <v>B</v>
      </c>
    </row>
    <row r="747" spans="1:12">
      <c r="A747" s="1">
        <v>4417</v>
      </c>
      <c r="B747" s="1" t="s">
        <v>749</v>
      </c>
      <c r="C747" s="1">
        <v>21.9</v>
      </c>
      <c r="D747" s="1">
        <v>18</v>
      </c>
      <c r="E747">
        <f t="shared" si="66"/>
        <v>394.2</v>
      </c>
      <c r="F747">
        <f t="shared" si="67"/>
        <v>746</v>
      </c>
      <c r="G747">
        <f>SUM($E$2:E747)</f>
        <v>2444782.8999999953</v>
      </c>
      <c r="H747" s="3">
        <f t="shared" si="68"/>
        <v>0.92349925410897038</v>
      </c>
      <c r="I747" t="str">
        <f t="shared" si="69"/>
        <v>B</v>
      </c>
      <c r="J747" s="10">
        <f>SUM($D$2:D747)</f>
        <v>18902</v>
      </c>
      <c r="K747" s="13">
        <f t="shared" si="70"/>
        <v>0.22946003690395261</v>
      </c>
      <c r="L747" s="17" t="str">
        <f t="shared" si="71"/>
        <v>B</v>
      </c>
    </row>
    <row r="748" spans="1:12">
      <c r="A748" s="1">
        <v>3085</v>
      </c>
      <c r="B748" s="1" t="s">
        <v>750</v>
      </c>
      <c r="C748" s="1">
        <v>24.6</v>
      </c>
      <c r="D748" s="1">
        <v>16</v>
      </c>
      <c r="E748">
        <f t="shared" si="66"/>
        <v>393.6</v>
      </c>
      <c r="F748">
        <f t="shared" si="67"/>
        <v>747</v>
      </c>
      <c r="G748">
        <f>SUM($E$2:E748)</f>
        <v>2445176.4999999953</v>
      </c>
      <c r="H748" s="3">
        <f t="shared" si="68"/>
        <v>0.92364793369373732</v>
      </c>
      <c r="I748" t="str">
        <f t="shared" si="69"/>
        <v>B</v>
      </c>
      <c r="J748" s="10">
        <f>SUM($D$2:D748)</f>
        <v>18918</v>
      </c>
      <c r="K748" s="13">
        <f t="shared" si="70"/>
        <v>0.22965426823346605</v>
      </c>
      <c r="L748" s="17" t="str">
        <f t="shared" si="71"/>
        <v>B</v>
      </c>
    </row>
    <row r="749" spans="1:12">
      <c r="A749" s="1">
        <v>3227</v>
      </c>
      <c r="B749" s="1" t="s">
        <v>751</v>
      </c>
      <c r="C749" s="1">
        <v>6.9</v>
      </c>
      <c r="D749" s="1">
        <v>57</v>
      </c>
      <c r="E749">
        <f t="shared" si="66"/>
        <v>393.3</v>
      </c>
      <c r="F749">
        <f t="shared" si="67"/>
        <v>748</v>
      </c>
      <c r="G749">
        <f>SUM($E$2:E749)</f>
        <v>2445569.7999999952</v>
      </c>
      <c r="H749" s="3">
        <f t="shared" si="68"/>
        <v>0.92379649995564994</v>
      </c>
      <c r="I749" t="str">
        <f t="shared" si="69"/>
        <v>B</v>
      </c>
      <c r="J749" s="10">
        <f>SUM($D$2:D749)</f>
        <v>18975</v>
      </c>
      <c r="K749" s="13">
        <f t="shared" si="70"/>
        <v>0.23034621734485772</v>
      </c>
      <c r="L749" s="17" t="str">
        <f t="shared" si="71"/>
        <v>B</v>
      </c>
    </row>
    <row r="750" spans="1:12">
      <c r="A750" s="1">
        <v>4317</v>
      </c>
      <c r="B750" s="1" t="s">
        <v>752</v>
      </c>
      <c r="C750" s="1">
        <v>65.5</v>
      </c>
      <c r="D750" s="1">
        <v>6</v>
      </c>
      <c r="E750">
        <f t="shared" si="66"/>
        <v>393</v>
      </c>
      <c r="F750">
        <f t="shared" si="67"/>
        <v>749</v>
      </c>
      <c r="G750">
        <f>SUM($E$2:E750)</f>
        <v>2445962.7999999952</v>
      </c>
      <c r="H750" s="3">
        <f t="shared" si="68"/>
        <v>0.92394495289470846</v>
      </c>
      <c r="I750" t="str">
        <f t="shared" si="69"/>
        <v>B</v>
      </c>
      <c r="J750" s="10">
        <f>SUM($D$2:D750)</f>
        <v>18981</v>
      </c>
      <c r="K750" s="13">
        <f t="shared" si="70"/>
        <v>0.23041905409342528</v>
      </c>
      <c r="L750" s="17" t="str">
        <f t="shared" si="71"/>
        <v>B</v>
      </c>
    </row>
    <row r="751" spans="1:12">
      <c r="A751" s="1">
        <v>3480</v>
      </c>
      <c r="B751" s="1" t="s">
        <v>753</v>
      </c>
      <c r="C751" s="1">
        <v>43.6</v>
      </c>
      <c r="D751" s="1">
        <v>9</v>
      </c>
      <c r="E751">
        <f t="shared" si="66"/>
        <v>392.40000000000003</v>
      </c>
      <c r="F751">
        <f t="shared" si="67"/>
        <v>750</v>
      </c>
      <c r="G751">
        <f>SUM($E$2:E751)</f>
        <v>2446355.1999999951</v>
      </c>
      <c r="H751" s="3">
        <f t="shared" si="68"/>
        <v>0.92409317918805833</v>
      </c>
      <c r="I751" t="str">
        <f t="shared" si="69"/>
        <v>B</v>
      </c>
      <c r="J751" s="10">
        <f>SUM($D$2:D751)</f>
        <v>18990</v>
      </c>
      <c r="K751" s="13">
        <f t="shared" si="70"/>
        <v>0.23052830921627659</v>
      </c>
      <c r="L751" s="17" t="str">
        <f t="shared" si="71"/>
        <v>B</v>
      </c>
    </row>
    <row r="752" spans="1:12">
      <c r="A752" s="1">
        <v>1303</v>
      </c>
      <c r="B752" s="1" t="s">
        <v>754</v>
      </c>
      <c r="C752" s="1">
        <v>6.4</v>
      </c>
      <c r="D752" s="1">
        <v>61</v>
      </c>
      <c r="E752">
        <f t="shared" si="66"/>
        <v>390.40000000000003</v>
      </c>
      <c r="F752">
        <f t="shared" si="67"/>
        <v>751</v>
      </c>
      <c r="G752">
        <f>SUM($E$2:E752)</f>
        <v>2446745.599999995</v>
      </c>
      <c r="H752" s="3">
        <f t="shared" si="68"/>
        <v>0.92424064999571331</v>
      </c>
      <c r="I752" t="str">
        <f t="shared" si="69"/>
        <v>B</v>
      </c>
      <c r="J752" s="10">
        <f>SUM($D$2:D752)</f>
        <v>19051</v>
      </c>
      <c r="K752" s="13">
        <f t="shared" si="70"/>
        <v>0.2312688161600466</v>
      </c>
      <c r="L752" s="17" t="str">
        <f t="shared" si="71"/>
        <v>B</v>
      </c>
    </row>
    <row r="753" spans="1:12">
      <c r="A753" s="1">
        <v>2322</v>
      </c>
      <c r="B753" s="1" t="s">
        <v>755</v>
      </c>
      <c r="C753" s="1">
        <v>65</v>
      </c>
      <c r="D753" s="1">
        <v>6</v>
      </c>
      <c r="E753">
        <f t="shared" si="66"/>
        <v>390</v>
      </c>
      <c r="F753">
        <f t="shared" si="67"/>
        <v>752</v>
      </c>
      <c r="G753">
        <f>SUM($E$2:E753)</f>
        <v>2447135.599999995</v>
      </c>
      <c r="H753" s="3">
        <f t="shared" si="68"/>
        <v>0.92438796970622938</v>
      </c>
      <c r="I753" t="str">
        <f t="shared" si="69"/>
        <v>B</v>
      </c>
      <c r="J753" s="10">
        <f>SUM($D$2:D753)</f>
        <v>19057</v>
      </c>
      <c r="K753" s="13">
        <f t="shared" si="70"/>
        <v>0.23134165290861416</v>
      </c>
      <c r="L753" s="17" t="str">
        <f t="shared" si="71"/>
        <v>B</v>
      </c>
    </row>
    <row r="754" spans="1:12">
      <c r="A754" s="1">
        <v>3220</v>
      </c>
      <c r="B754" s="1" t="s">
        <v>756</v>
      </c>
      <c r="C754" s="1">
        <v>4.0999999999999996</v>
      </c>
      <c r="D754" s="1">
        <v>95</v>
      </c>
      <c r="E754">
        <f t="shared" si="66"/>
        <v>389.49999999999994</v>
      </c>
      <c r="F754">
        <f t="shared" si="67"/>
        <v>753</v>
      </c>
      <c r="G754">
        <f>SUM($E$2:E754)</f>
        <v>2447525.099999995</v>
      </c>
      <c r="H754" s="3">
        <f t="shared" si="68"/>
        <v>0.92453510054532162</v>
      </c>
      <c r="I754" t="str">
        <f t="shared" si="69"/>
        <v>B</v>
      </c>
      <c r="J754" s="10">
        <f>SUM($D$2:D754)</f>
        <v>19152</v>
      </c>
      <c r="K754" s="13">
        <f t="shared" si="70"/>
        <v>0.23249490142760026</v>
      </c>
      <c r="L754" s="17" t="str">
        <f t="shared" si="71"/>
        <v>B</v>
      </c>
    </row>
    <row r="755" spans="1:12">
      <c r="A755" s="1">
        <v>1969</v>
      </c>
      <c r="B755" s="1" t="s">
        <v>757</v>
      </c>
      <c r="C755" s="1">
        <v>16.899999999999999</v>
      </c>
      <c r="D755" s="1">
        <v>23</v>
      </c>
      <c r="E755">
        <f t="shared" si="66"/>
        <v>388.7</v>
      </c>
      <c r="F755">
        <f t="shared" si="67"/>
        <v>754</v>
      </c>
      <c r="G755">
        <f>SUM($E$2:E755)</f>
        <v>2447913.7999999952</v>
      </c>
      <c r="H755" s="3">
        <f t="shared" si="68"/>
        <v>0.92468192919013603</v>
      </c>
      <c r="I755" t="str">
        <f t="shared" si="69"/>
        <v>B</v>
      </c>
      <c r="J755" s="10">
        <f>SUM($D$2:D755)</f>
        <v>19175</v>
      </c>
      <c r="K755" s="13">
        <f t="shared" si="70"/>
        <v>0.23277410896377584</v>
      </c>
      <c r="L755" s="17" t="str">
        <f t="shared" si="71"/>
        <v>B</v>
      </c>
    </row>
    <row r="756" spans="1:12">
      <c r="A756" s="1">
        <v>1602</v>
      </c>
      <c r="B756" s="1" t="s">
        <v>758</v>
      </c>
      <c r="C756" s="1">
        <v>77.400000000000006</v>
      </c>
      <c r="D756" s="1">
        <v>5</v>
      </c>
      <c r="E756">
        <f t="shared" si="66"/>
        <v>387</v>
      </c>
      <c r="F756">
        <f t="shared" si="67"/>
        <v>755</v>
      </c>
      <c r="G756">
        <f>SUM($E$2:E756)</f>
        <v>2448300.7999999952</v>
      </c>
      <c r="H756" s="3">
        <f t="shared" si="68"/>
        <v>0.92482811567210954</v>
      </c>
      <c r="I756" t="str">
        <f t="shared" si="69"/>
        <v>B</v>
      </c>
      <c r="J756" s="10">
        <f>SUM($D$2:D756)</f>
        <v>19180</v>
      </c>
      <c r="K756" s="13">
        <f t="shared" si="70"/>
        <v>0.23283480625424882</v>
      </c>
      <c r="L756" s="17" t="str">
        <f t="shared" si="71"/>
        <v>B</v>
      </c>
    </row>
    <row r="757" spans="1:12">
      <c r="A757" s="1">
        <v>3636</v>
      </c>
      <c r="B757" s="1" t="s">
        <v>759</v>
      </c>
      <c r="C757" s="1">
        <v>25.8</v>
      </c>
      <c r="D757" s="1">
        <v>15</v>
      </c>
      <c r="E757">
        <f t="shared" si="66"/>
        <v>387</v>
      </c>
      <c r="F757">
        <f t="shared" si="67"/>
        <v>755</v>
      </c>
      <c r="G757">
        <f>SUM($E$2:E757)</f>
        <v>2448687.7999999952</v>
      </c>
      <c r="H757" s="3">
        <f t="shared" si="68"/>
        <v>0.92497430215408316</v>
      </c>
      <c r="I757" t="str">
        <f t="shared" si="69"/>
        <v>B</v>
      </c>
      <c r="J757" s="10">
        <f>SUM($D$2:D757)</f>
        <v>19195</v>
      </c>
      <c r="K757" s="13">
        <f t="shared" si="70"/>
        <v>0.23301689812566767</v>
      </c>
      <c r="L757" s="17" t="str">
        <f t="shared" si="71"/>
        <v>B</v>
      </c>
    </row>
    <row r="758" spans="1:12">
      <c r="A758" s="1">
        <v>629</v>
      </c>
      <c r="B758" s="1" t="s">
        <v>760</v>
      </c>
      <c r="C758" s="1">
        <v>5.9</v>
      </c>
      <c r="D758" s="1">
        <v>65</v>
      </c>
      <c r="E758">
        <f t="shared" si="66"/>
        <v>383.5</v>
      </c>
      <c r="F758">
        <f t="shared" si="67"/>
        <v>757</v>
      </c>
      <c r="G758">
        <f>SUM($E$2:E758)</f>
        <v>2449071.2999999952</v>
      </c>
      <c r="H758" s="3">
        <f t="shared" si="68"/>
        <v>0.92511916653609061</v>
      </c>
      <c r="I758" t="str">
        <f t="shared" si="69"/>
        <v>B</v>
      </c>
      <c r="J758" s="10">
        <f>SUM($D$2:D758)</f>
        <v>19260</v>
      </c>
      <c r="K758" s="13">
        <f t="shared" si="70"/>
        <v>0.23380596290181607</v>
      </c>
      <c r="L758" s="17" t="str">
        <f t="shared" si="71"/>
        <v>B</v>
      </c>
    </row>
    <row r="759" spans="1:12">
      <c r="A759" s="1">
        <v>1126</v>
      </c>
      <c r="B759" s="1" t="s">
        <v>761</v>
      </c>
      <c r="C759" s="1">
        <v>25.5</v>
      </c>
      <c r="D759" s="1">
        <v>15</v>
      </c>
      <c r="E759">
        <f t="shared" si="66"/>
        <v>382.5</v>
      </c>
      <c r="F759">
        <f t="shared" si="67"/>
        <v>758</v>
      </c>
      <c r="G759">
        <f>SUM($E$2:E759)</f>
        <v>2449453.7999999952</v>
      </c>
      <c r="H759" s="3">
        <f t="shared" si="68"/>
        <v>0.9252636531752505</v>
      </c>
      <c r="I759" t="str">
        <f t="shared" si="69"/>
        <v>B</v>
      </c>
      <c r="J759" s="10">
        <f>SUM($D$2:D759)</f>
        <v>19275</v>
      </c>
      <c r="K759" s="13">
        <f t="shared" si="70"/>
        <v>0.23398805477323492</v>
      </c>
      <c r="L759" s="17" t="str">
        <f t="shared" si="71"/>
        <v>B</v>
      </c>
    </row>
    <row r="760" spans="1:12">
      <c r="A760" s="1">
        <v>3128</v>
      </c>
      <c r="B760" s="1" t="s">
        <v>762</v>
      </c>
      <c r="C760" s="1">
        <v>23.9</v>
      </c>
      <c r="D760" s="1">
        <v>16</v>
      </c>
      <c r="E760">
        <f t="shared" si="66"/>
        <v>382.4</v>
      </c>
      <c r="F760">
        <f t="shared" si="67"/>
        <v>759</v>
      </c>
      <c r="G760">
        <f>SUM($E$2:E760)</f>
        <v>2449836.1999999951</v>
      </c>
      <c r="H760" s="3">
        <f t="shared" si="68"/>
        <v>0.92540810204012569</v>
      </c>
      <c r="I760" t="str">
        <f t="shared" si="69"/>
        <v>B</v>
      </c>
      <c r="J760" s="10">
        <f>SUM($D$2:D760)</f>
        <v>19291</v>
      </c>
      <c r="K760" s="13">
        <f t="shared" si="70"/>
        <v>0.23418228610274838</v>
      </c>
      <c r="L760" s="17" t="str">
        <f t="shared" si="71"/>
        <v>B</v>
      </c>
    </row>
    <row r="761" spans="1:12">
      <c r="A761" s="1">
        <v>3656</v>
      </c>
      <c r="B761" s="1" t="s">
        <v>763</v>
      </c>
      <c r="C761" s="1">
        <v>54.5</v>
      </c>
      <c r="D761" s="1">
        <v>7</v>
      </c>
      <c r="E761">
        <f t="shared" si="66"/>
        <v>381.5</v>
      </c>
      <c r="F761">
        <f t="shared" si="67"/>
        <v>760</v>
      </c>
      <c r="G761">
        <f>SUM($E$2:E761)</f>
        <v>2450217.6999999951</v>
      </c>
      <c r="H761" s="3">
        <f t="shared" si="68"/>
        <v>0.92555221093643814</v>
      </c>
      <c r="I761" t="str">
        <f t="shared" si="69"/>
        <v>B</v>
      </c>
      <c r="J761" s="10">
        <f>SUM($D$2:D761)</f>
        <v>19298</v>
      </c>
      <c r="K761" s="13">
        <f t="shared" si="70"/>
        <v>0.2342672623094105</v>
      </c>
      <c r="L761" s="17" t="str">
        <f t="shared" si="71"/>
        <v>B</v>
      </c>
    </row>
    <row r="762" spans="1:12">
      <c r="A762" s="1">
        <v>1850</v>
      </c>
      <c r="B762" s="1" t="s">
        <v>764</v>
      </c>
      <c r="C762" s="1">
        <v>34.6</v>
      </c>
      <c r="D762" s="1">
        <v>11</v>
      </c>
      <c r="E762">
        <f t="shared" si="66"/>
        <v>380.6</v>
      </c>
      <c r="F762">
        <f t="shared" si="67"/>
        <v>761</v>
      </c>
      <c r="G762">
        <f>SUM($E$2:E762)</f>
        <v>2450598.2999999952</v>
      </c>
      <c r="H762" s="3">
        <f t="shared" si="68"/>
        <v>0.92569597986418783</v>
      </c>
      <c r="I762" t="str">
        <f t="shared" si="69"/>
        <v>B</v>
      </c>
      <c r="J762" s="10">
        <f>SUM($D$2:D762)</f>
        <v>19309</v>
      </c>
      <c r="K762" s="13">
        <f t="shared" si="70"/>
        <v>0.23440079634845101</v>
      </c>
      <c r="L762" s="17" t="str">
        <f t="shared" si="71"/>
        <v>B</v>
      </c>
    </row>
    <row r="763" spans="1:12">
      <c r="A763" s="1">
        <v>1344</v>
      </c>
      <c r="B763" s="1" t="s">
        <v>765</v>
      </c>
      <c r="C763" s="1">
        <v>20</v>
      </c>
      <c r="D763" s="1">
        <v>19</v>
      </c>
      <c r="E763">
        <f t="shared" si="66"/>
        <v>380</v>
      </c>
      <c r="F763">
        <f t="shared" si="67"/>
        <v>762</v>
      </c>
      <c r="G763">
        <f>SUM($E$2:E763)</f>
        <v>2450978.2999999952</v>
      </c>
      <c r="H763" s="3">
        <f t="shared" si="68"/>
        <v>0.92583952214622911</v>
      </c>
      <c r="I763" t="str">
        <f t="shared" si="69"/>
        <v>B</v>
      </c>
      <c r="J763" s="10">
        <f>SUM($D$2:D763)</f>
        <v>19328</v>
      </c>
      <c r="K763" s="13">
        <f t="shared" si="70"/>
        <v>0.23463144605224823</v>
      </c>
      <c r="L763" s="17" t="str">
        <f t="shared" si="71"/>
        <v>B</v>
      </c>
    </row>
    <row r="764" spans="1:12">
      <c r="A764" s="1">
        <v>150</v>
      </c>
      <c r="B764" s="1" t="s">
        <v>766</v>
      </c>
      <c r="C764" s="1">
        <v>2.4</v>
      </c>
      <c r="D764" s="1">
        <v>158</v>
      </c>
      <c r="E764">
        <f t="shared" si="66"/>
        <v>379.2</v>
      </c>
      <c r="F764">
        <f t="shared" si="67"/>
        <v>763</v>
      </c>
      <c r="G764">
        <f>SUM($E$2:E764)</f>
        <v>2451357.4999999953</v>
      </c>
      <c r="H764" s="3">
        <f t="shared" si="68"/>
        <v>0.92598276223399245</v>
      </c>
      <c r="I764" t="str">
        <f t="shared" si="69"/>
        <v>B</v>
      </c>
      <c r="J764" s="10">
        <f>SUM($D$2:D764)</f>
        <v>19486</v>
      </c>
      <c r="K764" s="13">
        <f t="shared" si="70"/>
        <v>0.23654948043119356</v>
      </c>
      <c r="L764" s="17" t="str">
        <f t="shared" si="71"/>
        <v>B</v>
      </c>
    </row>
    <row r="765" spans="1:12">
      <c r="A765" s="1">
        <v>2728</v>
      </c>
      <c r="B765" s="1" t="s">
        <v>767</v>
      </c>
      <c r="C765" s="1">
        <v>29.1</v>
      </c>
      <c r="D765" s="1">
        <v>13</v>
      </c>
      <c r="E765">
        <f t="shared" si="66"/>
        <v>378.3</v>
      </c>
      <c r="F765">
        <f t="shared" si="67"/>
        <v>764</v>
      </c>
      <c r="G765">
        <f>SUM($E$2:E765)</f>
        <v>2451735.7999999952</v>
      </c>
      <c r="H765" s="3">
        <f t="shared" si="68"/>
        <v>0.92612566235319294</v>
      </c>
      <c r="I765" t="str">
        <f t="shared" si="69"/>
        <v>B</v>
      </c>
      <c r="J765" s="10">
        <f>SUM($D$2:D765)</f>
        <v>19499</v>
      </c>
      <c r="K765" s="13">
        <f t="shared" si="70"/>
        <v>0.23670729338642324</v>
      </c>
      <c r="L765" s="17" t="str">
        <f t="shared" si="71"/>
        <v>B</v>
      </c>
    </row>
    <row r="766" spans="1:12">
      <c r="A766" s="1">
        <v>4523</v>
      </c>
      <c r="B766" s="1" t="s">
        <v>768</v>
      </c>
      <c r="C766" s="1">
        <v>19.899999999999999</v>
      </c>
      <c r="D766" s="1">
        <v>19</v>
      </c>
      <c r="E766">
        <f t="shared" si="66"/>
        <v>378.09999999999997</v>
      </c>
      <c r="F766">
        <f t="shared" si="67"/>
        <v>765</v>
      </c>
      <c r="G766">
        <f>SUM($E$2:E766)</f>
        <v>2452113.8999999953</v>
      </c>
      <c r="H766" s="3">
        <f t="shared" si="68"/>
        <v>0.92626848692382402</v>
      </c>
      <c r="I766" t="str">
        <f t="shared" si="69"/>
        <v>B</v>
      </c>
      <c r="J766" s="10">
        <f>SUM($D$2:D766)</f>
        <v>19518</v>
      </c>
      <c r="K766" s="13">
        <f t="shared" si="70"/>
        <v>0.23693794309022045</v>
      </c>
      <c r="L766" s="17" t="str">
        <f t="shared" si="71"/>
        <v>B</v>
      </c>
    </row>
    <row r="767" spans="1:12">
      <c r="A767" s="1">
        <v>4196</v>
      </c>
      <c r="B767" s="1" t="s">
        <v>769</v>
      </c>
      <c r="C767" s="1">
        <v>28.9</v>
      </c>
      <c r="D767" s="1">
        <v>13</v>
      </c>
      <c r="E767">
        <f t="shared" si="66"/>
        <v>375.7</v>
      </c>
      <c r="F767">
        <f t="shared" si="67"/>
        <v>766</v>
      </c>
      <c r="G767">
        <f>SUM($E$2:E767)</f>
        <v>2452489.5999999954</v>
      </c>
      <c r="H767" s="3">
        <f t="shared" si="68"/>
        <v>0.92641040491162119</v>
      </c>
      <c r="I767" t="str">
        <f t="shared" si="69"/>
        <v>B</v>
      </c>
      <c r="J767" s="10">
        <f>SUM($D$2:D767)</f>
        <v>19531</v>
      </c>
      <c r="K767" s="13">
        <f t="shared" si="70"/>
        <v>0.23709575604545013</v>
      </c>
      <c r="L767" s="17" t="str">
        <f t="shared" si="71"/>
        <v>B</v>
      </c>
    </row>
    <row r="768" spans="1:12">
      <c r="A768" s="1">
        <v>460</v>
      </c>
      <c r="B768" s="1" t="s">
        <v>770</v>
      </c>
      <c r="C768" s="1">
        <v>37.5</v>
      </c>
      <c r="D768" s="1">
        <v>10</v>
      </c>
      <c r="E768">
        <f t="shared" si="66"/>
        <v>375</v>
      </c>
      <c r="F768">
        <f t="shared" si="67"/>
        <v>767</v>
      </c>
      <c r="G768">
        <f>SUM($E$2:E768)</f>
        <v>2452864.5999999954</v>
      </c>
      <c r="H768" s="3">
        <f t="shared" si="68"/>
        <v>0.92655205847942501</v>
      </c>
      <c r="I768" t="str">
        <f t="shared" si="69"/>
        <v>B</v>
      </c>
      <c r="J768" s="10">
        <f>SUM($D$2:D768)</f>
        <v>19541</v>
      </c>
      <c r="K768" s="13">
        <f t="shared" si="70"/>
        <v>0.23721715062639603</v>
      </c>
      <c r="L768" s="17" t="str">
        <f t="shared" si="71"/>
        <v>B</v>
      </c>
    </row>
    <row r="769" spans="1:12">
      <c r="A769" s="1">
        <v>3181</v>
      </c>
      <c r="B769" s="1" t="s">
        <v>771</v>
      </c>
      <c r="C769" s="1">
        <v>16.3</v>
      </c>
      <c r="D769" s="1">
        <v>23</v>
      </c>
      <c r="E769">
        <f t="shared" si="66"/>
        <v>374.90000000000003</v>
      </c>
      <c r="F769">
        <f t="shared" si="67"/>
        <v>768</v>
      </c>
      <c r="G769">
        <f>SUM($E$2:E769)</f>
        <v>2453239.4999999953</v>
      </c>
      <c r="H769" s="3">
        <f t="shared" si="68"/>
        <v>0.92669367427294402</v>
      </c>
      <c r="I769" t="str">
        <f t="shared" si="69"/>
        <v>B</v>
      </c>
      <c r="J769" s="10">
        <f>SUM($D$2:D769)</f>
        <v>19564</v>
      </c>
      <c r="K769" s="13">
        <f t="shared" si="70"/>
        <v>0.23749635816257161</v>
      </c>
      <c r="L769" s="17" t="str">
        <f t="shared" si="71"/>
        <v>B</v>
      </c>
    </row>
    <row r="770" spans="1:12">
      <c r="A770" s="1">
        <v>3594</v>
      </c>
      <c r="B770" s="1" t="s">
        <v>772</v>
      </c>
      <c r="C770" s="1">
        <v>37</v>
      </c>
      <c r="D770" s="1">
        <v>10</v>
      </c>
      <c r="E770">
        <f t="shared" ref="E770:E833" si="72">C770*D770</f>
        <v>370</v>
      </c>
      <c r="F770">
        <f t="shared" ref="F770:F833" si="73">RANK(E770,$E$2:$E$4693,0)</f>
        <v>769</v>
      </c>
      <c r="G770">
        <f>SUM($E$2:E770)</f>
        <v>2453609.4999999953</v>
      </c>
      <c r="H770" s="3">
        <f t="shared" si="68"/>
        <v>0.92683343912651051</v>
      </c>
      <c r="I770" t="str">
        <f t="shared" si="69"/>
        <v>B</v>
      </c>
      <c r="J770" s="10">
        <f>SUM($D$2:D770)</f>
        <v>19574</v>
      </c>
      <c r="K770" s="13">
        <f t="shared" si="70"/>
        <v>0.23761775274351754</v>
      </c>
      <c r="L770" s="17" t="str">
        <f t="shared" si="71"/>
        <v>B</v>
      </c>
    </row>
    <row r="771" spans="1:12">
      <c r="A771" s="1">
        <v>3137</v>
      </c>
      <c r="B771" s="1" t="s">
        <v>773</v>
      </c>
      <c r="C771" s="1">
        <v>9.1999999999999993</v>
      </c>
      <c r="D771" s="1">
        <v>40</v>
      </c>
      <c r="E771">
        <f t="shared" si="72"/>
        <v>368</v>
      </c>
      <c r="F771">
        <f t="shared" si="73"/>
        <v>770</v>
      </c>
      <c r="G771">
        <f>SUM($E$2:E771)</f>
        <v>2453977.4999999953</v>
      </c>
      <c r="H771" s="3">
        <f t="shared" ref="H771:H834" si="74">G771/$G$4693</f>
        <v>0.9269724484943821</v>
      </c>
      <c r="I771" t="str">
        <f t="shared" ref="I771:I834" si="75">IF(H771&lt;=80%,"A",IF(H771&lt;=95%,"B","C"))</f>
        <v>B</v>
      </c>
      <c r="J771" s="10">
        <f>SUM($D$2:D771)</f>
        <v>19614</v>
      </c>
      <c r="K771" s="13">
        <f t="shared" ref="K771:K834" si="76">J771/$J$4693</f>
        <v>0.23810333106730117</v>
      </c>
      <c r="L771" s="17" t="str">
        <f t="shared" ref="L771:L834" si="77">IF(K771&lt;=20%,"A",IF(K771&lt;=50%,"B","C"))</f>
        <v>B</v>
      </c>
    </row>
    <row r="772" spans="1:12">
      <c r="A772" s="1">
        <v>1413</v>
      </c>
      <c r="B772" s="1" t="s">
        <v>774</v>
      </c>
      <c r="C772" s="1">
        <v>61.3</v>
      </c>
      <c r="D772" s="1">
        <v>6</v>
      </c>
      <c r="E772">
        <f t="shared" si="72"/>
        <v>367.79999999999995</v>
      </c>
      <c r="F772">
        <f t="shared" si="73"/>
        <v>771</v>
      </c>
      <c r="G772">
        <f>SUM($E$2:E772)</f>
        <v>2454345.2999999952</v>
      </c>
      <c r="H772" s="3">
        <f t="shared" si="74"/>
        <v>0.92711138231368406</v>
      </c>
      <c r="I772" t="str">
        <f t="shared" si="75"/>
        <v>B</v>
      </c>
      <c r="J772" s="10">
        <f>SUM($D$2:D772)</f>
        <v>19620</v>
      </c>
      <c r="K772" s="13">
        <f t="shared" si="76"/>
        <v>0.2381761678158687</v>
      </c>
      <c r="L772" s="17" t="str">
        <f t="shared" si="77"/>
        <v>B</v>
      </c>
    </row>
    <row r="773" spans="1:12">
      <c r="A773" s="1">
        <v>702</v>
      </c>
      <c r="B773" s="1" t="s">
        <v>775</v>
      </c>
      <c r="C773" s="1">
        <v>10.5</v>
      </c>
      <c r="D773" s="1">
        <v>35</v>
      </c>
      <c r="E773">
        <f t="shared" si="72"/>
        <v>367.5</v>
      </c>
      <c r="F773">
        <f t="shared" si="73"/>
        <v>772</v>
      </c>
      <c r="G773">
        <f>SUM($E$2:E773)</f>
        <v>2454712.7999999952</v>
      </c>
      <c r="H773" s="3">
        <f t="shared" si="74"/>
        <v>0.92725020281013182</v>
      </c>
      <c r="I773" t="str">
        <f t="shared" si="75"/>
        <v>B</v>
      </c>
      <c r="J773" s="10">
        <f>SUM($D$2:D773)</f>
        <v>19655</v>
      </c>
      <c r="K773" s="13">
        <f t="shared" si="76"/>
        <v>0.23860104884917938</v>
      </c>
      <c r="L773" s="17" t="str">
        <f t="shared" si="77"/>
        <v>B</v>
      </c>
    </row>
    <row r="774" spans="1:12">
      <c r="A774" s="1">
        <v>1833</v>
      </c>
      <c r="B774" s="1" t="s">
        <v>776</v>
      </c>
      <c r="C774" s="1">
        <v>4.9000000000000004</v>
      </c>
      <c r="D774" s="1">
        <v>75</v>
      </c>
      <c r="E774">
        <f t="shared" si="72"/>
        <v>367.5</v>
      </c>
      <c r="F774">
        <f t="shared" si="73"/>
        <v>772</v>
      </c>
      <c r="G774">
        <f>SUM($E$2:E774)</f>
        <v>2455080.2999999952</v>
      </c>
      <c r="H774" s="3">
        <f t="shared" si="74"/>
        <v>0.92738902330657957</v>
      </c>
      <c r="I774" t="str">
        <f t="shared" si="75"/>
        <v>B</v>
      </c>
      <c r="J774" s="10">
        <f>SUM($D$2:D774)</f>
        <v>19730</v>
      </c>
      <c r="K774" s="13">
        <f t="shared" si="76"/>
        <v>0.23951150820627368</v>
      </c>
      <c r="L774" s="17" t="str">
        <f t="shared" si="77"/>
        <v>B</v>
      </c>
    </row>
    <row r="775" spans="1:12">
      <c r="A775" s="1">
        <v>2391</v>
      </c>
      <c r="B775" s="1" t="s">
        <v>777</v>
      </c>
      <c r="C775" s="1">
        <v>6.1</v>
      </c>
      <c r="D775" s="1">
        <v>60</v>
      </c>
      <c r="E775">
        <f t="shared" si="72"/>
        <v>366</v>
      </c>
      <c r="F775">
        <f t="shared" si="73"/>
        <v>774</v>
      </c>
      <c r="G775">
        <f>SUM($E$2:E775)</f>
        <v>2455446.2999999952</v>
      </c>
      <c r="H775" s="3">
        <f t="shared" si="74"/>
        <v>0.92752727718875616</v>
      </c>
      <c r="I775" t="str">
        <f t="shared" si="75"/>
        <v>B</v>
      </c>
      <c r="J775" s="10">
        <f>SUM($D$2:D775)</f>
        <v>19790</v>
      </c>
      <c r="K775" s="13">
        <f t="shared" si="76"/>
        <v>0.2402398756919491</v>
      </c>
      <c r="L775" s="17" t="str">
        <f t="shared" si="77"/>
        <v>B</v>
      </c>
    </row>
    <row r="776" spans="1:12">
      <c r="A776" s="1">
        <v>1781</v>
      </c>
      <c r="B776" s="1" t="s">
        <v>778</v>
      </c>
      <c r="C776" s="1">
        <v>26.1</v>
      </c>
      <c r="D776" s="1">
        <v>14</v>
      </c>
      <c r="E776">
        <f t="shared" si="72"/>
        <v>365.40000000000003</v>
      </c>
      <c r="F776">
        <f t="shared" si="73"/>
        <v>775</v>
      </c>
      <c r="G776">
        <f>SUM($E$2:E776)</f>
        <v>2455811.6999999951</v>
      </c>
      <c r="H776" s="3">
        <f t="shared" si="74"/>
        <v>0.92766530442522421</v>
      </c>
      <c r="I776" t="str">
        <f t="shared" si="75"/>
        <v>B</v>
      </c>
      <c r="J776" s="10">
        <f>SUM($D$2:D776)</f>
        <v>19804</v>
      </c>
      <c r="K776" s="13">
        <f t="shared" si="76"/>
        <v>0.24040982810527339</v>
      </c>
      <c r="L776" s="17" t="str">
        <f t="shared" si="77"/>
        <v>B</v>
      </c>
    </row>
    <row r="777" spans="1:12">
      <c r="A777" s="1">
        <v>2189</v>
      </c>
      <c r="B777" s="1" t="s">
        <v>779</v>
      </c>
      <c r="C777" s="1">
        <v>26.1</v>
      </c>
      <c r="D777" s="1">
        <v>14</v>
      </c>
      <c r="E777">
        <f t="shared" si="72"/>
        <v>365.40000000000003</v>
      </c>
      <c r="F777">
        <f t="shared" si="73"/>
        <v>775</v>
      </c>
      <c r="G777">
        <f>SUM($E$2:E777)</f>
        <v>2456177.099999995</v>
      </c>
      <c r="H777" s="3">
        <f t="shared" si="74"/>
        <v>0.92780333166169227</v>
      </c>
      <c r="I777" t="str">
        <f t="shared" si="75"/>
        <v>B</v>
      </c>
      <c r="J777" s="10">
        <f>SUM($D$2:D777)</f>
        <v>19818</v>
      </c>
      <c r="K777" s="13">
        <f t="shared" si="76"/>
        <v>0.24057978051859766</v>
      </c>
      <c r="L777" s="17" t="str">
        <f t="shared" si="77"/>
        <v>B</v>
      </c>
    </row>
    <row r="778" spans="1:12">
      <c r="A778" s="1">
        <v>149</v>
      </c>
      <c r="B778" s="1" t="s">
        <v>780</v>
      </c>
      <c r="C778" s="1">
        <v>5.4</v>
      </c>
      <c r="D778" s="1">
        <v>67</v>
      </c>
      <c r="E778">
        <f t="shared" si="72"/>
        <v>361.8</v>
      </c>
      <c r="F778">
        <f t="shared" si="73"/>
        <v>777</v>
      </c>
      <c r="G778">
        <f>SUM($E$2:E778)</f>
        <v>2456538.8999999948</v>
      </c>
      <c r="H778" s="3">
        <f t="shared" si="74"/>
        <v>0.92793999902390933</v>
      </c>
      <c r="I778" t="str">
        <f t="shared" si="75"/>
        <v>B</v>
      </c>
      <c r="J778" s="10">
        <f>SUM($D$2:D778)</f>
        <v>19885</v>
      </c>
      <c r="K778" s="13">
        <f t="shared" si="76"/>
        <v>0.24139312421093523</v>
      </c>
      <c r="L778" s="17" t="str">
        <f t="shared" si="77"/>
        <v>B</v>
      </c>
    </row>
    <row r="779" spans="1:12">
      <c r="A779" s="1">
        <v>2310</v>
      </c>
      <c r="B779" s="1" t="s">
        <v>781</v>
      </c>
      <c r="C779" s="1">
        <v>36.1</v>
      </c>
      <c r="D779" s="1">
        <v>10</v>
      </c>
      <c r="E779">
        <f t="shared" si="72"/>
        <v>361</v>
      </c>
      <c r="F779">
        <f t="shared" si="73"/>
        <v>778</v>
      </c>
      <c r="G779">
        <f>SUM($E$2:E779)</f>
        <v>2456899.8999999948</v>
      </c>
      <c r="H779" s="3">
        <f t="shared" si="74"/>
        <v>0.92807636419184847</v>
      </c>
      <c r="I779" t="str">
        <f t="shared" si="75"/>
        <v>B</v>
      </c>
      <c r="J779" s="10">
        <f>SUM($D$2:D779)</f>
        <v>19895</v>
      </c>
      <c r="K779" s="13">
        <f t="shared" si="76"/>
        <v>0.24151451879188113</v>
      </c>
      <c r="L779" s="17" t="str">
        <f t="shared" si="77"/>
        <v>B</v>
      </c>
    </row>
    <row r="780" spans="1:12">
      <c r="A780" s="1">
        <v>573</v>
      </c>
      <c r="B780" s="1" t="s">
        <v>782</v>
      </c>
      <c r="C780" s="1">
        <v>10.6</v>
      </c>
      <c r="D780" s="1">
        <v>34</v>
      </c>
      <c r="E780">
        <f t="shared" si="72"/>
        <v>360.4</v>
      </c>
      <c r="F780">
        <f t="shared" si="73"/>
        <v>779</v>
      </c>
      <c r="G780">
        <f>SUM($E$2:E780)</f>
        <v>2457260.2999999947</v>
      </c>
      <c r="H780" s="3">
        <f t="shared" si="74"/>
        <v>0.92821250271407918</v>
      </c>
      <c r="I780" t="str">
        <f t="shared" si="75"/>
        <v>B</v>
      </c>
      <c r="J780" s="10">
        <f>SUM($D$2:D780)</f>
        <v>19929</v>
      </c>
      <c r="K780" s="13">
        <f t="shared" si="76"/>
        <v>0.24192726036709722</v>
      </c>
      <c r="L780" s="17" t="str">
        <f t="shared" si="77"/>
        <v>B</v>
      </c>
    </row>
    <row r="781" spans="1:12">
      <c r="A781" s="1">
        <v>1175</v>
      </c>
      <c r="B781" s="1" t="s">
        <v>783</v>
      </c>
      <c r="C781" s="1">
        <v>6.2</v>
      </c>
      <c r="D781" s="1">
        <v>58</v>
      </c>
      <c r="E781">
        <f t="shared" si="72"/>
        <v>359.6</v>
      </c>
      <c r="F781">
        <f t="shared" si="73"/>
        <v>780</v>
      </c>
      <c r="G781">
        <f>SUM($E$2:E781)</f>
        <v>2457619.8999999948</v>
      </c>
      <c r="H781" s="3">
        <f t="shared" si="74"/>
        <v>0.92834833904203196</v>
      </c>
      <c r="I781" t="str">
        <f t="shared" si="75"/>
        <v>B</v>
      </c>
      <c r="J781" s="10">
        <f>SUM($D$2:D781)</f>
        <v>19987</v>
      </c>
      <c r="K781" s="13">
        <f t="shared" si="76"/>
        <v>0.24263134893658347</v>
      </c>
      <c r="L781" s="17" t="str">
        <f t="shared" si="77"/>
        <v>B</v>
      </c>
    </row>
    <row r="782" spans="1:12">
      <c r="A782" s="1">
        <v>973</v>
      </c>
      <c r="B782" s="1" t="s">
        <v>784</v>
      </c>
      <c r="C782" s="1">
        <v>3.8</v>
      </c>
      <c r="D782" s="1">
        <v>94</v>
      </c>
      <c r="E782">
        <f t="shared" si="72"/>
        <v>357.2</v>
      </c>
      <c r="F782">
        <f t="shared" si="73"/>
        <v>781</v>
      </c>
      <c r="G782">
        <f>SUM($E$2:E782)</f>
        <v>2457977.099999995</v>
      </c>
      <c r="H782" s="3">
        <f t="shared" si="74"/>
        <v>0.92848326878715082</v>
      </c>
      <c r="I782" t="str">
        <f t="shared" si="75"/>
        <v>B</v>
      </c>
      <c r="J782" s="10">
        <f>SUM($D$2:D782)</f>
        <v>20081</v>
      </c>
      <c r="K782" s="13">
        <f t="shared" si="76"/>
        <v>0.24377245799747499</v>
      </c>
      <c r="L782" s="17" t="str">
        <f t="shared" si="77"/>
        <v>B</v>
      </c>
    </row>
    <row r="783" spans="1:12">
      <c r="A783" s="1">
        <v>123</v>
      </c>
      <c r="B783" s="1" t="s">
        <v>785</v>
      </c>
      <c r="C783" s="1">
        <v>23.8</v>
      </c>
      <c r="D783" s="1">
        <v>15</v>
      </c>
      <c r="E783">
        <f t="shared" si="72"/>
        <v>357</v>
      </c>
      <c r="F783">
        <f t="shared" si="73"/>
        <v>782</v>
      </c>
      <c r="G783">
        <f>SUM($E$2:E783)</f>
        <v>2458334.099999995</v>
      </c>
      <c r="H783" s="3">
        <f t="shared" si="74"/>
        <v>0.92861812298370006</v>
      </c>
      <c r="I783" t="str">
        <f t="shared" si="75"/>
        <v>B</v>
      </c>
      <c r="J783" s="10">
        <f>SUM($D$2:D783)</f>
        <v>20096</v>
      </c>
      <c r="K783" s="13">
        <f t="shared" si="76"/>
        <v>0.24395454986889387</v>
      </c>
      <c r="L783" s="17" t="str">
        <f t="shared" si="77"/>
        <v>B</v>
      </c>
    </row>
    <row r="784" spans="1:12">
      <c r="A784" s="1">
        <v>3756</v>
      </c>
      <c r="B784" s="1" t="s">
        <v>786</v>
      </c>
      <c r="C784" s="1">
        <v>89.2</v>
      </c>
      <c r="D784" s="1">
        <v>4</v>
      </c>
      <c r="E784">
        <f t="shared" si="72"/>
        <v>356.8</v>
      </c>
      <c r="F784">
        <f t="shared" si="73"/>
        <v>783</v>
      </c>
      <c r="G784">
        <f>SUM($E$2:E784)</f>
        <v>2458690.8999999948</v>
      </c>
      <c r="H784" s="3">
        <f t="shared" si="74"/>
        <v>0.92875290163167978</v>
      </c>
      <c r="I784" t="str">
        <f t="shared" si="75"/>
        <v>B</v>
      </c>
      <c r="J784" s="10">
        <f>SUM($D$2:D784)</f>
        <v>20100</v>
      </c>
      <c r="K784" s="13">
        <f t="shared" si="76"/>
        <v>0.2440031077012722</v>
      </c>
      <c r="L784" s="17" t="str">
        <f t="shared" si="77"/>
        <v>B</v>
      </c>
    </row>
    <row r="785" spans="1:12">
      <c r="A785" s="1">
        <v>4090</v>
      </c>
      <c r="B785" s="1" t="s">
        <v>787</v>
      </c>
      <c r="C785" s="1">
        <v>11.1</v>
      </c>
      <c r="D785" s="1">
        <v>32</v>
      </c>
      <c r="E785">
        <f t="shared" si="72"/>
        <v>355.2</v>
      </c>
      <c r="F785">
        <f t="shared" si="73"/>
        <v>784</v>
      </c>
      <c r="G785">
        <f>SUM($E$2:E785)</f>
        <v>2459046.099999995</v>
      </c>
      <c r="H785" s="3">
        <f t="shared" si="74"/>
        <v>0.92888707589110364</v>
      </c>
      <c r="I785" t="str">
        <f t="shared" si="75"/>
        <v>B</v>
      </c>
      <c r="J785" s="10">
        <f>SUM($D$2:D785)</f>
        <v>20132</v>
      </c>
      <c r="K785" s="13">
        <f t="shared" si="76"/>
        <v>0.24439157036029913</v>
      </c>
      <c r="L785" s="17" t="str">
        <f t="shared" si="77"/>
        <v>B</v>
      </c>
    </row>
    <row r="786" spans="1:12">
      <c r="A786" s="1">
        <v>797</v>
      </c>
      <c r="B786" s="1" t="s">
        <v>788</v>
      </c>
      <c r="C786" s="1">
        <v>5.7</v>
      </c>
      <c r="D786" s="1">
        <v>62</v>
      </c>
      <c r="E786">
        <f t="shared" si="72"/>
        <v>353.40000000000003</v>
      </c>
      <c r="F786">
        <f t="shared" si="73"/>
        <v>785</v>
      </c>
      <c r="G786">
        <f>SUM($E$2:E786)</f>
        <v>2459399.4999999949</v>
      </c>
      <c r="H786" s="3">
        <f t="shared" si="74"/>
        <v>0.92902057021340201</v>
      </c>
      <c r="I786" t="str">
        <f t="shared" si="75"/>
        <v>B</v>
      </c>
      <c r="J786" s="10">
        <f>SUM($D$2:D786)</f>
        <v>20194</v>
      </c>
      <c r="K786" s="13">
        <f t="shared" si="76"/>
        <v>0.24514421676216375</v>
      </c>
      <c r="L786" s="17" t="str">
        <f t="shared" si="77"/>
        <v>B</v>
      </c>
    </row>
    <row r="787" spans="1:12">
      <c r="A787" s="1">
        <v>1105</v>
      </c>
      <c r="B787" s="1" t="s">
        <v>789</v>
      </c>
      <c r="C787" s="1">
        <v>7.2</v>
      </c>
      <c r="D787" s="1">
        <v>49</v>
      </c>
      <c r="E787">
        <f t="shared" si="72"/>
        <v>352.8</v>
      </c>
      <c r="F787">
        <f t="shared" si="73"/>
        <v>786</v>
      </c>
      <c r="G787">
        <f>SUM($E$2:E787)</f>
        <v>2459752.2999999947</v>
      </c>
      <c r="H787" s="3">
        <f t="shared" si="74"/>
        <v>0.92915383788999173</v>
      </c>
      <c r="I787" t="str">
        <f t="shared" si="75"/>
        <v>B</v>
      </c>
      <c r="J787" s="10">
        <f>SUM($D$2:D787)</f>
        <v>20243</v>
      </c>
      <c r="K787" s="13">
        <f t="shared" si="76"/>
        <v>0.24573905020879869</v>
      </c>
      <c r="L787" s="17" t="str">
        <f t="shared" si="77"/>
        <v>B</v>
      </c>
    </row>
    <row r="788" spans="1:12">
      <c r="A788" s="1">
        <v>2219</v>
      </c>
      <c r="B788" s="1" t="s">
        <v>790</v>
      </c>
      <c r="C788" s="1">
        <v>6.3</v>
      </c>
      <c r="D788" s="1">
        <v>56</v>
      </c>
      <c r="E788">
        <f t="shared" si="72"/>
        <v>352.8</v>
      </c>
      <c r="F788">
        <f t="shared" si="73"/>
        <v>786</v>
      </c>
      <c r="G788">
        <f>SUM($E$2:E788)</f>
        <v>2460105.0999999945</v>
      </c>
      <c r="H788" s="3">
        <f t="shared" si="74"/>
        <v>0.92928710556658156</v>
      </c>
      <c r="I788" t="str">
        <f t="shared" si="75"/>
        <v>B</v>
      </c>
      <c r="J788" s="10">
        <f>SUM($D$2:D788)</f>
        <v>20299</v>
      </c>
      <c r="K788" s="13">
        <f t="shared" si="76"/>
        <v>0.24641885986209575</v>
      </c>
      <c r="L788" s="17" t="str">
        <f t="shared" si="77"/>
        <v>B</v>
      </c>
    </row>
    <row r="789" spans="1:12">
      <c r="A789" s="1">
        <v>3670</v>
      </c>
      <c r="B789" s="1" t="s">
        <v>791</v>
      </c>
      <c r="C789" s="1">
        <v>58.8</v>
      </c>
      <c r="D789" s="1">
        <v>6</v>
      </c>
      <c r="E789">
        <f t="shared" si="72"/>
        <v>352.79999999999995</v>
      </c>
      <c r="F789">
        <f t="shared" si="73"/>
        <v>788</v>
      </c>
      <c r="G789">
        <f>SUM($E$2:E789)</f>
        <v>2460457.8999999943</v>
      </c>
      <c r="H789" s="3">
        <f t="shared" si="74"/>
        <v>0.92942037324317139</v>
      </c>
      <c r="I789" t="str">
        <f t="shared" si="75"/>
        <v>B</v>
      </c>
      <c r="J789" s="10">
        <f>SUM($D$2:D789)</f>
        <v>20305</v>
      </c>
      <c r="K789" s="13">
        <f t="shared" si="76"/>
        <v>0.24649169661066331</v>
      </c>
      <c r="L789" s="17" t="str">
        <f t="shared" si="77"/>
        <v>B</v>
      </c>
    </row>
    <row r="790" spans="1:12">
      <c r="A790" s="1">
        <v>410</v>
      </c>
      <c r="B790" s="1" t="s">
        <v>792</v>
      </c>
      <c r="C790" s="1">
        <v>27</v>
      </c>
      <c r="D790" s="1">
        <v>13</v>
      </c>
      <c r="E790">
        <f t="shared" si="72"/>
        <v>351</v>
      </c>
      <c r="F790">
        <f t="shared" si="73"/>
        <v>789</v>
      </c>
      <c r="G790">
        <f>SUM($E$2:E790)</f>
        <v>2460808.8999999943</v>
      </c>
      <c r="H790" s="3">
        <f t="shared" si="74"/>
        <v>0.92955296098263573</v>
      </c>
      <c r="I790" t="str">
        <f t="shared" si="75"/>
        <v>B</v>
      </c>
      <c r="J790" s="10">
        <f>SUM($D$2:D790)</f>
        <v>20318</v>
      </c>
      <c r="K790" s="13">
        <f t="shared" si="76"/>
        <v>0.24664950956589299</v>
      </c>
      <c r="L790" s="17" t="str">
        <f t="shared" si="77"/>
        <v>B</v>
      </c>
    </row>
    <row r="791" spans="1:12">
      <c r="A791" s="1">
        <v>4670</v>
      </c>
      <c r="B791" s="1" t="s">
        <v>793</v>
      </c>
      <c r="C791" s="1">
        <v>13.5</v>
      </c>
      <c r="D791" s="1">
        <v>26</v>
      </c>
      <c r="E791">
        <f t="shared" si="72"/>
        <v>351</v>
      </c>
      <c r="F791">
        <f t="shared" si="73"/>
        <v>789</v>
      </c>
      <c r="G791">
        <f>SUM($E$2:E791)</f>
        <v>2461159.8999999943</v>
      </c>
      <c r="H791" s="3">
        <f t="shared" si="74"/>
        <v>0.92968554872210019</v>
      </c>
      <c r="I791" t="str">
        <f t="shared" si="75"/>
        <v>B</v>
      </c>
      <c r="J791" s="10">
        <f>SUM($D$2:D791)</f>
        <v>20344</v>
      </c>
      <c r="K791" s="13">
        <f t="shared" si="76"/>
        <v>0.24696513547635235</v>
      </c>
      <c r="L791" s="17" t="str">
        <f t="shared" si="77"/>
        <v>B</v>
      </c>
    </row>
    <row r="792" spans="1:12">
      <c r="A792" s="1">
        <v>4494</v>
      </c>
      <c r="B792" s="1" t="s">
        <v>794</v>
      </c>
      <c r="C792" s="1">
        <v>6.6</v>
      </c>
      <c r="D792" s="1">
        <v>53</v>
      </c>
      <c r="E792">
        <f t="shared" si="72"/>
        <v>349.79999999999995</v>
      </c>
      <c r="F792">
        <f t="shared" si="73"/>
        <v>791</v>
      </c>
      <c r="G792">
        <f>SUM($E$2:E792)</f>
        <v>2461509.6999999941</v>
      </c>
      <c r="H792" s="3">
        <f t="shared" si="74"/>
        <v>0.92981768317014757</v>
      </c>
      <c r="I792" t="str">
        <f t="shared" si="75"/>
        <v>B</v>
      </c>
      <c r="J792" s="10">
        <f>SUM($D$2:D792)</f>
        <v>20397</v>
      </c>
      <c r="K792" s="13">
        <f t="shared" si="76"/>
        <v>0.24760852675536563</v>
      </c>
      <c r="L792" s="17" t="str">
        <f t="shared" si="77"/>
        <v>B</v>
      </c>
    </row>
    <row r="793" spans="1:12">
      <c r="A793" s="1">
        <v>2759</v>
      </c>
      <c r="B793" s="1" t="s">
        <v>795</v>
      </c>
      <c r="C793" s="1">
        <v>7.6</v>
      </c>
      <c r="D793" s="1">
        <v>46</v>
      </c>
      <c r="E793">
        <f t="shared" si="72"/>
        <v>349.59999999999997</v>
      </c>
      <c r="F793">
        <f t="shared" si="73"/>
        <v>792</v>
      </c>
      <c r="G793">
        <f>SUM($E$2:E793)</f>
        <v>2461859.2999999942</v>
      </c>
      <c r="H793" s="3">
        <f t="shared" si="74"/>
        <v>0.92994974206962555</v>
      </c>
      <c r="I793" t="str">
        <f t="shared" si="75"/>
        <v>B</v>
      </c>
      <c r="J793" s="10">
        <f>SUM($D$2:D793)</f>
        <v>20443</v>
      </c>
      <c r="K793" s="13">
        <f t="shared" si="76"/>
        <v>0.24816694182771681</v>
      </c>
      <c r="L793" s="17" t="str">
        <f t="shared" si="77"/>
        <v>B</v>
      </c>
    </row>
    <row r="794" spans="1:12">
      <c r="A794" s="1">
        <v>271</v>
      </c>
      <c r="B794" s="1" t="s">
        <v>796</v>
      </c>
      <c r="C794" s="1">
        <v>26.8</v>
      </c>
      <c r="D794" s="1">
        <v>13</v>
      </c>
      <c r="E794">
        <f t="shared" si="72"/>
        <v>348.40000000000003</v>
      </c>
      <c r="F794">
        <f t="shared" si="73"/>
        <v>793</v>
      </c>
      <c r="G794">
        <f>SUM($E$2:E794)</f>
        <v>2462207.6999999941</v>
      </c>
      <c r="H794" s="3">
        <f t="shared" si="74"/>
        <v>0.93008134767768647</v>
      </c>
      <c r="I794" t="str">
        <f t="shared" si="75"/>
        <v>B</v>
      </c>
      <c r="J794" s="10">
        <f>SUM($D$2:D794)</f>
        <v>20456</v>
      </c>
      <c r="K794" s="13">
        <f t="shared" si="76"/>
        <v>0.24832475478294649</v>
      </c>
      <c r="L794" s="17" t="str">
        <f t="shared" si="77"/>
        <v>B</v>
      </c>
    </row>
    <row r="795" spans="1:12">
      <c r="A795" s="1">
        <v>3568</v>
      </c>
      <c r="B795" s="1" t="s">
        <v>797</v>
      </c>
      <c r="C795" s="1">
        <v>5.9</v>
      </c>
      <c r="D795" s="1">
        <v>59</v>
      </c>
      <c r="E795">
        <f t="shared" si="72"/>
        <v>348.1</v>
      </c>
      <c r="F795">
        <f t="shared" si="73"/>
        <v>794</v>
      </c>
      <c r="G795">
        <f>SUM($E$2:E795)</f>
        <v>2462555.7999999942</v>
      </c>
      <c r="H795" s="3">
        <f t="shared" si="74"/>
        <v>0.93021283996289328</v>
      </c>
      <c r="I795" t="str">
        <f t="shared" si="75"/>
        <v>B</v>
      </c>
      <c r="J795" s="10">
        <f>SUM($D$2:D795)</f>
        <v>20515</v>
      </c>
      <c r="K795" s="13">
        <f t="shared" si="76"/>
        <v>0.24904098281052733</v>
      </c>
      <c r="L795" s="17" t="str">
        <f t="shared" si="77"/>
        <v>B</v>
      </c>
    </row>
    <row r="796" spans="1:12">
      <c r="A796" s="1">
        <v>2636</v>
      </c>
      <c r="B796" s="1" t="s">
        <v>798</v>
      </c>
      <c r="C796" s="1">
        <v>18.3</v>
      </c>
      <c r="D796" s="1">
        <v>19</v>
      </c>
      <c r="E796">
        <f t="shared" si="72"/>
        <v>347.7</v>
      </c>
      <c r="F796">
        <f t="shared" si="73"/>
        <v>795</v>
      </c>
      <c r="G796">
        <f>SUM($E$2:E796)</f>
        <v>2462903.4999999944</v>
      </c>
      <c r="H796" s="3">
        <f t="shared" si="74"/>
        <v>0.93034418115096107</v>
      </c>
      <c r="I796" t="str">
        <f t="shared" si="75"/>
        <v>B</v>
      </c>
      <c r="J796" s="10">
        <f>SUM($D$2:D796)</f>
        <v>20534</v>
      </c>
      <c r="K796" s="13">
        <f t="shared" si="76"/>
        <v>0.24927163251432455</v>
      </c>
      <c r="L796" s="17" t="str">
        <f t="shared" si="77"/>
        <v>B</v>
      </c>
    </row>
    <row r="797" spans="1:12">
      <c r="A797" s="1">
        <v>2412</v>
      </c>
      <c r="B797" s="1" t="s">
        <v>799</v>
      </c>
      <c r="C797" s="1">
        <v>9.9</v>
      </c>
      <c r="D797" s="1">
        <v>35</v>
      </c>
      <c r="E797">
        <f t="shared" si="72"/>
        <v>346.5</v>
      </c>
      <c r="F797">
        <f t="shared" si="73"/>
        <v>796</v>
      </c>
      <c r="G797">
        <f>SUM($E$2:E797)</f>
        <v>2463249.9999999944</v>
      </c>
      <c r="H797" s="3">
        <f t="shared" si="74"/>
        <v>0.93047506904761179</v>
      </c>
      <c r="I797" t="str">
        <f t="shared" si="75"/>
        <v>B</v>
      </c>
      <c r="J797" s="10">
        <f>SUM($D$2:D797)</f>
        <v>20569</v>
      </c>
      <c r="K797" s="13">
        <f t="shared" si="76"/>
        <v>0.24969651354763522</v>
      </c>
      <c r="L797" s="17" t="str">
        <f t="shared" si="77"/>
        <v>B</v>
      </c>
    </row>
    <row r="798" spans="1:12">
      <c r="A798" s="1">
        <v>4185</v>
      </c>
      <c r="B798" s="1" t="s">
        <v>800</v>
      </c>
      <c r="C798" s="1">
        <v>7.7</v>
      </c>
      <c r="D798" s="1">
        <v>45</v>
      </c>
      <c r="E798">
        <f t="shared" si="72"/>
        <v>346.5</v>
      </c>
      <c r="F798">
        <f t="shared" si="73"/>
        <v>796</v>
      </c>
      <c r="G798">
        <f>SUM($E$2:E798)</f>
        <v>2463596.4999999944</v>
      </c>
      <c r="H798" s="3">
        <f t="shared" si="74"/>
        <v>0.93060595694426251</v>
      </c>
      <c r="I798" t="str">
        <f t="shared" si="75"/>
        <v>B</v>
      </c>
      <c r="J798" s="10">
        <f>SUM($D$2:D798)</f>
        <v>20614</v>
      </c>
      <c r="K798" s="13">
        <f t="shared" si="76"/>
        <v>0.2502427891618918</v>
      </c>
      <c r="L798" s="17" t="str">
        <f t="shared" si="77"/>
        <v>B</v>
      </c>
    </row>
    <row r="799" spans="1:12">
      <c r="A799" s="1">
        <v>3870</v>
      </c>
      <c r="B799" s="1" t="s">
        <v>801</v>
      </c>
      <c r="C799" s="1">
        <v>6.9</v>
      </c>
      <c r="D799" s="1">
        <v>50</v>
      </c>
      <c r="E799">
        <f t="shared" si="72"/>
        <v>345</v>
      </c>
      <c r="F799">
        <f t="shared" si="73"/>
        <v>798</v>
      </c>
      <c r="G799">
        <f>SUM($E$2:E799)</f>
        <v>2463941.4999999944</v>
      </c>
      <c r="H799" s="3">
        <f t="shared" si="74"/>
        <v>0.93073627822664207</v>
      </c>
      <c r="I799" t="str">
        <f t="shared" si="75"/>
        <v>B</v>
      </c>
      <c r="J799" s="10">
        <f>SUM($D$2:D799)</f>
        <v>20664</v>
      </c>
      <c r="K799" s="13">
        <f t="shared" si="76"/>
        <v>0.25084976206662135</v>
      </c>
      <c r="L799" s="17" t="str">
        <f t="shared" si="77"/>
        <v>B</v>
      </c>
    </row>
    <row r="800" spans="1:12">
      <c r="A800" s="1">
        <v>3677</v>
      </c>
      <c r="B800" s="1" t="s">
        <v>802</v>
      </c>
      <c r="C800" s="1">
        <v>34.4</v>
      </c>
      <c r="D800" s="1">
        <v>10</v>
      </c>
      <c r="E800">
        <f t="shared" si="72"/>
        <v>344</v>
      </c>
      <c r="F800">
        <f t="shared" si="73"/>
        <v>799</v>
      </c>
      <c r="G800">
        <f>SUM($E$2:E800)</f>
        <v>2464285.4999999944</v>
      </c>
      <c r="H800" s="3">
        <f t="shared" si="74"/>
        <v>0.93086622176617417</v>
      </c>
      <c r="I800" t="str">
        <f t="shared" si="75"/>
        <v>B</v>
      </c>
      <c r="J800" s="10">
        <f>SUM($D$2:D800)</f>
        <v>20674</v>
      </c>
      <c r="K800" s="13">
        <f t="shared" si="76"/>
        <v>0.25097115664756725</v>
      </c>
      <c r="L800" s="17" t="str">
        <f t="shared" si="77"/>
        <v>B</v>
      </c>
    </row>
    <row r="801" spans="1:12">
      <c r="A801" s="1">
        <v>1997</v>
      </c>
      <c r="B801" s="1" t="s">
        <v>803</v>
      </c>
      <c r="C801" s="1">
        <v>2.9</v>
      </c>
      <c r="D801" s="1">
        <v>118</v>
      </c>
      <c r="E801">
        <f t="shared" si="72"/>
        <v>342.2</v>
      </c>
      <c r="F801">
        <f t="shared" si="73"/>
        <v>800</v>
      </c>
      <c r="G801">
        <f>SUM($E$2:E801)</f>
        <v>2464627.6999999946</v>
      </c>
      <c r="H801" s="3">
        <f t="shared" si="74"/>
        <v>0.9309954853685809</v>
      </c>
      <c r="I801" t="str">
        <f t="shared" si="75"/>
        <v>B</v>
      </c>
      <c r="J801" s="10">
        <f>SUM($D$2:D801)</f>
        <v>20792</v>
      </c>
      <c r="K801" s="13">
        <f t="shared" si="76"/>
        <v>0.25240361270272893</v>
      </c>
      <c r="L801" s="17" t="str">
        <f t="shared" si="77"/>
        <v>B</v>
      </c>
    </row>
    <row r="802" spans="1:12">
      <c r="A802" s="1">
        <v>325</v>
      </c>
      <c r="B802" s="1" t="s">
        <v>804</v>
      </c>
      <c r="C802" s="1">
        <v>48.8</v>
      </c>
      <c r="D802" s="1">
        <v>7</v>
      </c>
      <c r="E802">
        <f t="shared" si="72"/>
        <v>341.59999999999997</v>
      </c>
      <c r="F802">
        <f t="shared" si="73"/>
        <v>801</v>
      </c>
      <c r="G802">
        <f>SUM($E$2:E802)</f>
        <v>2464969.2999999947</v>
      </c>
      <c r="H802" s="3">
        <f t="shared" si="74"/>
        <v>0.93112452232527909</v>
      </c>
      <c r="I802" t="str">
        <f t="shared" si="75"/>
        <v>B</v>
      </c>
      <c r="J802" s="10">
        <f>SUM($D$2:D802)</f>
        <v>20799</v>
      </c>
      <c r="K802" s="13">
        <f t="shared" si="76"/>
        <v>0.25248858890939108</v>
      </c>
      <c r="L802" s="17" t="str">
        <f t="shared" si="77"/>
        <v>B</v>
      </c>
    </row>
    <row r="803" spans="1:12">
      <c r="A803" s="1">
        <v>1185</v>
      </c>
      <c r="B803" s="1" t="s">
        <v>805</v>
      </c>
      <c r="C803" s="1">
        <v>11</v>
      </c>
      <c r="D803" s="1">
        <v>31</v>
      </c>
      <c r="E803">
        <f t="shared" si="72"/>
        <v>341</v>
      </c>
      <c r="F803">
        <f t="shared" si="73"/>
        <v>802</v>
      </c>
      <c r="G803">
        <f>SUM($E$2:E803)</f>
        <v>2465310.2999999947</v>
      </c>
      <c r="H803" s="3">
        <f t="shared" si="74"/>
        <v>0.93125333263626864</v>
      </c>
      <c r="I803" t="str">
        <f t="shared" si="75"/>
        <v>B</v>
      </c>
      <c r="J803" s="10">
        <f>SUM($D$2:D803)</f>
        <v>20830</v>
      </c>
      <c r="K803" s="13">
        <f t="shared" si="76"/>
        <v>0.25286491211032341</v>
      </c>
      <c r="L803" s="17" t="str">
        <f t="shared" si="77"/>
        <v>B</v>
      </c>
    </row>
    <row r="804" spans="1:12">
      <c r="A804" s="1">
        <v>2850</v>
      </c>
      <c r="B804" s="1" t="s">
        <v>806</v>
      </c>
      <c r="C804" s="1">
        <v>31</v>
      </c>
      <c r="D804" s="1">
        <v>11</v>
      </c>
      <c r="E804">
        <f t="shared" si="72"/>
        <v>341</v>
      </c>
      <c r="F804">
        <f t="shared" si="73"/>
        <v>802</v>
      </c>
      <c r="G804">
        <f>SUM($E$2:E804)</f>
        <v>2465651.2999999947</v>
      </c>
      <c r="H804" s="3">
        <f t="shared" si="74"/>
        <v>0.9313821429472583</v>
      </c>
      <c r="I804" t="str">
        <f t="shared" si="75"/>
        <v>B</v>
      </c>
      <c r="J804" s="10">
        <f>SUM($D$2:D804)</f>
        <v>20841</v>
      </c>
      <c r="K804" s="13">
        <f t="shared" si="76"/>
        <v>0.2529984461493639</v>
      </c>
      <c r="L804" s="17" t="str">
        <f t="shared" si="77"/>
        <v>B</v>
      </c>
    </row>
    <row r="805" spans="1:12">
      <c r="A805" s="1">
        <v>4329</v>
      </c>
      <c r="B805" s="1" t="s">
        <v>807</v>
      </c>
      <c r="C805" s="1">
        <v>3.2</v>
      </c>
      <c r="D805" s="1">
        <v>106</v>
      </c>
      <c r="E805">
        <f t="shared" si="72"/>
        <v>339.20000000000005</v>
      </c>
      <c r="F805">
        <f t="shared" si="73"/>
        <v>804</v>
      </c>
      <c r="G805">
        <f>SUM($E$2:E805)</f>
        <v>2465990.4999999949</v>
      </c>
      <c r="H805" s="3">
        <f t="shared" si="74"/>
        <v>0.93151027332112257</v>
      </c>
      <c r="I805" t="str">
        <f t="shared" si="75"/>
        <v>B</v>
      </c>
      <c r="J805" s="10">
        <f>SUM($D$2:D805)</f>
        <v>20947</v>
      </c>
      <c r="K805" s="13">
        <f t="shared" si="76"/>
        <v>0.25428522870739051</v>
      </c>
      <c r="L805" s="17" t="str">
        <f t="shared" si="77"/>
        <v>B</v>
      </c>
    </row>
    <row r="806" spans="1:12">
      <c r="A806" s="1">
        <v>3394</v>
      </c>
      <c r="B806" s="1" t="s">
        <v>808</v>
      </c>
      <c r="C806" s="1">
        <v>11.3</v>
      </c>
      <c r="D806" s="1">
        <v>30</v>
      </c>
      <c r="E806">
        <f t="shared" si="72"/>
        <v>339</v>
      </c>
      <c r="F806">
        <f t="shared" si="73"/>
        <v>805</v>
      </c>
      <c r="G806">
        <f>SUM($E$2:E806)</f>
        <v>2466329.4999999949</v>
      </c>
      <c r="H806" s="3">
        <f t="shared" si="74"/>
        <v>0.93163832814641723</v>
      </c>
      <c r="I806" t="str">
        <f t="shared" si="75"/>
        <v>B</v>
      </c>
      <c r="J806" s="10">
        <f>SUM($D$2:D806)</f>
        <v>20977</v>
      </c>
      <c r="K806" s="13">
        <f t="shared" si="76"/>
        <v>0.25464941245022821</v>
      </c>
      <c r="L806" s="17" t="str">
        <f t="shared" si="77"/>
        <v>B</v>
      </c>
    </row>
    <row r="807" spans="1:12">
      <c r="A807" s="1">
        <v>3589</v>
      </c>
      <c r="B807" s="1" t="s">
        <v>809</v>
      </c>
      <c r="C807" s="1">
        <v>8.9</v>
      </c>
      <c r="D807" s="1">
        <v>38</v>
      </c>
      <c r="E807">
        <f t="shared" si="72"/>
        <v>338.2</v>
      </c>
      <c r="F807">
        <f t="shared" si="73"/>
        <v>806</v>
      </c>
      <c r="G807">
        <f>SUM($E$2:E807)</f>
        <v>2466667.6999999951</v>
      </c>
      <c r="H807" s="3">
        <f t="shared" si="74"/>
        <v>0.93176608077743406</v>
      </c>
      <c r="I807" t="str">
        <f t="shared" si="75"/>
        <v>B</v>
      </c>
      <c r="J807" s="10">
        <f>SUM($D$2:D807)</f>
        <v>21015</v>
      </c>
      <c r="K807" s="13">
        <f t="shared" si="76"/>
        <v>0.25511071185782269</v>
      </c>
      <c r="L807" s="17" t="str">
        <f t="shared" si="77"/>
        <v>B</v>
      </c>
    </row>
    <row r="808" spans="1:12">
      <c r="A808" s="1">
        <v>3950</v>
      </c>
      <c r="B808" s="1" t="s">
        <v>810</v>
      </c>
      <c r="C808" s="1">
        <v>14</v>
      </c>
      <c r="D808" s="1">
        <v>24</v>
      </c>
      <c r="E808">
        <f t="shared" si="72"/>
        <v>336</v>
      </c>
      <c r="F808">
        <f t="shared" si="73"/>
        <v>807</v>
      </c>
      <c r="G808">
        <f>SUM($E$2:E808)</f>
        <v>2467003.6999999951</v>
      </c>
      <c r="H808" s="3">
        <f t="shared" si="74"/>
        <v>0.93189300237418626</v>
      </c>
      <c r="I808" t="str">
        <f t="shared" si="75"/>
        <v>B</v>
      </c>
      <c r="J808" s="10">
        <f>SUM($D$2:D808)</f>
        <v>21039</v>
      </c>
      <c r="K808" s="13">
        <f t="shared" si="76"/>
        <v>0.25540205885209283</v>
      </c>
      <c r="L808" s="17" t="str">
        <f t="shared" si="77"/>
        <v>B</v>
      </c>
    </row>
    <row r="809" spans="1:12">
      <c r="A809" s="1">
        <v>738</v>
      </c>
      <c r="B809" s="1" t="s">
        <v>811</v>
      </c>
      <c r="C809" s="1">
        <v>55.9</v>
      </c>
      <c r="D809" s="1">
        <v>6</v>
      </c>
      <c r="E809">
        <f t="shared" si="72"/>
        <v>335.4</v>
      </c>
      <c r="F809">
        <f t="shared" si="73"/>
        <v>808</v>
      </c>
      <c r="G809">
        <f>SUM($E$2:E809)</f>
        <v>2467339.099999995</v>
      </c>
      <c r="H809" s="3">
        <f t="shared" si="74"/>
        <v>0.93201969732523005</v>
      </c>
      <c r="I809" t="str">
        <f t="shared" si="75"/>
        <v>B</v>
      </c>
      <c r="J809" s="10">
        <f>SUM($D$2:D809)</f>
        <v>21045</v>
      </c>
      <c r="K809" s="13">
        <f t="shared" si="76"/>
        <v>0.25547489560066039</v>
      </c>
      <c r="L809" s="17" t="str">
        <f t="shared" si="77"/>
        <v>B</v>
      </c>
    </row>
    <row r="810" spans="1:12">
      <c r="A810" s="1">
        <v>62</v>
      </c>
      <c r="B810" s="1" t="s">
        <v>812</v>
      </c>
      <c r="C810" s="1">
        <v>23.9</v>
      </c>
      <c r="D810" s="1">
        <v>14</v>
      </c>
      <c r="E810">
        <f t="shared" si="72"/>
        <v>334.59999999999997</v>
      </c>
      <c r="F810">
        <f t="shared" si="73"/>
        <v>809</v>
      </c>
      <c r="G810">
        <f>SUM($E$2:E810)</f>
        <v>2467673.6999999951</v>
      </c>
      <c r="H810" s="3">
        <f t="shared" si="74"/>
        <v>0.93214609008199589</v>
      </c>
      <c r="I810" t="str">
        <f t="shared" si="75"/>
        <v>B</v>
      </c>
      <c r="J810" s="10">
        <f>SUM($D$2:D810)</f>
        <v>21059</v>
      </c>
      <c r="K810" s="13">
        <f t="shared" si="76"/>
        <v>0.25564484801398468</v>
      </c>
      <c r="L810" s="17" t="str">
        <f t="shared" si="77"/>
        <v>B</v>
      </c>
    </row>
    <row r="811" spans="1:12">
      <c r="A811" s="1">
        <v>345</v>
      </c>
      <c r="B811" s="1" t="s">
        <v>813</v>
      </c>
      <c r="C811" s="1">
        <v>17.600000000000001</v>
      </c>
      <c r="D811" s="1">
        <v>19</v>
      </c>
      <c r="E811">
        <f t="shared" si="72"/>
        <v>334.40000000000003</v>
      </c>
      <c r="F811">
        <f t="shared" si="73"/>
        <v>810</v>
      </c>
      <c r="G811">
        <f>SUM($E$2:E811)</f>
        <v>2468008.099999995</v>
      </c>
      <c r="H811" s="3">
        <f t="shared" si="74"/>
        <v>0.93227240729019212</v>
      </c>
      <c r="I811" t="str">
        <f t="shared" si="75"/>
        <v>B</v>
      </c>
      <c r="J811" s="10">
        <f>SUM($D$2:D811)</f>
        <v>21078</v>
      </c>
      <c r="K811" s="13">
        <f t="shared" si="76"/>
        <v>0.2558754977177819</v>
      </c>
      <c r="L811" s="17" t="str">
        <f t="shared" si="77"/>
        <v>B</v>
      </c>
    </row>
    <row r="812" spans="1:12">
      <c r="A812" s="1">
        <v>288</v>
      </c>
      <c r="B812" s="1" t="s">
        <v>814</v>
      </c>
      <c r="C812" s="1">
        <v>30.4</v>
      </c>
      <c r="D812" s="1">
        <v>11</v>
      </c>
      <c r="E812">
        <f t="shared" si="72"/>
        <v>334.4</v>
      </c>
      <c r="F812">
        <f t="shared" si="73"/>
        <v>811</v>
      </c>
      <c r="G812">
        <f>SUM($E$2:E812)</f>
        <v>2468342.4999999949</v>
      </c>
      <c r="H812" s="3">
        <f t="shared" si="74"/>
        <v>0.93239872449838834</v>
      </c>
      <c r="I812" t="str">
        <f t="shared" si="75"/>
        <v>B</v>
      </c>
      <c r="J812" s="10">
        <f>SUM($D$2:D812)</f>
        <v>21089</v>
      </c>
      <c r="K812" s="13">
        <f t="shared" si="76"/>
        <v>0.25600903175682238</v>
      </c>
      <c r="L812" s="17" t="str">
        <f t="shared" si="77"/>
        <v>B</v>
      </c>
    </row>
    <row r="813" spans="1:12">
      <c r="A813" s="1">
        <v>965</v>
      </c>
      <c r="B813" s="1" t="s">
        <v>815</v>
      </c>
      <c r="C813" s="1">
        <v>7.6</v>
      </c>
      <c r="D813" s="1">
        <v>44</v>
      </c>
      <c r="E813">
        <f t="shared" si="72"/>
        <v>334.4</v>
      </c>
      <c r="F813">
        <f t="shared" si="73"/>
        <v>811</v>
      </c>
      <c r="G813">
        <f>SUM($E$2:E813)</f>
        <v>2468676.8999999948</v>
      </c>
      <c r="H813" s="3">
        <f t="shared" si="74"/>
        <v>0.93252504170658468</v>
      </c>
      <c r="I813" t="str">
        <f t="shared" si="75"/>
        <v>B</v>
      </c>
      <c r="J813" s="10">
        <f>SUM($D$2:D813)</f>
        <v>21133</v>
      </c>
      <c r="K813" s="13">
        <f t="shared" si="76"/>
        <v>0.25654316791298437</v>
      </c>
      <c r="L813" s="17" t="str">
        <f t="shared" si="77"/>
        <v>B</v>
      </c>
    </row>
    <row r="814" spans="1:12">
      <c r="A814" s="1">
        <v>3086</v>
      </c>
      <c r="B814" s="1" t="s">
        <v>816</v>
      </c>
      <c r="C814" s="1">
        <v>7.6</v>
      </c>
      <c r="D814" s="1">
        <v>44</v>
      </c>
      <c r="E814">
        <f t="shared" si="72"/>
        <v>334.4</v>
      </c>
      <c r="F814">
        <f t="shared" si="73"/>
        <v>811</v>
      </c>
      <c r="G814">
        <f>SUM($E$2:E814)</f>
        <v>2469011.2999999947</v>
      </c>
      <c r="H814" s="3">
        <f t="shared" si="74"/>
        <v>0.9326513589147809</v>
      </c>
      <c r="I814" t="str">
        <f t="shared" si="75"/>
        <v>B</v>
      </c>
      <c r="J814" s="10">
        <f>SUM($D$2:D814)</f>
        <v>21177</v>
      </c>
      <c r="K814" s="13">
        <f t="shared" si="76"/>
        <v>0.25707730406914636</v>
      </c>
      <c r="L814" s="17" t="str">
        <f t="shared" si="77"/>
        <v>B</v>
      </c>
    </row>
    <row r="815" spans="1:12">
      <c r="A815" s="1">
        <v>2443</v>
      </c>
      <c r="B815" s="1" t="s">
        <v>817</v>
      </c>
      <c r="C815" s="1">
        <v>41.7</v>
      </c>
      <c r="D815" s="1">
        <v>8</v>
      </c>
      <c r="E815">
        <f t="shared" si="72"/>
        <v>333.6</v>
      </c>
      <c r="F815">
        <f t="shared" si="73"/>
        <v>814</v>
      </c>
      <c r="G815">
        <f>SUM($E$2:E815)</f>
        <v>2469344.8999999948</v>
      </c>
      <c r="H815" s="3">
        <f t="shared" si="74"/>
        <v>0.93277737392869919</v>
      </c>
      <c r="I815" t="str">
        <f t="shared" si="75"/>
        <v>B</v>
      </c>
      <c r="J815" s="10">
        <f>SUM($D$2:D815)</f>
        <v>21185</v>
      </c>
      <c r="K815" s="13">
        <f t="shared" si="76"/>
        <v>0.25717441973390309</v>
      </c>
      <c r="L815" s="17" t="str">
        <f t="shared" si="77"/>
        <v>B</v>
      </c>
    </row>
    <row r="816" spans="1:12">
      <c r="A816" s="1">
        <v>398</v>
      </c>
      <c r="B816" s="1" t="s">
        <v>818</v>
      </c>
      <c r="C816" s="1">
        <v>11.5</v>
      </c>
      <c r="D816" s="1">
        <v>29</v>
      </c>
      <c r="E816">
        <f t="shared" si="72"/>
        <v>333.5</v>
      </c>
      <c r="F816">
        <f t="shared" si="73"/>
        <v>815</v>
      </c>
      <c r="G816">
        <f>SUM($E$2:E816)</f>
        <v>2469678.3999999948</v>
      </c>
      <c r="H816" s="3">
        <f t="shared" si="74"/>
        <v>0.93290335116833278</v>
      </c>
      <c r="I816" t="str">
        <f t="shared" si="75"/>
        <v>B</v>
      </c>
      <c r="J816" s="10">
        <f>SUM($D$2:D816)</f>
        <v>21214</v>
      </c>
      <c r="K816" s="13">
        <f t="shared" si="76"/>
        <v>0.25752646401864621</v>
      </c>
      <c r="L816" s="17" t="str">
        <f t="shared" si="77"/>
        <v>B</v>
      </c>
    </row>
    <row r="817" spans="1:12">
      <c r="A817" s="1">
        <v>1772</v>
      </c>
      <c r="B817" s="1" t="s">
        <v>819</v>
      </c>
      <c r="C817" s="1">
        <v>4.9000000000000004</v>
      </c>
      <c r="D817" s="1">
        <v>68</v>
      </c>
      <c r="E817">
        <f t="shared" si="72"/>
        <v>333.20000000000005</v>
      </c>
      <c r="F817">
        <f t="shared" si="73"/>
        <v>816</v>
      </c>
      <c r="G817">
        <f>SUM($E$2:E817)</f>
        <v>2470011.599999995</v>
      </c>
      <c r="H817" s="3">
        <f t="shared" si="74"/>
        <v>0.93302921508511216</v>
      </c>
      <c r="I817" t="str">
        <f t="shared" si="75"/>
        <v>B</v>
      </c>
      <c r="J817" s="10">
        <f>SUM($D$2:D817)</f>
        <v>21282</v>
      </c>
      <c r="K817" s="13">
        <f t="shared" si="76"/>
        <v>0.25835194716907839</v>
      </c>
      <c r="L817" s="17" t="str">
        <f t="shared" si="77"/>
        <v>B</v>
      </c>
    </row>
    <row r="818" spans="1:12">
      <c r="A818" s="1">
        <v>2277</v>
      </c>
      <c r="B818" s="1" t="s">
        <v>820</v>
      </c>
      <c r="C818" s="1">
        <v>18.5</v>
      </c>
      <c r="D818" s="1">
        <v>18</v>
      </c>
      <c r="E818">
        <f t="shared" si="72"/>
        <v>333</v>
      </c>
      <c r="F818">
        <f t="shared" si="73"/>
        <v>817</v>
      </c>
      <c r="G818">
        <f>SUM($E$2:E818)</f>
        <v>2470344.599999995</v>
      </c>
      <c r="H818" s="3">
        <f t="shared" si="74"/>
        <v>0.93315500345332203</v>
      </c>
      <c r="I818" t="str">
        <f t="shared" si="75"/>
        <v>B</v>
      </c>
      <c r="J818" s="10">
        <f>SUM($D$2:D818)</f>
        <v>21300</v>
      </c>
      <c r="K818" s="13">
        <f t="shared" si="76"/>
        <v>0.25857045741478102</v>
      </c>
      <c r="L818" s="17" t="str">
        <f t="shared" si="77"/>
        <v>B</v>
      </c>
    </row>
    <row r="819" spans="1:12">
      <c r="A819" s="1">
        <v>4367</v>
      </c>
      <c r="B819" s="1" t="s">
        <v>821</v>
      </c>
      <c r="C819" s="1">
        <v>18.5</v>
      </c>
      <c r="D819" s="1">
        <v>18</v>
      </c>
      <c r="E819">
        <f t="shared" si="72"/>
        <v>333</v>
      </c>
      <c r="F819">
        <f t="shared" si="73"/>
        <v>817</v>
      </c>
      <c r="G819">
        <f>SUM($E$2:E819)</f>
        <v>2470677.599999995</v>
      </c>
      <c r="H819" s="3">
        <f t="shared" si="74"/>
        <v>0.9332807918215319</v>
      </c>
      <c r="I819" t="str">
        <f t="shared" si="75"/>
        <v>B</v>
      </c>
      <c r="J819" s="10">
        <f>SUM($D$2:D819)</f>
        <v>21318</v>
      </c>
      <c r="K819" s="13">
        <f t="shared" si="76"/>
        <v>0.25878896766048365</v>
      </c>
      <c r="L819" s="17" t="str">
        <f t="shared" si="77"/>
        <v>B</v>
      </c>
    </row>
    <row r="820" spans="1:12">
      <c r="A820" s="1">
        <v>4458</v>
      </c>
      <c r="B820" s="1" t="s">
        <v>822</v>
      </c>
      <c r="C820" s="1">
        <v>8.3000000000000007</v>
      </c>
      <c r="D820" s="1">
        <v>40</v>
      </c>
      <c r="E820">
        <f t="shared" si="72"/>
        <v>332</v>
      </c>
      <c r="F820">
        <f t="shared" si="73"/>
        <v>819</v>
      </c>
      <c r="G820">
        <f>SUM($E$2:E820)</f>
        <v>2471009.599999995</v>
      </c>
      <c r="H820" s="3">
        <f t="shared" si="74"/>
        <v>0.93340620244689421</v>
      </c>
      <c r="I820" t="str">
        <f t="shared" si="75"/>
        <v>B</v>
      </c>
      <c r="J820" s="10">
        <f>SUM($D$2:D820)</f>
        <v>21358</v>
      </c>
      <c r="K820" s="13">
        <f t="shared" si="76"/>
        <v>0.25927454598426725</v>
      </c>
      <c r="L820" s="17" t="str">
        <f t="shared" si="77"/>
        <v>B</v>
      </c>
    </row>
    <row r="821" spans="1:12">
      <c r="A821" s="1">
        <v>2186</v>
      </c>
      <c r="B821" s="1" t="s">
        <v>823</v>
      </c>
      <c r="C821" s="1">
        <v>17.399999999999999</v>
      </c>
      <c r="D821" s="1">
        <v>19</v>
      </c>
      <c r="E821">
        <f t="shared" si="72"/>
        <v>330.59999999999997</v>
      </c>
      <c r="F821">
        <f t="shared" si="73"/>
        <v>820</v>
      </c>
      <c r="G821">
        <f>SUM($E$2:E821)</f>
        <v>2471340.1999999951</v>
      </c>
      <c r="H821" s="3">
        <f t="shared" si="74"/>
        <v>0.93353108423227016</v>
      </c>
      <c r="I821" t="str">
        <f t="shared" si="75"/>
        <v>B</v>
      </c>
      <c r="J821" s="10">
        <f>SUM($D$2:D821)</f>
        <v>21377</v>
      </c>
      <c r="K821" s="13">
        <f t="shared" si="76"/>
        <v>0.25950519568806446</v>
      </c>
      <c r="L821" s="17" t="str">
        <f t="shared" si="77"/>
        <v>B</v>
      </c>
    </row>
    <row r="822" spans="1:12">
      <c r="A822" s="1">
        <v>421</v>
      </c>
      <c r="B822" s="1" t="s">
        <v>824</v>
      </c>
      <c r="C822" s="1">
        <v>12.7</v>
      </c>
      <c r="D822" s="1">
        <v>26</v>
      </c>
      <c r="E822">
        <f t="shared" si="72"/>
        <v>330.2</v>
      </c>
      <c r="F822">
        <f t="shared" si="73"/>
        <v>821</v>
      </c>
      <c r="G822">
        <f>SUM($E$2:E822)</f>
        <v>2471670.3999999953</v>
      </c>
      <c r="H822" s="3">
        <f t="shared" si="74"/>
        <v>0.93365581492050709</v>
      </c>
      <c r="I822" t="str">
        <f t="shared" si="75"/>
        <v>B</v>
      </c>
      <c r="J822" s="10">
        <f>SUM($D$2:D822)</f>
        <v>21403</v>
      </c>
      <c r="K822" s="13">
        <f t="shared" si="76"/>
        <v>0.25982082159852382</v>
      </c>
      <c r="L822" s="17" t="str">
        <f t="shared" si="77"/>
        <v>B</v>
      </c>
    </row>
    <row r="823" spans="1:12">
      <c r="A823" s="1">
        <v>2380</v>
      </c>
      <c r="B823" s="1" t="s">
        <v>825</v>
      </c>
      <c r="C823" s="1">
        <v>7</v>
      </c>
      <c r="D823" s="1">
        <v>47</v>
      </c>
      <c r="E823">
        <f t="shared" si="72"/>
        <v>329</v>
      </c>
      <c r="F823">
        <f t="shared" si="73"/>
        <v>822</v>
      </c>
      <c r="G823">
        <f>SUM($E$2:E823)</f>
        <v>2471999.3999999953</v>
      </c>
      <c r="H823" s="3">
        <f t="shared" si="74"/>
        <v>0.93378009231732695</v>
      </c>
      <c r="I823" t="str">
        <f t="shared" si="75"/>
        <v>B</v>
      </c>
      <c r="J823" s="10">
        <f>SUM($D$2:D823)</f>
        <v>21450</v>
      </c>
      <c r="K823" s="13">
        <f t="shared" si="76"/>
        <v>0.26039137612896962</v>
      </c>
      <c r="L823" s="17" t="str">
        <f t="shared" si="77"/>
        <v>B</v>
      </c>
    </row>
    <row r="824" spans="1:12">
      <c r="A824" s="1">
        <v>1323</v>
      </c>
      <c r="B824" s="1" t="s">
        <v>826</v>
      </c>
      <c r="C824" s="1">
        <v>20.5</v>
      </c>
      <c r="D824" s="1">
        <v>16</v>
      </c>
      <c r="E824">
        <f t="shared" si="72"/>
        <v>328</v>
      </c>
      <c r="F824">
        <f t="shared" si="73"/>
        <v>823</v>
      </c>
      <c r="G824">
        <f>SUM($E$2:E824)</f>
        <v>2472327.3999999953</v>
      </c>
      <c r="H824" s="3">
        <f t="shared" si="74"/>
        <v>0.93390399197129947</v>
      </c>
      <c r="I824" t="str">
        <f t="shared" si="75"/>
        <v>B</v>
      </c>
      <c r="J824" s="10">
        <f>SUM($D$2:D824)</f>
        <v>21466</v>
      </c>
      <c r="K824" s="13">
        <f t="shared" si="76"/>
        <v>0.26058560745848303</v>
      </c>
      <c r="L824" s="17" t="str">
        <f t="shared" si="77"/>
        <v>B</v>
      </c>
    </row>
    <row r="825" spans="1:12">
      <c r="A825" s="1">
        <v>3708</v>
      </c>
      <c r="B825" s="1" t="s">
        <v>827</v>
      </c>
      <c r="C825" s="1">
        <v>8</v>
      </c>
      <c r="D825" s="1">
        <v>41</v>
      </c>
      <c r="E825">
        <f t="shared" si="72"/>
        <v>328</v>
      </c>
      <c r="F825">
        <f t="shared" si="73"/>
        <v>823</v>
      </c>
      <c r="G825">
        <f>SUM($E$2:E825)</f>
        <v>2472655.3999999953</v>
      </c>
      <c r="H825" s="3">
        <f t="shared" si="74"/>
        <v>0.93402789162527189</v>
      </c>
      <c r="I825" t="str">
        <f t="shared" si="75"/>
        <v>B</v>
      </c>
      <c r="J825" s="10">
        <f>SUM($D$2:D825)</f>
        <v>21507</v>
      </c>
      <c r="K825" s="13">
        <f t="shared" si="76"/>
        <v>0.26108332524036126</v>
      </c>
      <c r="L825" s="17" t="str">
        <f t="shared" si="77"/>
        <v>B</v>
      </c>
    </row>
    <row r="826" spans="1:12">
      <c r="A826" s="1">
        <v>1577</v>
      </c>
      <c r="B826" s="1" t="s">
        <v>828</v>
      </c>
      <c r="C826" s="1">
        <v>6.3</v>
      </c>
      <c r="D826" s="1">
        <v>52</v>
      </c>
      <c r="E826">
        <f t="shared" si="72"/>
        <v>327.59999999999997</v>
      </c>
      <c r="F826">
        <f t="shared" si="73"/>
        <v>825</v>
      </c>
      <c r="G826">
        <f>SUM($E$2:E826)</f>
        <v>2472982.9999999953</v>
      </c>
      <c r="H826" s="3">
        <f t="shared" si="74"/>
        <v>0.93415164018210539</v>
      </c>
      <c r="I826" t="str">
        <f t="shared" si="75"/>
        <v>B</v>
      </c>
      <c r="J826" s="10">
        <f>SUM($D$2:D826)</f>
        <v>21559</v>
      </c>
      <c r="K826" s="13">
        <f t="shared" si="76"/>
        <v>0.26171457706127998</v>
      </c>
      <c r="L826" s="17" t="str">
        <f t="shared" si="77"/>
        <v>B</v>
      </c>
    </row>
    <row r="827" spans="1:12">
      <c r="A827" s="1">
        <v>1222</v>
      </c>
      <c r="B827" s="1" t="s">
        <v>829</v>
      </c>
      <c r="C827" s="1">
        <v>5.0999999999999996</v>
      </c>
      <c r="D827" s="1">
        <v>64</v>
      </c>
      <c r="E827">
        <f t="shared" si="72"/>
        <v>326.39999999999998</v>
      </c>
      <c r="F827">
        <f t="shared" si="73"/>
        <v>826</v>
      </c>
      <c r="G827">
        <f>SUM($E$2:E827)</f>
        <v>2473309.3999999953</v>
      </c>
      <c r="H827" s="3">
        <f t="shared" si="74"/>
        <v>0.93427493544752183</v>
      </c>
      <c r="I827" t="str">
        <f t="shared" si="75"/>
        <v>B</v>
      </c>
      <c r="J827" s="10">
        <f>SUM($D$2:D827)</f>
        <v>21623</v>
      </c>
      <c r="K827" s="13">
        <f t="shared" si="76"/>
        <v>0.26249150237933377</v>
      </c>
      <c r="L827" s="17" t="str">
        <f t="shared" si="77"/>
        <v>B</v>
      </c>
    </row>
    <row r="828" spans="1:12">
      <c r="A828" s="1">
        <v>622</v>
      </c>
      <c r="B828" s="1" t="s">
        <v>830</v>
      </c>
      <c r="C828" s="1">
        <v>16.3</v>
      </c>
      <c r="D828" s="1">
        <v>20</v>
      </c>
      <c r="E828">
        <f t="shared" si="72"/>
        <v>326</v>
      </c>
      <c r="F828">
        <f t="shared" si="73"/>
        <v>827</v>
      </c>
      <c r="G828">
        <f>SUM($E$2:E828)</f>
        <v>2473635.3999999953</v>
      </c>
      <c r="H828" s="3">
        <f t="shared" si="74"/>
        <v>0.93439807961579935</v>
      </c>
      <c r="I828" t="str">
        <f t="shared" si="75"/>
        <v>B</v>
      </c>
      <c r="J828" s="10">
        <f>SUM($D$2:D828)</f>
        <v>21643</v>
      </c>
      <c r="K828" s="13">
        <f t="shared" si="76"/>
        <v>0.26273429154122557</v>
      </c>
      <c r="L828" s="17" t="str">
        <f t="shared" si="77"/>
        <v>B</v>
      </c>
    </row>
    <row r="829" spans="1:12">
      <c r="A829" s="1">
        <v>1279</v>
      </c>
      <c r="B829" s="1" t="s">
        <v>831</v>
      </c>
      <c r="C829" s="1">
        <v>18.100000000000001</v>
      </c>
      <c r="D829" s="1">
        <v>18</v>
      </c>
      <c r="E829">
        <f t="shared" si="72"/>
        <v>325.8</v>
      </c>
      <c r="F829">
        <f t="shared" si="73"/>
        <v>828</v>
      </c>
      <c r="G829">
        <f>SUM($E$2:E829)</f>
        <v>2473961.1999999951</v>
      </c>
      <c r="H829" s="3">
        <f t="shared" si="74"/>
        <v>0.93452114823550725</v>
      </c>
      <c r="I829" t="str">
        <f t="shared" si="75"/>
        <v>B</v>
      </c>
      <c r="J829" s="10">
        <f>SUM($D$2:D829)</f>
        <v>21661</v>
      </c>
      <c r="K829" s="13">
        <f t="shared" si="76"/>
        <v>0.26295280178692826</v>
      </c>
      <c r="L829" s="17" t="str">
        <f t="shared" si="77"/>
        <v>B</v>
      </c>
    </row>
    <row r="830" spans="1:12">
      <c r="A830" s="1">
        <v>329</v>
      </c>
      <c r="B830" s="1" t="s">
        <v>832</v>
      </c>
      <c r="C830" s="1">
        <v>11.2</v>
      </c>
      <c r="D830" s="1">
        <v>29</v>
      </c>
      <c r="E830">
        <f t="shared" si="72"/>
        <v>324.79999999999995</v>
      </c>
      <c r="F830">
        <f t="shared" si="73"/>
        <v>829</v>
      </c>
      <c r="G830">
        <f>SUM($E$2:E830)</f>
        <v>2474285.9999999949</v>
      </c>
      <c r="H830" s="3">
        <f t="shared" si="74"/>
        <v>0.9346438391123677</v>
      </c>
      <c r="I830" t="str">
        <f t="shared" si="75"/>
        <v>B</v>
      </c>
      <c r="J830" s="10">
        <f>SUM($D$2:D830)</f>
        <v>21690</v>
      </c>
      <c r="K830" s="13">
        <f t="shared" si="76"/>
        <v>0.26330484607167137</v>
      </c>
      <c r="L830" s="17" t="str">
        <f t="shared" si="77"/>
        <v>B</v>
      </c>
    </row>
    <row r="831" spans="1:12">
      <c r="A831" s="1">
        <v>237</v>
      </c>
      <c r="B831" s="1" t="s">
        <v>833</v>
      </c>
      <c r="C831" s="1">
        <v>16.100000000000001</v>
      </c>
      <c r="D831" s="1">
        <v>20</v>
      </c>
      <c r="E831">
        <f t="shared" si="72"/>
        <v>322</v>
      </c>
      <c r="F831">
        <f t="shared" si="73"/>
        <v>830</v>
      </c>
      <c r="G831">
        <f>SUM($E$2:E831)</f>
        <v>2474607.9999999949</v>
      </c>
      <c r="H831" s="3">
        <f t="shared" si="74"/>
        <v>0.93476547230925522</v>
      </c>
      <c r="I831" t="str">
        <f t="shared" si="75"/>
        <v>B</v>
      </c>
      <c r="J831" s="10">
        <f>SUM($D$2:D831)</f>
        <v>21710</v>
      </c>
      <c r="K831" s="13">
        <f t="shared" si="76"/>
        <v>0.26354763523356317</v>
      </c>
      <c r="L831" s="17" t="str">
        <f t="shared" si="77"/>
        <v>B</v>
      </c>
    </row>
    <row r="832" spans="1:12">
      <c r="A832" s="1">
        <v>2545</v>
      </c>
      <c r="B832" s="1" t="s">
        <v>834</v>
      </c>
      <c r="C832" s="1">
        <v>5.0999999999999996</v>
      </c>
      <c r="D832" s="1">
        <v>63</v>
      </c>
      <c r="E832">
        <f t="shared" si="72"/>
        <v>321.29999999999995</v>
      </c>
      <c r="F832">
        <f t="shared" si="73"/>
        <v>831</v>
      </c>
      <c r="G832">
        <f>SUM($E$2:E832)</f>
        <v>2474929.2999999947</v>
      </c>
      <c r="H832" s="3">
        <f t="shared" si="74"/>
        <v>0.9348868410861495</v>
      </c>
      <c r="I832" t="str">
        <f t="shared" si="75"/>
        <v>B</v>
      </c>
      <c r="J832" s="10">
        <f>SUM($D$2:D832)</f>
        <v>21773</v>
      </c>
      <c r="K832" s="13">
        <f t="shared" si="76"/>
        <v>0.26431242109352238</v>
      </c>
      <c r="L832" s="17" t="str">
        <f t="shared" si="77"/>
        <v>B</v>
      </c>
    </row>
    <row r="833" spans="1:12">
      <c r="A833" s="1">
        <v>1364</v>
      </c>
      <c r="B833" s="1" t="s">
        <v>835</v>
      </c>
      <c r="C833" s="1">
        <v>64</v>
      </c>
      <c r="D833" s="1">
        <v>5</v>
      </c>
      <c r="E833">
        <f t="shared" si="72"/>
        <v>320</v>
      </c>
      <c r="F833">
        <f t="shared" si="73"/>
        <v>832</v>
      </c>
      <c r="G833">
        <f>SUM($E$2:E833)</f>
        <v>2475249.2999999947</v>
      </c>
      <c r="H833" s="3">
        <f t="shared" si="74"/>
        <v>0.93500771879734212</v>
      </c>
      <c r="I833" t="str">
        <f t="shared" si="75"/>
        <v>B</v>
      </c>
      <c r="J833" s="10">
        <f>SUM($D$2:D833)</f>
        <v>21778</v>
      </c>
      <c r="K833" s="13">
        <f t="shared" si="76"/>
        <v>0.26437311838399535</v>
      </c>
      <c r="L833" s="17" t="str">
        <f t="shared" si="77"/>
        <v>B</v>
      </c>
    </row>
    <row r="834" spans="1:12">
      <c r="A834" s="1">
        <v>16</v>
      </c>
      <c r="B834" s="1" t="s">
        <v>836</v>
      </c>
      <c r="C834" s="1">
        <v>28.9</v>
      </c>
      <c r="D834" s="1">
        <v>11</v>
      </c>
      <c r="E834">
        <f t="shared" ref="E834:E897" si="78">C834*D834</f>
        <v>317.89999999999998</v>
      </c>
      <c r="F834">
        <f t="shared" ref="F834:F897" si="79">RANK(E834,$E$2:$E$4693,0)</f>
        <v>833</v>
      </c>
      <c r="G834">
        <f>SUM($E$2:E834)</f>
        <v>2475567.1999999946</v>
      </c>
      <c r="H834" s="3">
        <f t="shared" si="74"/>
        <v>0.93512780324855505</v>
      </c>
      <c r="I834" t="str">
        <f t="shared" si="75"/>
        <v>B</v>
      </c>
      <c r="J834" s="10">
        <f>SUM($D$2:D834)</f>
        <v>21789</v>
      </c>
      <c r="K834" s="13">
        <f t="shared" si="76"/>
        <v>0.26450665242303584</v>
      </c>
      <c r="L834" s="17" t="str">
        <f t="shared" si="77"/>
        <v>B</v>
      </c>
    </row>
    <row r="835" spans="1:12">
      <c r="A835" s="1">
        <v>1317</v>
      </c>
      <c r="B835" s="1" t="s">
        <v>837</v>
      </c>
      <c r="C835" s="1">
        <v>39.5</v>
      </c>
      <c r="D835" s="1">
        <v>8</v>
      </c>
      <c r="E835">
        <f t="shared" si="78"/>
        <v>316</v>
      </c>
      <c r="F835">
        <f t="shared" si="79"/>
        <v>834</v>
      </c>
      <c r="G835">
        <f>SUM($E$2:E835)</f>
        <v>2475883.1999999946</v>
      </c>
      <c r="H835" s="3">
        <f t="shared" ref="H835:H898" si="80">G835/$G$4693</f>
        <v>0.93524716998835777</v>
      </c>
      <c r="I835" t="str">
        <f t="shared" ref="I835:I898" si="81">IF(H835&lt;=80%,"A",IF(H835&lt;=95%,"B","C"))</f>
        <v>B</v>
      </c>
      <c r="J835" s="10">
        <f>SUM($D$2:D835)</f>
        <v>21797</v>
      </c>
      <c r="K835" s="13">
        <f t="shared" ref="K835:K898" si="82">J835/$J$4693</f>
        <v>0.26460376808779257</v>
      </c>
      <c r="L835" s="17" t="str">
        <f t="shared" ref="L835:L898" si="83">IF(K835&lt;=20%,"A",IF(K835&lt;=50%,"B","C"))</f>
        <v>B</v>
      </c>
    </row>
    <row r="836" spans="1:12">
      <c r="A836" s="1">
        <v>3470</v>
      </c>
      <c r="B836" s="1" t="s">
        <v>838</v>
      </c>
      <c r="C836" s="1">
        <v>15</v>
      </c>
      <c r="D836" s="1">
        <v>21</v>
      </c>
      <c r="E836">
        <f t="shared" si="78"/>
        <v>315</v>
      </c>
      <c r="F836">
        <f t="shared" si="79"/>
        <v>835</v>
      </c>
      <c r="G836">
        <f>SUM($E$2:E836)</f>
        <v>2476198.1999999946</v>
      </c>
      <c r="H836" s="3">
        <f t="shared" si="80"/>
        <v>0.93536615898531306</v>
      </c>
      <c r="I836" t="str">
        <f t="shared" si="81"/>
        <v>B</v>
      </c>
      <c r="J836" s="10">
        <f>SUM($D$2:D836)</f>
        <v>21818</v>
      </c>
      <c r="K836" s="13">
        <f t="shared" si="82"/>
        <v>0.26485869670777895</v>
      </c>
      <c r="L836" s="17" t="str">
        <f t="shared" si="83"/>
        <v>B</v>
      </c>
    </row>
    <row r="837" spans="1:12">
      <c r="A837" s="1">
        <v>2610</v>
      </c>
      <c r="B837" s="1" t="s">
        <v>839</v>
      </c>
      <c r="C837" s="1">
        <v>14.3</v>
      </c>
      <c r="D837" s="1">
        <v>22</v>
      </c>
      <c r="E837">
        <f t="shared" si="78"/>
        <v>314.60000000000002</v>
      </c>
      <c r="F837">
        <f t="shared" si="79"/>
        <v>836</v>
      </c>
      <c r="G837">
        <f>SUM($E$2:E837)</f>
        <v>2476512.7999999947</v>
      </c>
      <c r="H837" s="3">
        <f t="shared" si="80"/>
        <v>0.93548499688512932</v>
      </c>
      <c r="I837" t="str">
        <f t="shared" si="81"/>
        <v>B</v>
      </c>
      <c r="J837" s="10">
        <f>SUM($D$2:D837)</f>
        <v>21840</v>
      </c>
      <c r="K837" s="13">
        <f t="shared" si="82"/>
        <v>0.26512576478585997</v>
      </c>
      <c r="L837" s="17" t="str">
        <f t="shared" si="83"/>
        <v>B</v>
      </c>
    </row>
    <row r="838" spans="1:12">
      <c r="A838" s="1">
        <v>3574</v>
      </c>
      <c r="B838" s="1" t="s">
        <v>840</v>
      </c>
      <c r="C838" s="1">
        <v>12.1</v>
      </c>
      <c r="D838" s="1">
        <v>26</v>
      </c>
      <c r="E838">
        <f t="shared" si="78"/>
        <v>314.59999999999997</v>
      </c>
      <c r="F838">
        <f t="shared" si="79"/>
        <v>837</v>
      </c>
      <c r="G838">
        <f>SUM($E$2:E838)</f>
        <v>2476827.3999999948</v>
      </c>
      <c r="H838" s="3">
        <f t="shared" si="80"/>
        <v>0.93560383478494558</v>
      </c>
      <c r="I838" t="str">
        <f t="shared" si="81"/>
        <v>B</v>
      </c>
      <c r="J838" s="10">
        <f>SUM($D$2:D838)</f>
        <v>21866</v>
      </c>
      <c r="K838" s="13">
        <f t="shared" si="82"/>
        <v>0.26544139069631933</v>
      </c>
      <c r="L838" s="17" t="str">
        <f t="shared" si="83"/>
        <v>B</v>
      </c>
    </row>
    <row r="839" spans="1:12">
      <c r="A839" s="1">
        <v>1284</v>
      </c>
      <c r="B839" s="1" t="s">
        <v>841</v>
      </c>
      <c r="C839" s="1">
        <v>10.8</v>
      </c>
      <c r="D839" s="1">
        <v>29</v>
      </c>
      <c r="E839">
        <f t="shared" si="78"/>
        <v>313.20000000000005</v>
      </c>
      <c r="F839">
        <f t="shared" si="79"/>
        <v>838</v>
      </c>
      <c r="G839">
        <f>SUM($E$2:E839)</f>
        <v>2477140.599999995</v>
      </c>
      <c r="H839" s="3">
        <f t="shared" si="80"/>
        <v>0.93572214384477548</v>
      </c>
      <c r="I839" t="str">
        <f t="shared" si="81"/>
        <v>B</v>
      </c>
      <c r="J839" s="10">
        <f>SUM($D$2:D839)</f>
        <v>21895</v>
      </c>
      <c r="K839" s="13">
        <f t="shared" si="82"/>
        <v>0.26579343498106245</v>
      </c>
      <c r="L839" s="17" t="str">
        <f t="shared" si="83"/>
        <v>B</v>
      </c>
    </row>
    <row r="840" spans="1:12">
      <c r="A840" s="1">
        <v>1702</v>
      </c>
      <c r="B840" s="1" t="s">
        <v>842</v>
      </c>
      <c r="C840" s="1">
        <v>3</v>
      </c>
      <c r="D840" s="1">
        <v>104</v>
      </c>
      <c r="E840">
        <f t="shared" si="78"/>
        <v>312</v>
      </c>
      <c r="F840">
        <f t="shared" si="79"/>
        <v>839</v>
      </c>
      <c r="G840">
        <f>SUM($E$2:E840)</f>
        <v>2477452.599999995</v>
      </c>
      <c r="H840" s="3">
        <f t="shared" si="80"/>
        <v>0.9358399996131882</v>
      </c>
      <c r="I840" t="str">
        <f t="shared" si="81"/>
        <v>B</v>
      </c>
      <c r="J840" s="10">
        <f>SUM($D$2:D840)</f>
        <v>21999</v>
      </c>
      <c r="K840" s="13">
        <f t="shared" si="82"/>
        <v>0.26705593862289989</v>
      </c>
      <c r="L840" s="17" t="str">
        <f t="shared" si="83"/>
        <v>B</v>
      </c>
    </row>
    <row r="841" spans="1:12">
      <c r="A841" s="1">
        <v>3020</v>
      </c>
      <c r="B841" s="1" t="s">
        <v>843</v>
      </c>
      <c r="C841" s="1">
        <v>28.3</v>
      </c>
      <c r="D841" s="1">
        <v>11</v>
      </c>
      <c r="E841">
        <f t="shared" si="78"/>
        <v>311.3</v>
      </c>
      <c r="F841">
        <f t="shared" si="79"/>
        <v>840</v>
      </c>
      <c r="G841">
        <f>SUM($E$2:E841)</f>
        <v>2477763.8999999948</v>
      </c>
      <c r="H841" s="3">
        <f t="shared" si="80"/>
        <v>0.9359575909616078</v>
      </c>
      <c r="I841" t="str">
        <f t="shared" si="81"/>
        <v>B</v>
      </c>
      <c r="J841" s="10">
        <f>SUM($D$2:D841)</f>
        <v>22010</v>
      </c>
      <c r="K841" s="13">
        <f t="shared" si="82"/>
        <v>0.26718947266194037</v>
      </c>
      <c r="L841" s="17" t="str">
        <f t="shared" si="83"/>
        <v>B</v>
      </c>
    </row>
    <row r="842" spans="1:12">
      <c r="A842" s="1">
        <v>1000</v>
      </c>
      <c r="B842" s="1" t="s">
        <v>844</v>
      </c>
      <c r="C842" s="1">
        <v>18.3</v>
      </c>
      <c r="D842" s="1">
        <v>17</v>
      </c>
      <c r="E842">
        <f t="shared" si="78"/>
        <v>311.10000000000002</v>
      </c>
      <c r="F842">
        <f t="shared" si="79"/>
        <v>841</v>
      </c>
      <c r="G842">
        <f>SUM($E$2:E842)</f>
        <v>2478074.9999999949</v>
      </c>
      <c r="H842" s="3">
        <f t="shared" si="80"/>
        <v>0.93607510676145789</v>
      </c>
      <c r="I842" t="str">
        <f t="shared" si="81"/>
        <v>B</v>
      </c>
      <c r="J842" s="10">
        <f>SUM($D$2:D842)</f>
        <v>22027</v>
      </c>
      <c r="K842" s="13">
        <f t="shared" si="82"/>
        <v>0.26739584344954842</v>
      </c>
      <c r="L842" s="17" t="str">
        <f t="shared" si="83"/>
        <v>B</v>
      </c>
    </row>
    <row r="843" spans="1:12">
      <c r="A843" s="1">
        <v>4634</v>
      </c>
      <c r="B843" s="1" t="s">
        <v>845</v>
      </c>
      <c r="C843" s="1">
        <v>23.9</v>
      </c>
      <c r="D843" s="1">
        <v>13</v>
      </c>
      <c r="E843">
        <f t="shared" si="78"/>
        <v>310.7</v>
      </c>
      <c r="F843">
        <f t="shared" si="79"/>
        <v>842</v>
      </c>
      <c r="G843">
        <f>SUM($E$2:E843)</f>
        <v>2478385.6999999951</v>
      </c>
      <c r="H843" s="3">
        <f t="shared" si="80"/>
        <v>0.93619247146416906</v>
      </c>
      <c r="I843" t="str">
        <f t="shared" si="81"/>
        <v>B</v>
      </c>
      <c r="J843" s="10">
        <f>SUM($D$2:D843)</f>
        <v>22040</v>
      </c>
      <c r="K843" s="13">
        <f t="shared" si="82"/>
        <v>0.26755365640477807</v>
      </c>
      <c r="L843" s="17" t="str">
        <f t="shared" si="83"/>
        <v>B</v>
      </c>
    </row>
    <row r="844" spans="1:12">
      <c r="A844" s="1">
        <v>3424</v>
      </c>
      <c r="B844" s="1" t="s">
        <v>846</v>
      </c>
      <c r="C844" s="1">
        <v>19.399999999999999</v>
      </c>
      <c r="D844" s="1">
        <v>16</v>
      </c>
      <c r="E844">
        <f t="shared" si="78"/>
        <v>310.39999999999998</v>
      </c>
      <c r="F844">
        <f t="shared" si="79"/>
        <v>843</v>
      </c>
      <c r="G844">
        <f>SUM($E$2:E844)</f>
        <v>2478696.099999995</v>
      </c>
      <c r="H844" s="3">
        <f t="shared" si="80"/>
        <v>0.9363097228440258</v>
      </c>
      <c r="I844" t="str">
        <f t="shared" si="81"/>
        <v>B</v>
      </c>
      <c r="J844" s="10">
        <f>SUM($D$2:D844)</f>
        <v>22056</v>
      </c>
      <c r="K844" s="13">
        <f t="shared" si="82"/>
        <v>0.26774788773429153</v>
      </c>
      <c r="L844" s="17" t="str">
        <f t="shared" si="83"/>
        <v>B</v>
      </c>
    </row>
    <row r="845" spans="1:12">
      <c r="A845" s="1">
        <v>4274</v>
      </c>
      <c r="B845" s="1" t="s">
        <v>847</v>
      </c>
      <c r="C845" s="1">
        <v>28.2</v>
      </c>
      <c r="D845" s="1">
        <v>11</v>
      </c>
      <c r="E845">
        <f t="shared" si="78"/>
        <v>310.2</v>
      </c>
      <c r="F845">
        <f t="shared" si="79"/>
        <v>844</v>
      </c>
      <c r="G845">
        <f>SUM($E$2:E845)</f>
        <v>2479006.2999999952</v>
      </c>
      <c r="H845" s="3">
        <f t="shared" si="80"/>
        <v>0.93642689867531326</v>
      </c>
      <c r="I845" t="str">
        <f t="shared" si="81"/>
        <v>B</v>
      </c>
      <c r="J845" s="10">
        <f>SUM($D$2:D845)</f>
        <v>22067</v>
      </c>
      <c r="K845" s="13">
        <f t="shared" si="82"/>
        <v>0.26788142177333202</v>
      </c>
      <c r="L845" s="17" t="str">
        <f t="shared" si="83"/>
        <v>B</v>
      </c>
    </row>
    <row r="846" spans="1:12">
      <c r="A846" s="1">
        <v>2487</v>
      </c>
      <c r="B846" s="1" t="s">
        <v>848</v>
      </c>
      <c r="C846" s="1">
        <v>23.8</v>
      </c>
      <c r="D846" s="1">
        <v>13</v>
      </c>
      <c r="E846">
        <f t="shared" si="78"/>
        <v>309.40000000000003</v>
      </c>
      <c r="F846">
        <f t="shared" si="79"/>
        <v>845</v>
      </c>
      <c r="G846">
        <f>SUM($E$2:E846)</f>
        <v>2479315.6999999951</v>
      </c>
      <c r="H846" s="3">
        <f t="shared" si="80"/>
        <v>0.93654377231232255</v>
      </c>
      <c r="I846" t="str">
        <f t="shared" si="81"/>
        <v>B</v>
      </c>
      <c r="J846" s="10">
        <f>SUM($D$2:D846)</f>
        <v>22080</v>
      </c>
      <c r="K846" s="13">
        <f t="shared" si="82"/>
        <v>0.26803923472856173</v>
      </c>
      <c r="L846" s="17" t="str">
        <f t="shared" si="83"/>
        <v>B</v>
      </c>
    </row>
    <row r="847" spans="1:12">
      <c r="A847" s="1">
        <v>3015</v>
      </c>
      <c r="B847" s="1" t="s">
        <v>849</v>
      </c>
      <c r="C847" s="1">
        <v>6.7</v>
      </c>
      <c r="D847" s="1">
        <v>46</v>
      </c>
      <c r="E847">
        <f t="shared" si="78"/>
        <v>308.2</v>
      </c>
      <c r="F847">
        <f t="shared" si="79"/>
        <v>846</v>
      </c>
      <c r="G847">
        <f>SUM($E$2:E847)</f>
        <v>2479623.8999999953</v>
      </c>
      <c r="H847" s="3">
        <f t="shared" si="80"/>
        <v>0.93666019265791511</v>
      </c>
      <c r="I847" t="str">
        <f t="shared" si="81"/>
        <v>B</v>
      </c>
      <c r="J847" s="10">
        <f>SUM($D$2:D847)</f>
        <v>22126</v>
      </c>
      <c r="K847" s="13">
        <f t="shared" si="82"/>
        <v>0.26859764980091289</v>
      </c>
      <c r="L847" s="17" t="str">
        <f t="shared" si="83"/>
        <v>B</v>
      </c>
    </row>
    <row r="848" spans="1:12">
      <c r="A848" s="1">
        <v>2757</v>
      </c>
      <c r="B848" s="1" t="s">
        <v>850</v>
      </c>
      <c r="C848" s="1">
        <v>16.2</v>
      </c>
      <c r="D848" s="1">
        <v>19</v>
      </c>
      <c r="E848">
        <f t="shared" si="78"/>
        <v>307.8</v>
      </c>
      <c r="F848">
        <f t="shared" si="79"/>
        <v>847</v>
      </c>
      <c r="G848">
        <f>SUM($E$2:E848)</f>
        <v>2479931.6999999951</v>
      </c>
      <c r="H848" s="3">
        <f t="shared" si="80"/>
        <v>0.93677646190636843</v>
      </c>
      <c r="I848" t="str">
        <f t="shared" si="81"/>
        <v>B</v>
      </c>
      <c r="J848" s="10">
        <f>SUM($D$2:D848)</f>
        <v>22145</v>
      </c>
      <c r="K848" s="13">
        <f t="shared" si="82"/>
        <v>0.2688282995047101</v>
      </c>
      <c r="L848" s="17" t="str">
        <f t="shared" si="83"/>
        <v>B</v>
      </c>
    </row>
    <row r="849" spans="1:12">
      <c r="A849" s="1">
        <v>1878</v>
      </c>
      <c r="B849" s="1" t="s">
        <v>851</v>
      </c>
      <c r="C849" s="1">
        <v>13.9</v>
      </c>
      <c r="D849" s="1">
        <v>22</v>
      </c>
      <c r="E849">
        <f t="shared" si="78"/>
        <v>305.8</v>
      </c>
      <c r="F849">
        <f t="shared" si="79"/>
        <v>848</v>
      </c>
      <c r="G849">
        <f>SUM($E$2:E849)</f>
        <v>2480237.4999999949</v>
      </c>
      <c r="H849" s="3">
        <f t="shared" si="80"/>
        <v>0.93689197566912674</v>
      </c>
      <c r="I849" t="str">
        <f t="shared" si="81"/>
        <v>B</v>
      </c>
      <c r="J849" s="10">
        <f>SUM($D$2:D849)</f>
        <v>22167</v>
      </c>
      <c r="K849" s="13">
        <f t="shared" si="82"/>
        <v>0.26909536758279112</v>
      </c>
      <c r="L849" s="17" t="str">
        <f t="shared" si="83"/>
        <v>B</v>
      </c>
    </row>
    <row r="850" spans="1:12">
      <c r="A850" s="1">
        <v>1656</v>
      </c>
      <c r="B850" s="1" t="s">
        <v>852</v>
      </c>
      <c r="C850" s="1">
        <v>11.3</v>
      </c>
      <c r="D850" s="1">
        <v>27</v>
      </c>
      <c r="E850">
        <f t="shared" si="78"/>
        <v>305.10000000000002</v>
      </c>
      <c r="F850">
        <f t="shared" si="79"/>
        <v>849</v>
      </c>
      <c r="G850">
        <f>SUM($E$2:E850)</f>
        <v>2480542.599999995</v>
      </c>
      <c r="H850" s="3">
        <f t="shared" si="80"/>
        <v>0.93700722501189204</v>
      </c>
      <c r="I850" t="str">
        <f t="shared" si="81"/>
        <v>B</v>
      </c>
      <c r="J850" s="10">
        <f>SUM($D$2:D850)</f>
        <v>22194</v>
      </c>
      <c r="K850" s="13">
        <f t="shared" si="82"/>
        <v>0.26942313295134507</v>
      </c>
      <c r="L850" s="17" t="str">
        <f t="shared" si="83"/>
        <v>B</v>
      </c>
    </row>
    <row r="851" spans="1:12">
      <c r="A851" s="1">
        <v>4650</v>
      </c>
      <c r="B851" s="1" t="s">
        <v>853</v>
      </c>
      <c r="C851" s="1">
        <v>12.7</v>
      </c>
      <c r="D851" s="1">
        <v>24</v>
      </c>
      <c r="E851">
        <f t="shared" si="78"/>
        <v>304.79999999999995</v>
      </c>
      <c r="F851">
        <f t="shared" si="79"/>
        <v>850</v>
      </c>
      <c r="G851">
        <f>SUM($E$2:E851)</f>
        <v>2480847.3999999948</v>
      </c>
      <c r="H851" s="3">
        <f t="shared" si="80"/>
        <v>0.93712236103180291</v>
      </c>
      <c r="I851" t="str">
        <f t="shared" si="81"/>
        <v>B</v>
      </c>
      <c r="J851" s="10">
        <f>SUM($D$2:D851)</f>
        <v>22218</v>
      </c>
      <c r="K851" s="13">
        <f t="shared" si="82"/>
        <v>0.2697144799456152</v>
      </c>
      <c r="L851" s="17" t="str">
        <f t="shared" si="83"/>
        <v>B</v>
      </c>
    </row>
    <row r="852" spans="1:12">
      <c r="A852" s="1">
        <v>2167</v>
      </c>
      <c r="B852" s="1" t="s">
        <v>854</v>
      </c>
      <c r="C852" s="1">
        <v>16.8</v>
      </c>
      <c r="D852" s="1">
        <v>18</v>
      </c>
      <c r="E852">
        <f t="shared" si="78"/>
        <v>302.40000000000003</v>
      </c>
      <c r="F852">
        <f t="shared" si="79"/>
        <v>851</v>
      </c>
      <c r="G852">
        <f>SUM($E$2:E852)</f>
        <v>2481149.7999999947</v>
      </c>
      <c r="H852" s="3">
        <f t="shared" si="80"/>
        <v>0.93723659046887997</v>
      </c>
      <c r="I852" t="str">
        <f t="shared" si="81"/>
        <v>B</v>
      </c>
      <c r="J852" s="10">
        <f>SUM($D$2:D852)</f>
        <v>22236</v>
      </c>
      <c r="K852" s="13">
        <f t="shared" si="82"/>
        <v>0.26993299019131783</v>
      </c>
      <c r="L852" s="17" t="str">
        <f t="shared" si="83"/>
        <v>B</v>
      </c>
    </row>
    <row r="853" spans="1:12">
      <c r="A853" s="1">
        <v>4577</v>
      </c>
      <c r="B853" s="1" t="s">
        <v>855</v>
      </c>
      <c r="C853" s="1">
        <v>21.6</v>
      </c>
      <c r="D853" s="1">
        <v>14</v>
      </c>
      <c r="E853">
        <f t="shared" si="78"/>
        <v>302.40000000000003</v>
      </c>
      <c r="F853">
        <f t="shared" si="79"/>
        <v>851</v>
      </c>
      <c r="G853">
        <f>SUM($E$2:E853)</f>
        <v>2481452.1999999946</v>
      </c>
      <c r="H853" s="3">
        <f t="shared" si="80"/>
        <v>0.93735081990595692</v>
      </c>
      <c r="I853" t="str">
        <f t="shared" si="81"/>
        <v>B</v>
      </c>
      <c r="J853" s="10">
        <f>SUM($D$2:D853)</f>
        <v>22250</v>
      </c>
      <c r="K853" s="13">
        <f t="shared" si="82"/>
        <v>0.27010294260464213</v>
      </c>
      <c r="L853" s="17" t="str">
        <f t="shared" si="83"/>
        <v>B</v>
      </c>
    </row>
    <row r="854" spans="1:12">
      <c r="A854" s="1">
        <v>492</v>
      </c>
      <c r="B854" s="1" t="s">
        <v>856</v>
      </c>
      <c r="C854" s="1">
        <v>30.2</v>
      </c>
      <c r="D854" s="1">
        <v>10</v>
      </c>
      <c r="E854">
        <f t="shared" si="78"/>
        <v>302</v>
      </c>
      <c r="F854">
        <f t="shared" si="79"/>
        <v>853</v>
      </c>
      <c r="G854">
        <f>SUM($E$2:E854)</f>
        <v>2481754.1999999946</v>
      </c>
      <c r="H854" s="3">
        <f t="shared" si="80"/>
        <v>0.93746489824589496</v>
      </c>
      <c r="I854" t="str">
        <f t="shared" si="81"/>
        <v>B</v>
      </c>
      <c r="J854" s="10">
        <f>SUM($D$2:D854)</f>
        <v>22260</v>
      </c>
      <c r="K854" s="13">
        <f t="shared" si="82"/>
        <v>0.27022433718558803</v>
      </c>
      <c r="L854" s="17" t="str">
        <f t="shared" si="83"/>
        <v>B</v>
      </c>
    </row>
    <row r="855" spans="1:12">
      <c r="A855" s="1">
        <v>51</v>
      </c>
      <c r="B855" s="1" t="s">
        <v>857</v>
      </c>
      <c r="C855" s="1">
        <v>37.700000000000003</v>
      </c>
      <c r="D855" s="1">
        <v>8</v>
      </c>
      <c r="E855">
        <f t="shared" si="78"/>
        <v>301.60000000000002</v>
      </c>
      <c r="F855">
        <f t="shared" si="79"/>
        <v>854</v>
      </c>
      <c r="G855">
        <f>SUM($E$2:E855)</f>
        <v>2482055.7999999947</v>
      </c>
      <c r="H855" s="3">
        <f t="shared" si="80"/>
        <v>0.93757882548869409</v>
      </c>
      <c r="I855" t="str">
        <f t="shared" si="81"/>
        <v>B</v>
      </c>
      <c r="J855" s="10">
        <f>SUM($D$2:D855)</f>
        <v>22268</v>
      </c>
      <c r="K855" s="13">
        <f t="shared" si="82"/>
        <v>0.27032145285034476</v>
      </c>
      <c r="L855" s="17" t="str">
        <f t="shared" si="83"/>
        <v>B</v>
      </c>
    </row>
    <row r="856" spans="1:12">
      <c r="A856" s="1">
        <v>1376</v>
      </c>
      <c r="B856" s="1" t="s">
        <v>858</v>
      </c>
      <c r="C856" s="1">
        <v>7.7</v>
      </c>
      <c r="D856" s="1">
        <v>39</v>
      </c>
      <c r="E856">
        <f t="shared" si="78"/>
        <v>300.3</v>
      </c>
      <c r="F856">
        <f t="shared" si="79"/>
        <v>855</v>
      </c>
      <c r="G856">
        <f>SUM($E$2:E856)</f>
        <v>2482356.0999999945</v>
      </c>
      <c r="H856" s="3">
        <f t="shared" si="80"/>
        <v>0.93769226166579134</v>
      </c>
      <c r="I856" t="str">
        <f t="shared" si="81"/>
        <v>B</v>
      </c>
      <c r="J856" s="10">
        <f>SUM($D$2:D856)</f>
        <v>22307</v>
      </c>
      <c r="K856" s="13">
        <f t="shared" si="82"/>
        <v>0.27079489171603377</v>
      </c>
      <c r="L856" s="17" t="str">
        <f t="shared" si="83"/>
        <v>B</v>
      </c>
    </row>
    <row r="857" spans="1:12">
      <c r="A857" s="1">
        <v>446</v>
      </c>
      <c r="B857" s="1" t="s">
        <v>859</v>
      </c>
      <c r="C857" s="1">
        <v>12.5</v>
      </c>
      <c r="D857" s="1">
        <v>24</v>
      </c>
      <c r="E857">
        <f t="shared" si="78"/>
        <v>300</v>
      </c>
      <c r="F857">
        <f t="shared" si="79"/>
        <v>856</v>
      </c>
      <c r="G857">
        <f>SUM($E$2:E857)</f>
        <v>2482656.0999999945</v>
      </c>
      <c r="H857" s="3">
        <f t="shared" si="80"/>
        <v>0.93780558452003437</v>
      </c>
      <c r="I857" t="str">
        <f t="shared" si="81"/>
        <v>B</v>
      </c>
      <c r="J857" s="10">
        <f>SUM($D$2:D857)</f>
        <v>22331</v>
      </c>
      <c r="K857" s="13">
        <f t="shared" si="82"/>
        <v>0.27108623871030396</v>
      </c>
      <c r="L857" s="17" t="str">
        <f t="shared" si="83"/>
        <v>B</v>
      </c>
    </row>
    <row r="858" spans="1:12">
      <c r="A858" s="1">
        <v>2689</v>
      </c>
      <c r="B858" s="1" t="s">
        <v>860</v>
      </c>
      <c r="C858" s="1">
        <v>21.4</v>
      </c>
      <c r="D858" s="1">
        <v>14</v>
      </c>
      <c r="E858">
        <f t="shared" si="78"/>
        <v>299.59999999999997</v>
      </c>
      <c r="F858">
        <f t="shared" si="79"/>
        <v>857</v>
      </c>
      <c r="G858">
        <f>SUM($E$2:E858)</f>
        <v>2482955.6999999946</v>
      </c>
      <c r="H858" s="3">
        <f t="shared" si="80"/>
        <v>0.9379187562771385</v>
      </c>
      <c r="I858" t="str">
        <f t="shared" si="81"/>
        <v>B</v>
      </c>
      <c r="J858" s="10">
        <f>SUM($D$2:D858)</f>
        <v>22345</v>
      </c>
      <c r="K858" s="13">
        <f t="shared" si="82"/>
        <v>0.27125619112362825</v>
      </c>
      <c r="L858" s="17" t="str">
        <f t="shared" si="83"/>
        <v>B</v>
      </c>
    </row>
    <row r="859" spans="1:12">
      <c r="A859" s="1">
        <v>3342</v>
      </c>
      <c r="B859" s="1" t="s">
        <v>861</v>
      </c>
      <c r="C859" s="1">
        <v>21.4</v>
      </c>
      <c r="D859" s="1">
        <v>14</v>
      </c>
      <c r="E859">
        <f t="shared" si="78"/>
        <v>299.59999999999997</v>
      </c>
      <c r="F859">
        <f t="shared" si="79"/>
        <v>857</v>
      </c>
      <c r="G859">
        <f>SUM($E$2:E859)</f>
        <v>2483255.2999999947</v>
      </c>
      <c r="H859" s="3">
        <f t="shared" si="80"/>
        <v>0.93803192803424262</v>
      </c>
      <c r="I859" t="str">
        <f t="shared" si="81"/>
        <v>B</v>
      </c>
      <c r="J859" s="10">
        <f>SUM($D$2:D859)</f>
        <v>22359</v>
      </c>
      <c r="K859" s="13">
        <f t="shared" si="82"/>
        <v>0.27142614353695249</v>
      </c>
      <c r="L859" s="17" t="str">
        <f t="shared" si="83"/>
        <v>B</v>
      </c>
    </row>
    <row r="860" spans="1:12">
      <c r="A860" s="1">
        <v>4318</v>
      </c>
      <c r="B860" s="1" t="s">
        <v>862</v>
      </c>
      <c r="C860" s="1">
        <v>4.5999999999999996</v>
      </c>
      <c r="D860" s="1">
        <v>65</v>
      </c>
      <c r="E860">
        <f t="shared" si="78"/>
        <v>299</v>
      </c>
      <c r="F860">
        <f t="shared" si="79"/>
        <v>859</v>
      </c>
      <c r="G860">
        <f>SUM($E$2:E860)</f>
        <v>2483554.2999999947</v>
      </c>
      <c r="H860" s="3">
        <f t="shared" si="80"/>
        <v>0.93814487314563832</v>
      </c>
      <c r="I860" t="str">
        <f t="shared" si="81"/>
        <v>B</v>
      </c>
      <c r="J860" s="10">
        <f>SUM($D$2:D860)</f>
        <v>22424</v>
      </c>
      <c r="K860" s="13">
        <f t="shared" si="82"/>
        <v>0.27221520831310092</v>
      </c>
      <c r="L860" s="17" t="str">
        <f t="shared" si="83"/>
        <v>B</v>
      </c>
    </row>
    <row r="861" spans="1:12">
      <c r="A861" s="1">
        <v>3669</v>
      </c>
      <c r="B861" s="1" t="s">
        <v>863</v>
      </c>
      <c r="C861" s="1">
        <v>10.3</v>
      </c>
      <c r="D861" s="1">
        <v>29</v>
      </c>
      <c r="E861">
        <f t="shared" si="78"/>
        <v>298.70000000000005</v>
      </c>
      <c r="F861">
        <f t="shared" si="79"/>
        <v>860</v>
      </c>
      <c r="G861">
        <f>SUM($E$2:E861)</f>
        <v>2483852.9999999949</v>
      </c>
      <c r="H861" s="3">
        <f t="shared" si="80"/>
        <v>0.9382577049341797</v>
      </c>
      <c r="I861" t="str">
        <f t="shared" si="81"/>
        <v>B</v>
      </c>
      <c r="J861" s="10">
        <f>SUM($D$2:D861)</f>
        <v>22453</v>
      </c>
      <c r="K861" s="13">
        <f t="shared" si="82"/>
        <v>0.27256725259784403</v>
      </c>
      <c r="L861" s="17" t="str">
        <f t="shared" si="83"/>
        <v>B</v>
      </c>
    </row>
    <row r="862" spans="1:12">
      <c r="A862" s="1">
        <v>2814</v>
      </c>
      <c r="B862" s="1" t="s">
        <v>864</v>
      </c>
      <c r="C862" s="1">
        <v>19.899999999999999</v>
      </c>
      <c r="D862" s="1">
        <v>15</v>
      </c>
      <c r="E862">
        <f t="shared" si="78"/>
        <v>298.5</v>
      </c>
      <c r="F862">
        <f t="shared" si="79"/>
        <v>861</v>
      </c>
      <c r="G862">
        <f>SUM($E$2:E862)</f>
        <v>2484151.4999999949</v>
      </c>
      <c r="H862" s="3">
        <f t="shared" si="80"/>
        <v>0.93837046117415157</v>
      </c>
      <c r="I862" t="str">
        <f t="shared" si="81"/>
        <v>B</v>
      </c>
      <c r="J862" s="10">
        <f>SUM($D$2:D862)</f>
        <v>22468</v>
      </c>
      <c r="K862" s="13">
        <f t="shared" si="82"/>
        <v>0.27274934446926291</v>
      </c>
      <c r="L862" s="17" t="str">
        <f t="shared" si="83"/>
        <v>B</v>
      </c>
    </row>
    <row r="863" spans="1:12">
      <c r="A863" s="1">
        <v>4142</v>
      </c>
      <c r="B863" s="1" t="s">
        <v>865</v>
      </c>
      <c r="C863" s="1">
        <v>6.2</v>
      </c>
      <c r="D863" s="1">
        <v>48</v>
      </c>
      <c r="E863">
        <f t="shared" si="78"/>
        <v>297.60000000000002</v>
      </c>
      <c r="F863">
        <f t="shared" si="79"/>
        <v>862</v>
      </c>
      <c r="G863">
        <f>SUM($E$2:E863)</f>
        <v>2484449.099999995</v>
      </c>
      <c r="H863" s="3">
        <f t="shared" si="80"/>
        <v>0.9384828774455608</v>
      </c>
      <c r="I863" t="str">
        <f t="shared" si="81"/>
        <v>B</v>
      </c>
      <c r="J863" s="10">
        <f>SUM($D$2:D863)</f>
        <v>22516</v>
      </c>
      <c r="K863" s="13">
        <f t="shared" si="82"/>
        <v>0.27333203845780324</v>
      </c>
      <c r="L863" s="17" t="str">
        <f t="shared" si="83"/>
        <v>B</v>
      </c>
    </row>
    <row r="864" spans="1:12">
      <c r="A864" s="1">
        <v>1487</v>
      </c>
      <c r="B864" s="1" t="s">
        <v>866</v>
      </c>
      <c r="C864" s="1">
        <v>11</v>
      </c>
      <c r="D864" s="1">
        <v>27</v>
      </c>
      <c r="E864">
        <f t="shared" si="78"/>
        <v>297</v>
      </c>
      <c r="F864">
        <f t="shared" si="79"/>
        <v>863</v>
      </c>
      <c r="G864">
        <f>SUM($E$2:E864)</f>
        <v>2484746.099999995</v>
      </c>
      <c r="H864" s="3">
        <f t="shared" si="80"/>
        <v>0.93859506707126139</v>
      </c>
      <c r="I864" t="str">
        <f t="shared" si="81"/>
        <v>B</v>
      </c>
      <c r="J864" s="10">
        <f>SUM($D$2:D864)</f>
        <v>22543</v>
      </c>
      <c r="K864" s="13">
        <f t="shared" si="82"/>
        <v>0.27365980382635718</v>
      </c>
      <c r="L864" s="17" t="str">
        <f t="shared" si="83"/>
        <v>B</v>
      </c>
    </row>
    <row r="865" spans="1:12">
      <c r="A865" s="1">
        <v>3056</v>
      </c>
      <c r="B865" s="1" t="s">
        <v>867</v>
      </c>
      <c r="C865" s="1">
        <v>5.7</v>
      </c>
      <c r="D865" s="1">
        <v>52</v>
      </c>
      <c r="E865">
        <f t="shared" si="78"/>
        <v>296.40000000000003</v>
      </c>
      <c r="F865">
        <f t="shared" si="79"/>
        <v>864</v>
      </c>
      <c r="G865">
        <f>SUM($E$2:E865)</f>
        <v>2485042.4999999949</v>
      </c>
      <c r="H865" s="3">
        <f t="shared" si="80"/>
        <v>0.93870703005125355</v>
      </c>
      <c r="I865" t="str">
        <f t="shared" si="81"/>
        <v>B</v>
      </c>
      <c r="J865" s="10">
        <f>SUM($D$2:D865)</f>
        <v>22595</v>
      </c>
      <c r="K865" s="13">
        <f t="shared" si="82"/>
        <v>0.27429105564727591</v>
      </c>
      <c r="L865" s="17" t="str">
        <f t="shared" si="83"/>
        <v>B</v>
      </c>
    </row>
    <row r="866" spans="1:12">
      <c r="A866" s="1">
        <v>2033</v>
      </c>
      <c r="B866" s="1" t="s">
        <v>868</v>
      </c>
      <c r="C866" s="1">
        <v>7.8</v>
      </c>
      <c r="D866" s="1">
        <v>38</v>
      </c>
      <c r="E866">
        <f t="shared" si="78"/>
        <v>296.39999999999998</v>
      </c>
      <c r="F866">
        <f t="shared" si="79"/>
        <v>865</v>
      </c>
      <c r="G866">
        <f>SUM($E$2:E866)</f>
        <v>2485338.8999999948</v>
      </c>
      <c r="H866" s="3">
        <f t="shared" si="80"/>
        <v>0.93881899303124572</v>
      </c>
      <c r="I866" t="str">
        <f t="shared" si="81"/>
        <v>B</v>
      </c>
      <c r="J866" s="10">
        <f>SUM($D$2:D866)</f>
        <v>22633</v>
      </c>
      <c r="K866" s="13">
        <f t="shared" si="82"/>
        <v>0.27475235505487033</v>
      </c>
      <c r="L866" s="17" t="str">
        <f t="shared" si="83"/>
        <v>B</v>
      </c>
    </row>
    <row r="867" spans="1:12">
      <c r="A867" s="1">
        <v>781</v>
      </c>
      <c r="B867" s="1" t="s">
        <v>869</v>
      </c>
      <c r="C867" s="1">
        <v>21.1</v>
      </c>
      <c r="D867" s="1">
        <v>14</v>
      </c>
      <c r="E867">
        <f t="shared" si="78"/>
        <v>295.40000000000003</v>
      </c>
      <c r="F867">
        <f t="shared" si="79"/>
        <v>866</v>
      </c>
      <c r="G867">
        <f>SUM($E$2:E867)</f>
        <v>2485634.2999999947</v>
      </c>
      <c r="H867" s="3">
        <f t="shared" si="80"/>
        <v>0.93893057826839033</v>
      </c>
      <c r="I867" t="str">
        <f t="shared" si="81"/>
        <v>B</v>
      </c>
      <c r="J867" s="10">
        <f>SUM($D$2:D867)</f>
        <v>22647</v>
      </c>
      <c r="K867" s="13">
        <f t="shared" si="82"/>
        <v>0.27492230746819463</v>
      </c>
      <c r="L867" s="17" t="str">
        <f t="shared" si="83"/>
        <v>B</v>
      </c>
    </row>
    <row r="868" spans="1:12">
      <c r="A868" s="1">
        <v>1905</v>
      </c>
      <c r="B868" s="1" t="s">
        <v>870</v>
      </c>
      <c r="C868" s="1">
        <v>12.3</v>
      </c>
      <c r="D868" s="1">
        <v>24</v>
      </c>
      <c r="E868">
        <f t="shared" si="78"/>
        <v>295.20000000000005</v>
      </c>
      <c r="F868">
        <f t="shared" si="79"/>
        <v>867</v>
      </c>
      <c r="G868">
        <f>SUM($E$2:E868)</f>
        <v>2485929.4999999949</v>
      </c>
      <c r="H868" s="3">
        <f t="shared" si="80"/>
        <v>0.93904208795696564</v>
      </c>
      <c r="I868" t="str">
        <f t="shared" si="81"/>
        <v>B</v>
      </c>
      <c r="J868" s="10">
        <f>SUM($D$2:D868)</f>
        <v>22671</v>
      </c>
      <c r="K868" s="13">
        <f t="shared" si="82"/>
        <v>0.27521365446246482</v>
      </c>
      <c r="L868" s="17" t="str">
        <f t="shared" si="83"/>
        <v>B</v>
      </c>
    </row>
    <row r="869" spans="1:12">
      <c r="A869" s="1">
        <v>648</v>
      </c>
      <c r="B869" s="1" t="s">
        <v>871</v>
      </c>
      <c r="C869" s="1">
        <v>24.5</v>
      </c>
      <c r="D869" s="1">
        <v>12</v>
      </c>
      <c r="E869">
        <f t="shared" si="78"/>
        <v>294</v>
      </c>
      <c r="F869">
        <f t="shared" si="79"/>
        <v>868</v>
      </c>
      <c r="G869">
        <f>SUM($E$2:E869)</f>
        <v>2486223.4999999949</v>
      </c>
      <c r="H869" s="3">
        <f t="shared" si="80"/>
        <v>0.93915314435412389</v>
      </c>
      <c r="I869" t="str">
        <f t="shared" si="81"/>
        <v>B</v>
      </c>
      <c r="J869" s="10">
        <f>SUM($D$2:D869)</f>
        <v>22683</v>
      </c>
      <c r="K869" s="13">
        <f t="shared" si="82"/>
        <v>0.27535932795959989</v>
      </c>
      <c r="L869" s="17" t="str">
        <f t="shared" si="83"/>
        <v>B</v>
      </c>
    </row>
    <row r="870" spans="1:12">
      <c r="A870" s="1">
        <v>1629</v>
      </c>
      <c r="B870" s="1" t="s">
        <v>872</v>
      </c>
      <c r="C870" s="1">
        <v>6</v>
      </c>
      <c r="D870" s="1">
        <v>49</v>
      </c>
      <c r="E870">
        <f t="shared" si="78"/>
        <v>294</v>
      </c>
      <c r="F870">
        <f t="shared" si="79"/>
        <v>868</v>
      </c>
      <c r="G870">
        <f>SUM($E$2:E870)</f>
        <v>2486517.4999999949</v>
      </c>
      <c r="H870" s="3">
        <f t="shared" si="80"/>
        <v>0.93926420075128203</v>
      </c>
      <c r="I870" t="str">
        <f t="shared" si="81"/>
        <v>B</v>
      </c>
      <c r="J870" s="10">
        <f>SUM($D$2:D870)</f>
        <v>22732</v>
      </c>
      <c r="K870" s="13">
        <f t="shared" si="82"/>
        <v>0.2759541614062348</v>
      </c>
      <c r="L870" s="17" t="str">
        <f t="shared" si="83"/>
        <v>B</v>
      </c>
    </row>
    <row r="871" spans="1:12">
      <c r="A871" s="1">
        <v>2797</v>
      </c>
      <c r="B871" s="1" t="s">
        <v>873</v>
      </c>
      <c r="C871" s="1">
        <v>9.8000000000000007</v>
      </c>
      <c r="D871" s="1">
        <v>30</v>
      </c>
      <c r="E871">
        <f t="shared" si="78"/>
        <v>294</v>
      </c>
      <c r="F871">
        <f t="shared" si="79"/>
        <v>868</v>
      </c>
      <c r="G871">
        <f>SUM($E$2:E871)</f>
        <v>2486811.4999999949</v>
      </c>
      <c r="H871" s="3">
        <f t="shared" si="80"/>
        <v>0.93937525714844028</v>
      </c>
      <c r="I871" t="str">
        <f t="shared" si="81"/>
        <v>B</v>
      </c>
      <c r="J871" s="10">
        <f>SUM($D$2:D871)</f>
        <v>22762</v>
      </c>
      <c r="K871" s="13">
        <f t="shared" si="82"/>
        <v>0.27631834514907255</v>
      </c>
      <c r="L871" s="17" t="str">
        <f t="shared" si="83"/>
        <v>B</v>
      </c>
    </row>
    <row r="872" spans="1:12">
      <c r="A872" s="1">
        <v>3313</v>
      </c>
      <c r="B872" s="1" t="s">
        <v>874</v>
      </c>
      <c r="C872" s="1">
        <v>21</v>
      </c>
      <c r="D872" s="1">
        <v>14</v>
      </c>
      <c r="E872">
        <f t="shared" si="78"/>
        <v>294</v>
      </c>
      <c r="F872">
        <f t="shared" si="79"/>
        <v>868</v>
      </c>
      <c r="G872">
        <f>SUM($E$2:E872)</f>
        <v>2487105.4999999949</v>
      </c>
      <c r="H872" s="3">
        <f t="shared" si="80"/>
        <v>0.93948631354559853</v>
      </c>
      <c r="I872" t="str">
        <f t="shared" si="81"/>
        <v>B</v>
      </c>
      <c r="J872" s="10">
        <f>SUM($D$2:D872)</f>
        <v>22776</v>
      </c>
      <c r="K872" s="13">
        <f t="shared" si="82"/>
        <v>0.27648829756239679</v>
      </c>
      <c r="L872" s="17" t="str">
        <f t="shared" si="83"/>
        <v>B</v>
      </c>
    </row>
    <row r="873" spans="1:12">
      <c r="A873" s="1">
        <v>353</v>
      </c>
      <c r="B873" s="1" t="s">
        <v>875</v>
      </c>
      <c r="C873" s="1">
        <v>16.3</v>
      </c>
      <c r="D873" s="1">
        <v>18</v>
      </c>
      <c r="E873">
        <f t="shared" si="78"/>
        <v>293.40000000000003</v>
      </c>
      <c r="F873">
        <f t="shared" si="79"/>
        <v>872</v>
      </c>
      <c r="G873">
        <f>SUM($E$2:E873)</f>
        <v>2487398.8999999948</v>
      </c>
      <c r="H873" s="3">
        <f t="shared" si="80"/>
        <v>0.93959714329704824</v>
      </c>
      <c r="I873" t="str">
        <f t="shared" si="81"/>
        <v>B</v>
      </c>
      <c r="J873" s="10">
        <f>SUM($D$2:D873)</f>
        <v>22794</v>
      </c>
      <c r="K873" s="13">
        <f t="shared" si="82"/>
        <v>0.27670680780809942</v>
      </c>
      <c r="L873" s="17" t="str">
        <f t="shared" si="83"/>
        <v>B</v>
      </c>
    </row>
    <row r="874" spans="1:12">
      <c r="A874" s="1">
        <v>1762</v>
      </c>
      <c r="B874" s="1" t="s">
        <v>876</v>
      </c>
      <c r="C874" s="1">
        <v>8.6</v>
      </c>
      <c r="D874" s="1">
        <v>34</v>
      </c>
      <c r="E874">
        <f t="shared" si="78"/>
        <v>292.39999999999998</v>
      </c>
      <c r="F874">
        <f t="shared" si="79"/>
        <v>873</v>
      </c>
      <c r="G874">
        <f>SUM($E$2:E874)</f>
        <v>2487691.2999999947</v>
      </c>
      <c r="H874" s="3">
        <f t="shared" si="80"/>
        <v>0.9397075953056504</v>
      </c>
      <c r="I874" t="str">
        <f t="shared" si="81"/>
        <v>B</v>
      </c>
      <c r="J874" s="10">
        <f>SUM($D$2:D874)</f>
        <v>22828</v>
      </c>
      <c r="K874" s="13">
        <f t="shared" si="82"/>
        <v>0.27711954938331551</v>
      </c>
      <c r="L874" s="17" t="str">
        <f t="shared" si="83"/>
        <v>B</v>
      </c>
    </row>
    <row r="875" spans="1:12">
      <c r="A875" s="1">
        <v>4485</v>
      </c>
      <c r="B875" s="1" t="s">
        <v>877</v>
      </c>
      <c r="C875" s="1">
        <v>4.3</v>
      </c>
      <c r="D875" s="1">
        <v>68</v>
      </c>
      <c r="E875">
        <f t="shared" si="78"/>
        <v>292.39999999999998</v>
      </c>
      <c r="F875">
        <f t="shared" si="79"/>
        <v>873</v>
      </c>
      <c r="G875">
        <f>SUM($E$2:E875)</f>
        <v>2487983.6999999946</v>
      </c>
      <c r="H875" s="3">
        <f t="shared" si="80"/>
        <v>0.93981804731425267</v>
      </c>
      <c r="I875" t="str">
        <f t="shared" si="81"/>
        <v>B</v>
      </c>
      <c r="J875" s="10">
        <f>SUM($D$2:D875)</f>
        <v>22896</v>
      </c>
      <c r="K875" s="13">
        <f t="shared" si="82"/>
        <v>0.27794503253374769</v>
      </c>
      <c r="L875" s="17" t="str">
        <f t="shared" si="83"/>
        <v>B</v>
      </c>
    </row>
    <row r="876" spans="1:12">
      <c r="A876" s="1">
        <v>644</v>
      </c>
      <c r="B876" s="1" t="s">
        <v>878</v>
      </c>
      <c r="C876" s="1">
        <v>7.9</v>
      </c>
      <c r="D876" s="1">
        <v>37</v>
      </c>
      <c r="E876">
        <f t="shared" si="78"/>
        <v>292.3</v>
      </c>
      <c r="F876">
        <f t="shared" si="79"/>
        <v>875</v>
      </c>
      <c r="G876">
        <f>SUM($E$2:E876)</f>
        <v>2488275.9999999944</v>
      </c>
      <c r="H876" s="3">
        <f t="shared" si="80"/>
        <v>0.93992846154857013</v>
      </c>
      <c r="I876" t="str">
        <f t="shared" si="81"/>
        <v>B</v>
      </c>
      <c r="J876" s="10">
        <f>SUM($D$2:D876)</f>
        <v>22933</v>
      </c>
      <c r="K876" s="13">
        <f t="shared" si="82"/>
        <v>0.27839419248324754</v>
      </c>
      <c r="L876" s="17" t="str">
        <f t="shared" si="83"/>
        <v>B</v>
      </c>
    </row>
    <row r="877" spans="1:12">
      <c r="A877" s="1">
        <v>1994</v>
      </c>
      <c r="B877" s="1" t="s">
        <v>879</v>
      </c>
      <c r="C877" s="1">
        <v>4.7</v>
      </c>
      <c r="D877" s="1">
        <v>62</v>
      </c>
      <c r="E877">
        <f t="shared" si="78"/>
        <v>291.40000000000003</v>
      </c>
      <c r="F877">
        <f t="shared" si="79"/>
        <v>876</v>
      </c>
      <c r="G877">
        <f>SUM($E$2:E877)</f>
        <v>2488567.3999999943</v>
      </c>
      <c r="H877" s="3">
        <f t="shared" si="80"/>
        <v>0.94003853581432484</v>
      </c>
      <c r="I877" t="str">
        <f t="shared" si="81"/>
        <v>B</v>
      </c>
      <c r="J877" s="10">
        <f>SUM($D$2:D877)</f>
        <v>22995</v>
      </c>
      <c r="K877" s="13">
        <f t="shared" si="82"/>
        <v>0.27914683888511216</v>
      </c>
      <c r="L877" s="17" t="str">
        <f t="shared" si="83"/>
        <v>B</v>
      </c>
    </row>
    <row r="878" spans="1:12">
      <c r="A878" s="1">
        <v>1217</v>
      </c>
      <c r="B878" s="1" t="s">
        <v>880</v>
      </c>
      <c r="C878" s="1">
        <v>18.2</v>
      </c>
      <c r="D878" s="1">
        <v>16</v>
      </c>
      <c r="E878">
        <f t="shared" si="78"/>
        <v>291.2</v>
      </c>
      <c r="F878">
        <f t="shared" si="79"/>
        <v>877</v>
      </c>
      <c r="G878">
        <f>SUM($E$2:E878)</f>
        <v>2488858.5999999945</v>
      </c>
      <c r="H878" s="3">
        <f t="shared" si="80"/>
        <v>0.94014853453151026</v>
      </c>
      <c r="I878" t="str">
        <f t="shared" si="81"/>
        <v>B</v>
      </c>
      <c r="J878" s="10">
        <f>SUM($D$2:D878)</f>
        <v>23011</v>
      </c>
      <c r="K878" s="13">
        <f t="shared" si="82"/>
        <v>0.27934107021462562</v>
      </c>
      <c r="L878" s="17" t="str">
        <f t="shared" si="83"/>
        <v>B</v>
      </c>
    </row>
    <row r="879" spans="1:12">
      <c r="A879" s="1">
        <v>2253</v>
      </c>
      <c r="B879" s="1" t="s">
        <v>881</v>
      </c>
      <c r="C879" s="1">
        <v>11.2</v>
      </c>
      <c r="D879" s="1">
        <v>26</v>
      </c>
      <c r="E879">
        <f t="shared" si="78"/>
        <v>291.2</v>
      </c>
      <c r="F879">
        <f t="shared" si="79"/>
        <v>877</v>
      </c>
      <c r="G879">
        <f>SUM($E$2:E879)</f>
        <v>2489149.7999999947</v>
      </c>
      <c r="H879" s="3">
        <f t="shared" si="80"/>
        <v>0.94025853324869557</v>
      </c>
      <c r="I879" t="str">
        <f t="shared" si="81"/>
        <v>B</v>
      </c>
      <c r="J879" s="10">
        <f>SUM($D$2:D879)</f>
        <v>23037</v>
      </c>
      <c r="K879" s="13">
        <f t="shared" si="82"/>
        <v>0.27965669612508498</v>
      </c>
      <c r="L879" s="17" t="str">
        <f t="shared" si="83"/>
        <v>B</v>
      </c>
    </row>
    <row r="880" spans="1:12">
      <c r="A880" s="1">
        <v>1676</v>
      </c>
      <c r="B880" s="1" t="s">
        <v>882</v>
      </c>
      <c r="C880" s="1">
        <v>22.3</v>
      </c>
      <c r="D880" s="1">
        <v>13</v>
      </c>
      <c r="E880">
        <f t="shared" si="78"/>
        <v>289.90000000000003</v>
      </c>
      <c r="F880">
        <f t="shared" si="79"/>
        <v>879</v>
      </c>
      <c r="G880">
        <f>SUM($E$2:E880)</f>
        <v>2489439.6999999946</v>
      </c>
      <c r="H880" s="3">
        <f t="shared" si="80"/>
        <v>0.94036804090017911</v>
      </c>
      <c r="I880" t="str">
        <f t="shared" si="81"/>
        <v>B</v>
      </c>
      <c r="J880" s="10">
        <f>SUM($D$2:D880)</f>
        <v>23050</v>
      </c>
      <c r="K880" s="13">
        <f t="shared" si="82"/>
        <v>0.27981450908031463</v>
      </c>
      <c r="L880" s="17" t="str">
        <f t="shared" si="83"/>
        <v>B</v>
      </c>
    </row>
    <row r="881" spans="1:12">
      <c r="A881" s="1">
        <v>4438</v>
      </c>
      <c r="B881" s="1" t="s">
        <v>883</v>
      </c>
      <c r="C881" s="1">
        <v>10.7</v>
      </c>
      <c r="D881" s="1">
        <v>27</v>
      </c>
      <c r="E881">
        <f t="shared" si="78"/>
        <v>288.89999999999998</v>
      </c>
      <c r="F881">
        <f t="shared" si="79"/>
        <v>880</v>
      </c>
      <c r="G881">
        <f>SUM($E$2:E881)</f>
        <v>2489728.5999999945</v>
      </c>
      <c r="H881" s="3">
        <f t="shared" si="80"/>
        <v>0.94047717080881521</v>
      </c>
      <c r="I881" t="str">
        <f t="shared" si="81"/>
        <v>B</v>
      </c>
      <c r="J881" s="10">
        <f>SUM($D$2:D881)</f>
        <v>23077</v>
      </c>
      <c r="K881" s="13">
        <f t="shared" si="82"/>
        <v>0.28014227444886858</v>
      </c>
      <c r="L881" s="17" t="str">
        <f t="shared" si="83"/>
        <v>B</v>
      </c>
    </row>
    <row r="882" spans="1:12">
      <c r="A882" s="1">
        <v>1191</v>
      </c>
      <c r="B882" s="1" t="s">
        <v>884</v>
      </c>
      <c r="C882" s="1">
        <v>12</v>
      </c>
      <c r="D882" s="1">
        <v>24</v>
      </c>
      <c r="E882">
        <f t="shared" si="78"/>
        <v>288</v>
      </c>
      <c r="F882">
        <f t="shared" si="79"/>
        <v>881</v>
      </c>
      <c r="G882">
        <f>SUM($E$2:E882)</f>
        <v>2490016.5999999945</v>
      </c>
      <c r="H882" s="3">
        <f t="shared" si="80"/>
        <v>0.94058596074888856</v>
      </c>
      <c r="I882" t="str">
        <f t="shared" si="81"/>
        <v>B</v>
      </c>
      <c r="J882" s="10">
        <f>SUM($D$2:D882)</f>
        <v>23101</v>
      </c>
      <c r="K882" s="13">
        <f t="shared" si="82"/>
        <v>0.28043362144313877</v>
      </c>
      <c r="L882" s="17" t="str">
        <f t="shared" si="83"/>
        <v>B</v>
      </c>
    </row>
    <row r="883" spans="1:12">
      <c r="A883" s="1">
        <v>2999</v>
      </c>
      <c r="B883" s="1" t="s">
        <v>885</v>
      </c>
      <c r="C883" s="1">
        <v>15.1</v>
      </c>
      <c r="D883" s="1">
        <v>19</v>
      </c>
      <c r="E883">
        <f t="shared" si="78"/>
        <v>286.89999999999998</v>
      </c>
      <c r="F883">
        <f t="shared" si="79"/>
        <v>882</v>
      </c>
      <c r="G883">
        <f>SUM($E$2:E883)</f>
        <v>2490303.4999999944</v>
      </c>
      <c r="H883" s="3">
        <f t="shared" si="80"/>
        <v>0.94069433517182965</v>
      </c>
      <c r="I883" t="str">
        <f t="shared" si="81"/>
        <v>B</v>
      </c>
      <c r="J883" s="10">
        <f>SUM($D$2:D883)</f>
        <v>23120</v>
      </c>
      <c r="K883" s="13">
        <f t="shared" si="82"/>
        <v>0.28066427114693598</v>
      </c>
      <c r="L883" s="17" t="str">
        <f t="shared" si="83"/>
        <v>B</v>
      </c>
    </row>
    <row r="884" spans="1:12">
      <c r="A884" s="1">
        <v>628</v>
      </c>
      <c r="B884" s="1" t="s">
        <v>886</v>
      </c>
      <c r="C884" s="1">
        <v>23.9</v>
      </c>
      <c r="D884" s="1">
        <v>12</v>
      </c>
      <c r="E884">
        <f t="shared" si="78"/>
        <v>286.79999999999995</v>
      </c>
      <c r="F884">
        <f t="shared" si="79"/>
        <v>883</v>
      </c>
      <c r="G884">
        <f>SUM($E$2:E884)</f>
        <v>2490590.2999999942</v>
      </c>
      <c r="H884" s="3">
        <f t="shared" si="80"/>
        <v>0.94080267182048594</v>
      </c>
      <c r="I884" t="str">
        <f t="shared" si="81"/>
        <v>B</v>
      </c>
      <c r="J884" s="10">
        <f>SUM($D$2:D884)</f>
        <v>23132</v>
      </c>
      <c r="K884" s="13">
        <f t="shared" si="82"/>
        <v>0.28080994464407111</v>
      </c>
      <c r="L884" s="17" t="str">
        <f t="shared" si="83"/>
        <v>B</v>
      </c>
    </row>
    <row r="885" spans="1:12">
      <c r="A885" s="1">
        <v>3575</v>
      </c>
      <c r="B885" s="1" t="s">
        <v>887</v>
      </c>
      <c r="C885" s="1">
        <v>19.100000000000001</v>
      </c>
      <c r="D885" s="1">
        <v>15</v>
      </c>
      <c r="E885">
        <f t="shared" si="78"/>
        <v>286.5</v>
      </c>
      <c r="F885">
        <f t="shared" si="79"/>
        <v>884</v>
      </c>
      <c r="G885">
        <f>SUM($E$2:E885)</f>
        <v>2490876.7999999942</v>
      </c>
      <c r="H885" s="3">
        <f t="shared" si="80"/>
        <v>0.94091089514628812</v>
      </c>
      <c r="I885" t="str">
        <f t="shared" si="81"/>
        <v>B</v>
      </c>
      <c r="J885" s="10">
        <f>SUM($D$2:D885)</f>
        <v>23147</v>
      </c>
      <c r="K885" s="13">
        <f t="shared" si="82"/>
        <v>0.28099203651548993</v>
      </c>
      <c r="L885" s="17" t="str">
        <f t="shared" si="83"/>
        <v>B</v>
      </c>
    </row>
    <row r="886" spans="1:12">
      <c r="A886" s="1">
        <v>314</v>
      </c>
      <c r="B886" s="1" t="s">
        <v>888</v>
      </c>
      <c r="C886" s="1">
        <v>15.9</v>
      </c>
      <c r="D886" s="1">
        <v>18</v>
      </c>
      <c r="E886">
        <f t="shared" si="78"/>
        <v>286.2</v>
      </c>
      <c r="F886">
        <f t="shared" si="79"/>
        <v>885</v>
      </c>
      <c r="G886">
        <f>SUM($E$2:E886)</f>
        <v>2491162.9999999944</v>
      </c>
      <c r="H886" s="3">
        <f t="shared" si="80"/>
        <v>0.94101900514923609</v>
      </c>
      <c r="I886" t="str">
        <f t="shared" si="81"/>
        <v>B</v>
      </c>
      <c r="J886" s="10">
        <f>SUM($D$2:D886)</f>
        <v>23165</v>
      </c>
      <c r="K886" s="13">
        <f t="shared" si="82"/>
        <v>0.28121054676119256</v>
      </c>
      <c r="L886" s="17" t="str">
        <f t="shared" si="83"/>
        <v>B</v>
      </c>
    </row>
    <row r="887" spans="1:12">
      <c r="A887" s="1">
        <v>4140</v>
      </c>
      <c r="B887" s="1" t="s">
        <v>889</v>
      </c>
      <c r="C887" s="1">
        <v>16.8</v>
      </c>
      <c r="D887" s="1">
        <v>17</v>
      </c>
      <c r="E887">
        <f t="shared" si="78"/>
        <v>285.60000000000002</v>
      </c>
      <c r="F887">
        <f t="shared" si="79"/>
        <v>886</v>
      </c>
      <c r="G887">
        <f>SUM($E$2:E887)</f>
        <v>2491448.5999999945</v>
      </c>
      <c r="H887" s="3">
        <f t="shared" si="80"/>
        <v>0.94112688850647552</v>
      </c>
      <c r="I887" t="str">
        <f t="shared" si="81"/>
        <v>B</v>
      </c>
      <c r="J887" s="10">
        <f>SUM($D$2:D887)</f>
        <v>23182</v>
      </c>
      <c r="K887" s="13">
        <f t="shared" si="82"/>
        <v>0.2814169175488006</v>
      </c>
      <c r="L887" s="17" t="str">
        <f t="shared" si="83"/>
        <v>B</v>
      </c>
    </row>
    <row r="888" spans="1:12">
      <c r="A888" s="1">
        <v>1980</v>
      </c>
      <c r="B888" s="1" t="s">
        <v>890</v>
      </c>
      <c r="C888" s="1">
        <v>20.399999999999999</v>
      </c>
      <c r="D888" s="1">
        <v>14</v>
      </c>
      <c r="E888">
        <f t="shared" si="78"/>
        <v>285.59999999999997</v>
      </c>
      <c r="F888">
        <f t="shared" si="79"/>
        <v>887</v>
      </c>
      <c r="G888">
        <f>SUM($E$2:E888)</f>
        <v>2491734.1999999946</v>
      </c>
      <c r="H888" s="3">
        <f t="shared" si="80"/>
        <v>0.94123477186371496</v>
      </c>
      <c r="I888" t="str">
        <f t="shared" si="81"/>
        <v>B</v>
      </c>
      <c r="J888" s="10">
        <f>SUM($D$2:D888)</f>
        <v>23196</v>
      </c>
      <c r="K888" s="13">
        <f t="shared" si="82"/>
        <v>0.2815868699621249</v>
      </c>
      <c r="L888" s="17" t="str">
        <f t="shared" si="83"/>
        <v>B</v>
      </c>
    </row>
    <row r="889" spans="1:12">
      <c r="A889" s="1">
        <v>1934</v>
      </c>
      <c r="B889" s="1" t="s">
        <v>891</v>
      </c>
      <c r="C889" s="1">
        <v>15.8</v>
      </c>
      <c r="D889" s="1">
        <v>18</v>
      </c>
      <c r="E889">
        <f t="shared" si="78"/>
        <v>284.40000000000003</v>
      </c>
      <c r="F889">
        <f t="shared" si="79"/>
        <v>888</v>
      </c>
      <c r="G889">
        <f>SUM($E$2:E889)</f>
        <v>2492018.5999999945</v>
      </c>
      <c r="H889" s="3">
        <f t="shared" si="80"/>
        <v>0.94134220192953744</v>
      </c>
      <c r="I889" t="str">
        <f t="shared" si="81"/>
        <v>B</v>
      </c>
      <c r="J889" s="10">
        <f>SUM($D$2:D889)</f>
        <v>23214</v>
      </c>
      <c r="K889" s="13">
        <f t="shared" si="82"/>
        <v>0.28180538020782753</v>
      </c>
      <c r="L889" s="17" t="str">
        <f t="shared" si="83"/>
        <v>B</v>
      </c>
    </row>
    <row r="890" spans="1:12">
      <c r="A890" s="1">
        <v>2028</v>
      </c>
      <c r="B890" s="1" t="s">
        <v>892</v>
      </c>
      <c r="C890" s="1">
        <v>23.6</v>
      </c>
      <c r="D890" s="1">
        <v>12</v>
      </c>
      <c r="E890">
        <f t="shared" si="78"/>
        <v>283.20000000000005</v>
      </c>
      <c r="F890">
        <f t="shared" si="79"/>
        <v>889</v>
      </c>
      <c r="G890">
        <f>SUM($E$2:E890)</f>
        <v>2492301.7999999947</v>
      </c>
      <c r="H890" s="3">
        <f t="shared" si="80"/>
        <v>0.94144917870394296</v>
      </c>
      <c r="I890" t="str">
        <f t="shared" si="81"/>
        <v>B</v>
      </c>
      <c r="J890" s="10">
        <f>SUM($D$2:D890)</f>
        <v>23226</v>
      </c>
      <c r="K890" s="13">
        <f t="shared" si="82"/>
        <v>0.2819510537049626</v>
      </c>
      <c r="L890" s="17" t="str">
        <f t="shared" si="83"/>
        <v>B</v>
      </c>
    </row>
    <row r="891" spans="1:12">
      <c r="A891" s="1">
        <v>2600</v>
      </c>
      <c r="B891" s="1" t="s">
        <v>893</v>
      </c>
      <c r="C891" s="1">
        <v>34.9</v>
      </c>
      <c r="D891" s="1">
        <v>8</v>
      </c>
      <c r="E891">
        <f t="shared" si="78"/>
        <v>279.2</v>
      </c>
      <c r="F891">
        <f t="shared" si="79"/>
        <v>890</v>
      </c>
      <c r="G891">
        <f>SUM($E$2:E891)</f>
        <v>2492580.9999999949</v>
      </c>
      <c r="H891" s="3">
        <f t="shared" si="80"/>
        <v>0.94155464450695858</v>
      </c>
      <c r="I891" t="str">
        <f t="shared" si="81"/>
        <v>B</v>
      </c>
      <c r="J891" s="10">
        <f>SUM($D$2:D891)</f>
        <v>23234</v>
      </c>
      <c r="K891" s="13">
        <f t="shared" si="82"/>
        <v>0.28204816936971933</v>
      </c>
      <c r="L891" s="17" t="str">
        <f t="shared" si="83"/>
        <v>B</v>
      </c>
    </row>
    <row r="892" spans="1:12">
      <c r="A892" s="1">
        <v>3672</v>
      </c>
      <c r="B892" s="1" t="s">
        <v>894</v>
      </c>
      <c r="C892" s="1">
        <v>8.4</v>
      </c>
      <c r="D892" s="1">
        <v>33</v>
      </c>
      <c r="E892">
        <f t="shared" si="78"/>
        <v>277.2</v>
      </c>
      <c r="F892">
        <f t="shared" si="79"/>
        <v>891</v>
      </c>
      <c r="G892">
        <f>SUM($E$2:E892)</f>
        <v>2492858.1999999951</v>
      </c>
      <c r="H892" s="3">
        <f t="shared" si="80"/>
        <v>0.94165935482427932</v>
      </c>
      <c r="I892" t="str">
        <f t="shared" si="81"/>
        <v>B</v>
      </c>
      <c r="J892" s="10">
        <f>SUM($D$2:D892)</f>
        <v>23267</v>
      </c>
      <c r="K892" s="13">
        <f t="shared" si="82"/>
        <v>0.28244877148684083</v>
      </c>
      <c r="L892" s="17" t="str">
        <f t="shared" si="83"/>
        <v>B</v>
      </c>
    </row>
    <row r="893" spans="1:12">
      <c r="A893" s="1">
        <v>4596</v>
      </c>
      <c r="B893" s="1" t="s">
        <v>895</v>
      </c>
      <c r="C893" s="1">
        <v>3.6</v>
      </c>
      <c r="D893" s="1">
        <v>77</v>
      </c>
      <c r="E893">
        <f t="shared" si="78"/>
        <v>277.2</v>
      </c>
      <c r="F893">
        <f t="shared" si="79"/>
        <v>891</v>
      </c>
      <c r="G893">
        <f>SUM($E$2:E893)</f>
        <v>2493135.3999999953</v>
      </c>
      <c r="H893" s="3">
        <f t="shared" si="80"/>
        <v>0.94176406514159994</v>
      </c>
      <c r="I893" t="str">
        <f t="shared" si="81"/>
        <v>B</v>
      </c>
      <c r="J893" s="10">
        <f>SUM($D$2:D893)</f>
        <v>23344</v>
      </c>
      <c r="K893" s="13">
        <f t="shared" si="82"/>
        <v>0.28338350976012433</v>
      </c>
      <c r="L893" s="17" t="str">
        <f t="shared" si="83"/>
        <v>B</v>
      </c>
    </row>
    <row r="894" spans="1:12">
      <c r="A894" s="1">
        <v>2492</v>
      </c>
      <c r="B894" s="1" t="s">
        <v>896</v>
      </c>
      <c r="C894" s="1">
        <v>7.1</v>
      </c>
      <c r="D894" s="1">
        <v>39</v>
      </c>
      <c r="E894">
        <f t="shared" si="78"/>
        <v>276.89999999999998</v>
      </c>
      <c r="F894">
        <f t="shared" si="79"/>
        <v>893</v>
      </c>
      <c r="G894">
        <f>SUM($E$2:E894)</f>
        <v>2493412.2999999952</v>
      </c>
      <c r="H894" s="3">
        <f t="shared" si="80"/>
        <v>0.94186866213606635</v>
      </c>
      <c r="I894" t="str">
        <f t="shared" si="81"/>
        <v>B</v>
      </c>
      <c r="J894" s="10">
        <f>SUM($D$2:D894)</f>
        <v>23383</v>
      </c>
      <c r="K894" s="13">
        <f t="shared" si="82"/>
        <v>0.28385694862581334</v>
      </c>
      <c r="L894" s="17" t="str">
        <f t="shared" si="83"/>
        <v>B</v>
      </c>
    </row>
    <row r="895" spans="1:12">
      <c r="A895" s="1">
        <v>124</v>
      </c>
      <c r="B895" s="1" t="s">
        <v>897</v>
      </c>
      <c r="C895" s="1">
        <v>7.9</v>
      </c>
      <c r="D895" s="1">
        <v>35</v>
      </c>
      <c r="E895">
        <f t="shared" si="78"/>
        <v>276.5</v>
      </c>
      <c r="F895">
        <f t="shared" si="79"/>
        <v>894</v>
      </c>
      <c r="G895">
        <f>SUM($E$2:E895)</f>
        <v>2493688.7999999952</v>
      </c>
      <c r="H895" s="3">
        <f t="shared" si="80"/>
        <v>0.94197310803339362</v>
      </c>
      <c r="I895" t="str">
        <f t="shared" si="81"/>
        <v>B</v>
      </c>
      <c r="J895" s="10">
        <f>SUM($D$2:D895)</f>
        <v>23418</v>
      </c>
      <c r="K895" s="13">
        <f t="shared" si="82"/>
        <v>0.28428182965912402</v>
      </c>
      <c r="L895" s="17" t="str">
        <f t="shared" si="83"/>
        <v>B</v>
      </c>
    </row>
    <row r="896" spans="1:12">
      <c r="A896" s="1">
        <v>1080</v>
      </c>
      <c r="B896" s="1" t="s">
        <v>898</v>
      </c>
      <c r="C896" s="1">
        <v>25.1</v>
      </c>
      <c r="D896" s="1">
        <v>11</v>
      </c>
      <c r="E896">
        <f t="shared" si="78"/>
        <v>276.10000000000002</v>
      </c>
      <c r="F896">
        <f t="shared" si="79"/>
        <v>895</v>
      </c>
      <c r="G896">
        <f>SUM($E$2:E896)</f>
        <v>2493964.8999999953</v>
      </c>
      <c r="H896" s="3">
        <f t="shared" si="80"/>
        <v>0.9420774028335821</v>
      </c>
      <c r="I896" t="str">
        <f t="shared" si="81"/>
        <v>B</v>
      </c>
      <c r="J896" s="10">
        <f>SUM($D$2:D896)</f>
        <v>23429</v>
      </c>
      <c r="K896" s="13">
        <f t="shared" si="82"/>
        <v>0.2844153636981645</v>
      </c>
      <c r="L896" s="17" t="str">
        <f t="shared" si="83"/>
        <v>B</v>
      </c>
    </row>
    <row r="897" spans="1:12">
      <c r="A897" s="1">
        <v>160</v>
      </c>
      <c r="B897" s="1" t="s">
        <v>899</v>
      </c>
      <c r="C897" s="1">
        <v>9.5</v>
      </c>
      <c r="D897" s="1">
        <v>29</v>
      </c>
      <c r="E897">
        <f t="shared" si="78"/>
        <v>275.5</v>
      </c>
      <c r="F897">
        <f t="shared" si="79"/>
        <v>896</v>
      </c>
      <c r="G897">
        <f>SUM($E$2:E897)</f>
        <v>2494240.3999999953</v>
      </c>
      <c r="H897" s="3">
        <f t="shared" si="80"/>
        <v>0.94218147098806204</v>
      </c>
      <c r="I897" t="str">
        <f t="shared" si="81"/>
        <v>B</v>
      </c>
      <c r="J897" s="10">
        <f>SUM($D$2:D897)</f>
        <v>23458</v>
      </c>
      <c r="K897" s="13">
        <f t="shared" si="82"/>
        <v>0.28476740798290762</v>
      </c>
      <c r="L897" s="17" t="str">
        <f t="shared" si="83"/>
        <v>B</v>
      </c>
    </row>
    <row r="898" spans="1:12">
      <c r="A898" s="1">
        <v>291</v>
      </c>
      <c r="B898" s="1" t="s">
        <v>900</v>
      </c>
      <c r="C898" s="1">
        <v>19.600000000000001</v>
      </c>
      <c r="D898" s="1">
        <v>14</v>
      </c>
      <c r="E898">
        <f t="shared" ref="E898:E961" si="84">C898*D898</f>
        <v>274.40000000000003</v>
      </c>
      <c r="F898">
        <f t="shared" ref="F898:F961" si="85">RANK(E898,$E$2:$E$4693,0)</f>
        <v>897</v>
      </c>
      <c r="G898">
        <f>SUM($E$2:E898)</f>
        <v>2494514.7999999952</v>
      </c>
      <c r="H898" s="3">
        <f t="shared" si="80"/>
        <v>0.94228512362540962</v>
      </c>
      <c r="I898" t="str">
        <f t="shared" si="81"/>
        <v>B</v>
      </c>
      <c r="J898" s="10">
        <f>SUM($D$2:D898)</f>
        <v>23472</v>
      </c>
      <c r="K898" s="13">
        <f t="shared" si="82"/>
        <v>0.28493736039623191</v>
      </c>
      <c r="L898" s="17" t="str">
        <f t="shared" si="83"/>
        <v>B</v>
      </c>
    </row>
    <row r="899" spans="1:12">
      <c r="A899" s="1">
        <v>2150</v>
      </c>
      <c r="B899" s="1" t="s">
        <v>901</v>
      </c>
      <c r="C899" s="1">
        <v>15.2</v>
      </c>
      <c r="D899" s="1">
        <v>18</v>
      </c>
      <c r="E899">
        <f t="shared" si="84"/>
        <v>273.59999999999997</v>
      </c>
      <c r="F899">
        <f t="shared" si="85"/>
        <v>898</v>
      </c>
      <c r="G899">
        <f>SUM($E$2:E899)</f>
        <v>2494788.3999999953</v>
      </c>
      <c r="H899" s="3">
        <f t="shared" ref="H899:H962" si="86">G899/$G$4693</f>
        <v>0.94238847406847936</v>
      </c>
      <c r="I899" t="str">
        <f t="shared" ref="I899:I962" si="87">IF(H899&lt;=80%,"A",IF(H899&lt;=95%,"B","C"))</f>
        <v>B</v>
      </c>
      <c r="J899" s="10">
        <f>SUM($D$2:D899)</f>
        <v>23490</v>
      </c>
      <c r="K899" s="13">
        <f t="shared" ref="K899:K962" si="88">J899/$J$4693</f>
        <v>0.28515587064193454</v>
      </c>
      <c r="L899" s="17" t="str">
        <f t="shared" ref="L899:L962" si="89">IF(K899&lt;=20%,"A",IF(K899&lt;=50%,"B","C"))</f>
        <v>B</v>
      </c>
    </row>
    <row r="900" spans="1:12">
      <c r="A900" s="1">
        <v>692</v>
      </c>
      <c r="B900" s="1" t="s">
        <v>902</v>
      </c>
      <c r="C900" s="1">
        <v>19.5</v>
      </c>
      <c r="D900" s="1">
        <v>14</v>
      </c>
      <c r="E900">
        <f t="shared" si="84"/>
        <v>273</v>
      </c>
      <c r="F900">
        <f t="shared" si="85"/>
        <v>899</v>
      </c>
      <c r="G900">
        <f>SUM($E$2:E900)</f>
        <v>2495061.3999999953</v>
      </c>
      <c r="H900" s="3">
        <f t="shared" si="86"/>
        <v>0.94249159786584058</v>
      </c>
      <c r="I900" t="str">
        <f t="shared" si="87"/>
        <v>B</v>
      </c>
      <c r="J900" s="10">
        <f>SUM($D$2:D900)</f>
        <v>23504</v>
      </c>
      <c r="K900" s="13">
        <f t="shared" si="88"/>
        <v>0.28532582305525883</v>
      </c>
      <c r="L900" s="17" t="str">
        <f t="shared" si="89"/>
        <v>B</v>
      </c>
    </row>
    <row r="901" spans="1:12">
      <c r="A901" s="1">
        <v>1392</v>
      </c>
      <c r="B901" s="1" t="s">
        <v>903</v>
      </c>
      <c r="C901" s="1">
        <v>12.4</v>
      </c>
      <c r="D901" s="1">
        <v>22</v>
      </c>
      <c r="E901">
        <f t="shared" si="84"/>
        <v>272.8</v>
      </c>
      <c r="F901">
        <f t="shared" si="85"/>
        <v>900</v>
      </c>
      <c r="G901">
        <f>SUM($E$2:E901)</f>
        <v>2495334.1999999951</v>
      </c>
      <c r="H901" s="3">
        <f t="shared" si="86"/>
        <v>0.94259464611463217</v>
      </c>
      <c r="I901" t="str">
        <f t="shared" si="87"/>
        <v>B</v>
      </c>
      <c r="J901" s="10">
        <f>SUM($D$2:D901)</f>
        <v>23526</v>
      </c>
      <c r="K901" s="13">
        <f t="shared" si="88"/>
        <v>0.2855928911333398</v>
      </c>
      <c r="L901" s="17" t="str">
        <f t="shared" si="89"/>
        <v>B</v>
      </c>
    </row>
    <row r="902" spans="1:12">
      <c r="A902" s="1">
        <v>1388</v>
      </c>
      <c r="B902" s="1" t="s">
        <v>904</v>
      </c>
      <c r="C902" s="1">
        <v>11.8</v>
      </c>
      <c r="D902" s="1">
        <v>23</v>
      </c>
      <c r="E902">
        <f t="shared" si="84"/>
        <v>271.40000000000003</v>
      </c>
      <c r="F902">
        <f t="shared" si="85"/>
        <v>901</v>
      </c>
      <c r="G902">
        <f>SUM($E$2:E902)</f>
        <v>2495605.599999995</v>
      </c>
      <c r="H902" s="3">
        <f t="shared" si="86"/>
        <v>0.94269716552343741</v>
      </c>
      <c r="I902" t="str">
        <f t="shared" si="87"/>
        <v>B</v>
      </c>
      <c r="J902" s="10">
        <f>SUM($D$2:D902)</f>
        <v>23549</v>
      </c>
      <c r="K902" s="13">
        <f t="shared" si="88"/>
        <v>0.28587209866951541</v>
      </c>
      <c r="L902" s="17" t="str">
        <f t="shared" si="89"/>
        <v>B</v>
      </c>
    </row>
    <row r="903" spans="1:12">
      <c r="A903" s="1">
        <v>153</v>
      </c>
      <c r="B903" s="1" t="s">
        <v>905</v>
      </c>
      <c r="C903" s="1">
        <v>12.9</v>
      </c>
      <c r="D903" s="1">
        <v>21</v>
      </c>
      <c r="E903">
        <f t="shared" si="84"/>
        <v>270.90000000000003</v>
      </c>
      <c r="F903">
        <f t="shared" si="85"/>
        <v>902</v>
      </c>
      <c r="G903">
        <f>SUM($E$2:E903)</f>
        <v>2495876.4999999949</v>
      </c>
      <c r="H903" s="3">
        <f t="shared" si="86"/>
        <v>0.94279949606081892</v>
      </c>
      <c r="I903" t="str">
        <f t="shared" si="87"/>
        <v>B</v>
      </c>
      <c r="J903" s="10">
        <f>SUM($D$2:D903)</f>
        <v>23570</v>
      </c>
      <c r="K903" s="13">
        <f t="shared" si="88"/>
        <v>0.28612702728950179</v>
      </c>
      <c r="L903" s="17" t="str">
        <f t="shared" si="89"/>
        <v>B</v>
      </c>
    </row>
    <row r="904" spans="1:12">
      <c r="A904" s="1">
        <v>1532</v>
      </c>
      <c r="B904" s="1" t="s">
        <v>906</v>
      </c>
      <c r="C904" s="1">
        <v>12.9</v>
      </c>
      <c r="D904" s="1">
        <v>21</v>
      </c>
      <c r="E904">
        <f t="shared" si="84"/>
        <v>270.90000000000003</v>
      </c>
      <c r="F904">
        <f t="shared" si="85"/>
        <v>902</v>
      </c>
      <c r="G904">
        <f>SUM($E$2:E904)</f>
        <v>2496147.3999999948</v>
      </c>
      <c r="H904" s="3">
        <f t="shared" si="86"/>
        <v>0.94290182659820043</v>
      </c>
      <c r="I904" t="str">
        <f t="shared" si="87"/>
        <v>B</v>
      </c>
      <c r="J904" s="10">
        <f>SUM($D$2:D904)</f>
        <v>23591</v>
      </c>
      <c r="K904" s="13">
        <f t="shared" si="88"/>
        <v>0.28638195590948817</v>
      </c>
      <c r="L904" s="17" t="str">
        <f t="shared" si="89"/>
        <v>B</v>
      </c>
    </row>
    <row r="905" spans="1:12">
      <c r="A905" s="1">
        <v>97</v>
      </c>
      <c r="B905" s="1" t="s">
        <v>907</v>
      </c>
      <c r="C905" s="1">
        <v>8.4</v>
      </c>
      <c r="D905" s="1">
        <v>32</v>
      </c>
      <c r="E905">
        <f t="shared" si="84"/>
        <v>268.8</v>
      </c>
      <c r="F905">
        <f t="shared" si="85"/>
        <v>904</v>
      </c>
      <c r="G905">
        <f>SUM($E$2:E905)</f>
        <v>2496416.1999999946</v>
      </c>
      <c r="H905" s="3">
        <f t="shared" si="86"/>
        <v>0.94300336387560213</v>
      </c>
      <c r="I905" t="str">
        <f t="shared" si="87"/>
        <v>B</v>
      </c>
      <c r="J905" s="10">
        <f>SUM($D$2:D905)</f>
        <v>23623</v>
      </c>
      <c r="K905" s="13">
        <f t="shared" si="88"/>
        <v>0.2867704185685151</v>
      </c>
      <c r="L905" s="17" t="str">
        <f t="shared" si="89"/>
        <v>B</v>
      </c>
    </row>
    <row r="906" spans="1:12">
      <c r="A906" s="1">
        <v>2929</v>
      </c>
      <c r="B906" s="1" t="s">
        <v>908</v>
      </c>
      <c r="C906" s="1">
        <v>19.2</v>
      </c>
      <c r="D906" s="1">
        <v>14</v>
      </c>
      <c r="E906">
        <f t="shared" si="84"/>
        <v>268.8</v>
      </c>
      <c r="F906">
        <f t="shared" si="85"/>
        <v>904</v>
      </c>
      <c r="G906">
        <f>SUM($E$2:E906)</f>
        <v>2496684.9999999944</v>
      </c>
      <c r="H906" s="3">
        <f t="shared" si="86"/>
        <v>0.94310490115300383</v>
      </c>
      <c r="I906" t="str">
        <f t="shared" si="87"/>
        <v>B</v>
      </c>
      <c r="J906" s="10">
        <f>SUM($D$2:D906)</f>
        <v>23637</v>
      </c>
      <c r="K906" s="13">
        <f t="shared" si="88"/>
        <v>0.28694037098183939</v>
      </c>
      <c r="L906" s="17" t="str">
        <f t="shared" si="89"/>
        <v>B</v>
      </c>
    </row>
    <row r="907" spans="1:12">
      <c r="A907" s="1">
        <v>2520</v>
      </c>
      <c r="B907" s="1" t="s">
        <v>909</v>
      </c>
      <c r="C907" s="1">
        <v>26.7</v>
      </c>
      <c r="D907" s="1">
        <v>10</v>
      </c>
      <c r="E907">
        <f t="shared" si="84"/>
        <v>267</v>
      </c>
      <c r="F907">
        <f t="shared" si="85"/>
        <v>906</v>
      </c>
      <c r="G907">
        <f>SUM($E$2:E907)</f>
        <v>2496951.9999999944</v>
      </c>
      <c r="H907" s="3">
        <f t="shared" si="86"/>
        <v>0.94320575849328026</v>
      </c>
      <c r="I907" t="str">
        <f t="shared" si="87"/>
        <v>B</v>
      </c>
      <c r="J907" s="10">
        <f>SUM($D$2:D907)</f>
        <v>23647</v>
      </c>
      <c r="K907" s="13">
        <f t="shared" si="88"/>
        <v>0.28706176556278529</v>
      </c>
      <c r="L907" s="17" t="str">
        <f t="shared" si="89"/>
        <v>B</v>
      </c>
    </row>
    <row r="908" spans="1:12">
      <c r="A908" s="1">
        <v>496</v>
      </c>
      <c r="B908" s="1" t="s">
        <v>910</v>
      </c>
      <c r="C908" s="1">
        <v>5.8</v>
      </c>
      <c r="D908" s="1">
        <v>46</v>
      </c>
      <c r="E908">
        <f t="shared" si="84"/>
        <v>266.8</v>
      </c>
      <c r="F908">
        <f t="shared" si="85"/>
        <v>907</v>
      </c>
      <c r="G908">
        <f>SUM($E$2:E908)</f>
        <v>2497218.7999999942</v>
      </c>
      <c r="H908" s="3">
        <f t="shared" si="86"/>
        <v>0.94330654028498695</v>
      </c>
      <c r="I908" t="str">
        <f t="shared" si="87"/>
        <v>B</v>
      </c>
      <c r="J908" s="10">
        <f>SUM($D$2:D908)</f>
        <v>23693</v>
      </c>
      <c r="K908" s="13">
        <f t="shared" si="88"/>
        <v>0.28762018063513645</v>
      </c>
      <c r="L908" s="17" t="str">
        <f t="shared" si="89"/>
        <v>B</v>
      </c>
    </row>
    <row r="909" spans="1:12">
      <c r="A909" s="1">
        <v>4256</v>
      </c>
      <c r="B909" s="1" t="s">
        <v>911</v>
      </c>
      <c r="C909" s="1">
        <v>13.3</v>
      </c>
      <c r="D909" s="1">
        <v>20</v>
      </c>
      <c r="E909">
        <f t="shared" si="84"/>
        <v>266</v>
      </c>
      <c r="F909">
        <f t="shared" si="85"/>
        <v>908</v>
      </c>
      <c r="G909">
        <f>SUM($E$2:E909)</f>
        <v>2497484.7999999942</v>
      </c>
      <c r="H909" s="3">
        <f t="shared" si="86"/>
        <v>0.94340701988241582</v>
      </c>
      <c r="I909" t="str">
        <f t="shared" si="87"/>
        <v>B</v>
      </c>
      <c r="J909" s="10">
        <f>SUM($D$2:D909)</f>
        <v>23713</v>
      </c>
      <c r="K909" s="13">
        <f t="shared" si="88"/>
        <v>0.28786296979702825</v>
      </c>
      <c r="L909" s="17" t="str">
        <f t="shared" si="89"/>
        <v>B</v>
      </c>
    </row>
    <row r="910" spans="1:12">
      <c r="A910" s="1">
        <v>1057</v>
      </c>
      <c r="B910" s="1" t="s">
        <v>912</v>
      </c>
      <c r="C910" s="1">
        <v>16.600000000000001</v>
      </c>
      <c r="D910" s="1">
        <v>16</v>
      </c>
      <c r="E910">
        <f t="shared" si="84"/>
        <v>265.60000000000002</v>
      </c>
      <c r="F910">
        <f t="shared" si="85"/>
        <v>909</v>
      </c>
      <c r="G910">
        <f>SUM($E$2:E910)</f>
        <v>2497750.3999999943</v>
      </c>
      <c r="H910" s="3">
        <f t="shared" si="86"/>
        <v>0.94350734838270578</v>
      </c>
      <c r="I910" t="str">
        <f t="shared" si="87"/>
        <v>B</v>
      </c>
      <c r="J910" s="10">
        <f>SUM($D$2:D910)</f>
        <v>23729</v>
      </c>
      <c r="K910" s="13">
        <f t="shared" si="88"/>
        <v>0.28805720112654171</v>
      </c>
      <c r="L910" s="17" t="str">
        <f t="shared" si="89"/>
        <v>B</v>
      </c>
    </row>
    <row r="911" spans="1:12">
      <c r="A911" s="1">
        <v>4558</v>
      </c>
      <c r="B911" s="1" t="s">
        <v>913</v>
      </c>
      <c r="C911" s="1">
        <v>8.3000000000000007</v>
      </c>
      <c r="D911" s="1">
        <v>32</v>
      </c>
      <c r="E911">
        <f t="shared" si="84"/>
        <v>265.60000000000002</v>
      </c>
      <c r="F911">
        <f t="shared" si="85"/>
        <v>909</v>
      </c>
      <c r="G911">
        <f>SUM($E$2:E911)</f>
        <v>2498015.9999999944</v>
      </c>
      <c r="H911" s="3">
        <f t="shared" si="86"/>
        <v>0.94360767688299563</v>
      </c>
      <c r="I911" t="str">
        <f t="shared" si="87"/>
        <v>B</v>
      </c>
      <c r="J911" s="10">
        <f>SUM($D$2:D911)</f>
        <v>23761</v>
      </c>
      <c r="K911" s="13">
        <f t="shared" si="88"/>
        <v>0.28844566378556863</v>
      </c>
      <c r="L911" s="17" t="str">
        <f t="shared" si="89"/>
        <v>B</v>
      </c>
    </row>
    <row r="912" spans="1:12">
      <c r="A912" s="1">
        <v>397</v>
      </c>
      <c r="B912" s="1" t="s">
        <v>914</v>
      </c>
      <c r="C912" s="1">
        <v>2.5</v>
      </c>
      <c r="D912" s="1">
        <v>106</v>
      </c>
      <c r="E912">
        <f t="shared" si="84"/>
        <v>265</v>
      </c>
      <c r="F912">
        <f t="shared" si="85"/>
        <v>911</v>
      </c>
      <c r="G912">
        <f>SUM($E$2:E912)</f>
        <v>2498280.9999999944</v>
      </c>
      <c r="H912" s="3">
        <f t="shared" si="86"/>
        <v>0.94370777873757705</v>
      </c>
      <c r="I912" t="str">
        <f t="shared" si="87"/>
        <v>B</v>
      </c>
      <c r="J912" s="10">
        <f>SUM($D$2:D912)</f>
        <v>23867</v>
      </c>
      <c r="K912" s="13">
        <f t="shared" si="88"/>
        <v>0.28973244634359524</v>
      </c>
      <c r="L912" s="17" t="str">
        <f t="shared" si="89"/>
        <v>B</v>
      </c>
    </row>
    <row r="913" spans="1:12">
      <c r="A913" s="1">
        <v>3162</v>
      </c>
      <c r="B913" s="1" t="s">
        <v>915</v>
      </c>
      <c r="C913" s="1">
        <v>14.7</v>
      </c>
      <c r="D913" s="1">
        <v>18</v>
      </c>
      <c r="E913">
        <f t="shared" si="84"/>
        <v>264.59999999999997</v>
      </c>
      <c r="F913">
        <f t="shared" si="85"/>
        <v>912</v>
      </c>
      <c r="G913">
        <f>SUM($E$2:E913)</f>
        <v>2498545.5999999945</v>
      </c>
      <c r="H913" s="3">
        <f t="shared" si="86"/>
        <v>0.94380772949501957</v>
      </c>
      <c r="I913" t="str">
        <f t="shared" si="87"/>
        <v>B</v>
      </c>
      <c r="J913" s="10">
        <f>SUM($D$2:D913)</f>
        <v>23885</v>
      </c>
      <c r="K913" s="13">
        <f t="shared" si="88"/>
        <v>0.28995095658929787</v>
      </c>
      <c r="L913" s="17" t="str">
        <f t="shared" si="89"/>
        <v>B</v>
      </c>
    </row>
    <row r="914" spans="1:12">
      <c r="A914" s="1">
        <v>3945</v>
      </c>
      <c r="B914" s="1" t="s">
        <v>916</v>
      </c>
      <c r="C914" s="1">
        <v>11.5</v>
      </c>
      <c r="D914" s="1">
        <v>23</v>
      </c>
      <c r="E914">
        <f t="shared" si="84"/>
        <v>264.5</v>
      </c>
      <c r="F914">
        <f t="shared" si="85"/>
        <v>913</v>
      </c>
      <c r="G914">
        <f>SUM($E$2:E914)</f>
        <v>2498810.0999999945</v>
      </c>
      <c r="H914" s="3">
        <f t="shared" si="86"/>
        <v>0.94390764247817716</v>
      </c>
      <c r="I914" t="str">
        <f t="shared" si="87"/>
        <v>B</v>
      </c>
      <c r="J914" s="10">
        <f>SUM($D$2:D914)</f>
        <v>23908</v>
      </c>
      <c r="K914" s="13">
        <f t="shared" si="88"/>
        <v>0.29023016412547342</v>
      </c>
      <c r="L914" s="17" t="str">
        <f t="shared" si="89"/>
        <v>B</v>
      </c>
    </row>
    <row r="915" spans="1:12">
      <c r="A915" s="1">
        <v>552</v>
      </c>
      <c r="B915" s="1" t="s">
        <v>917</v>
      </c>
      <c r="C915" s="1">
        <v>4.7</v>
      </c>
      <c r="D915" s="1">
        <v>56</v>
      </c>
      <c r="E915">
        <f t="shared" si="84"/>
        <v>263.2</v>
      </c>
      <c r="F915">
        <f t="shared" si="85"/>
        <v>914</v>
      </c>
      <c r="G915">
        <f>SUM($E$2:E915)</f>
        <v>2499073.2999999947</v>
      </c>
      <c r="H915" s="3">
        <f t="shared" si="86"/>
        <v>0.9440070643956332</v>
      </c>
      <c r="I915" t="str">
        <f t="shared" si="87"/>
        <v>B</v>
      </c>
      <c r="J915" s="10">
        <f>SUM($D$2:D915)</f>
        <v>23964</v>
      </c>
      <c r="K915" s="13">
        <f t="shared" si="88"/>
        <v>0.29090997377877054</v>
      </c>
      <c r="L915" s="17" t="str">
        <f t="shared" si="89"/>
        <v>B</v>
      </c>
    </row>
    <row r="916" spans="1:12">
      <c r="A916" s="1">
        <v>4514</v>
      </c>
      <c r="B916" s="1" t="s">
        <v>918</v>
      </c>
      <c r="C916" s="1">
        <v>5.6</v>
      </c>
      <c r="D916" s="1">
        <v>47</v>
      </c>
      <c r="E916">
        <f t="shared" si="84"/>
        <v>263.2</v>
      </c>
      <c r="F916">
        <f t="shared" si="85"/>
        <v>914</v>
      </c>
      <c r="G916">
        <f>SUM($E$2:E916)</f>
        <v>2499336.4999999949</v>
      </c>
      <c r="H916" s="3">
        <f t="shared" si="86"/>
        <v>0.94410648631308913</v>
      </c>
      <c r="I916" t="str">
        <f t="shared" si="87"/>
        <v>B</v>
      </c>
      <c r="J916" s="10">
        <f>SUM($D$2:D916)</f>
        <v>24011</v>
      </c>
      <c r="K916" s="13">
        <f t="shared" si="88"/>
        <v>0.29148052830921628</v>
      </c>
      <c r="L916" s="17" t="str">
        <f t="shared" si="89"/>
        <v>B</v>
      </c>
    </row>
    <row r="917" spans="1:12">
      <c r="A917" s="1">
        <v>63</v>
      </c>
      <c r="B917" s="1" t="s">
        <v>919</v>
      </c>
      <c r="C917" s="1">
        <v>21.9</v>
      </c>
      <c r="D917" s="1">
        <v>12</v>
      </c>
      <c r="E917">
        <f t="shared" si="84"/>
        <v>262.79999999999995</v>
      </c>
      <c r="F917">
        <f t="shared" si="85"/>
        <v>916</v>
      </c>
      <c r="G917">
        <f>SUM($E$2:E917)</f>
        <v>2499599.2999999947</v>
      </c>
      <c r="H917" s="3">
        <f t="shared" si="86"/>
        <v>0.94420575713340604</v>
      </c>
      <c r="I917" t="str">
        <f t="shared" si="87"/>
        <v>B</v>
      </c>
      <c r="J917" s="10">
        <f>SUM($D$2:D917)</f>
        <v>24023</v>
      </c>
      <c r="K917" s="13">
        <f t="shared" si="88"/>
        <v>0.29162620180635135</v>
      </c>
      <c r="L917" s="17" t="str">
        <f t="shared" si="89"/>
        <v>B</v>
      </c>
    </row>
    <row r="918" spans="1:12">
      <c r="A918" s="1">
        <v>4223</v>
      </c>
      <c r="B918" s="1" t="s">
        <v>920</v>
      </c>
      <c r="C918" s="1">
        <v>1.6</v>
      </c>
      <c r="D918" s="1">
        <v>164</v>
      </c>
      <c r="E918">
        <f t="shared" si="84"/>
        <v>262.40000000000003</v>
      </c>
      <c r="F918">
        <f t="shared" si="85"/>
        <v>917</v>
      </c>
      <c r="G918">
        <f>SUM($E$2:E918)</f>
        <v>2499861.6999999946</v>
      </c>
      <c r="H918" s="3">
        <f t="shared" si="86"/>
        <v>0.94430487685658393</v>
      </c>
      <c r="I918" t="str">
        <f t="shared" si="87"/>
        <v>B</v>
      </c>
      <c r="J918" s="10">
        <f>SUM($D$2:D918)</f>
        <v>24187</v>
      </c>
      <c r="K918" s="13">
        <f t="shared" si="88"/>
        <v>0.29361707293386424</v>
      </c>
      <c r="L918" s="17" t="str">
        <f t="shared" si="89"/>
        <v>B</v>
      </c>
    </row>
    <row r="919" spans="1:12">
      <c r="A919" s="1">
        <v>2508</v>
      </c>
      <c r="B919" s="1" t="s">
        <v>921</v>
      </c>
      <c r="C919" s="1">
        <v>3.8</v>
      </c>
      <c r="D919" s="1">
        <v>69</v>
      </c>
      <c r="E919">
        <f t="shared" si="84"/>
        <v>262.2</v>
      </c>
      <c r="F919">
        <f t="shared" si="85"/>
        <v>918</v>
      </c>
      <c r="G919">
        <f>SUM($E$2:E919)</f>
        <v>2500123.8999999948</v>
      </c>
      <c r="H919" s="3">
        <f t="shared" si="86"/>
        <v>0.94440392103119253</v>
      </c>
      <c r="I919" t="str">
        <f t="shared" si="87"/>
        <v>B</v>
      </c>
      <c r="J919" s="10">
        <f>SUM($D$2:D919)</f>
        <v>24256</v>
      </c>
      <c r="K919" s="13">
        <f t="shared" si="88"/>
        <v>0.29445469554239101</v>
      </c>
      <c r="L919" s="17" t="str">
        <f t="shared" si="89"/>
        <v>B</v>
      </c>
    </row>
    <row r="920" spans="1:12">
      <c r="A920" s="1">
        <v>2681</v>
      </c>
      <c r="B920" s="1" t="s">
        <v>922</v>
      </c>
      <c r="C920" s="1">
        <v>13.8</v>
      </c>
      <c r="D920" s="1">
        <v>19</v>
      </c>
      <c r="E920">
        <f t="shared" si="84"/>
        <v>262.2</v>
      </c>
      <c r="F920">
        <f t="shared" si="85"/>
        <v>918</v>
      </c>
      <c r="G920">
        <f>SUM($E$2:E920)</f>
        <v>2500386.099999995</v>
      </c>
      <c r="H920" s="3">
        <f t="shared" si="86"/>
        <v>0.94450296520580102</v>
      </c>
      <c r="I920" t="str">
        <f t="shared" si="87"/>
        <v>B</v>
      </c>
      <c r="J920" s="10">
        <f>SUM($D$2:D920)</f>
        <v>24275</v>
      </c>
      <c r="K920" s="13">
        <f t="shared" si="88"/>
        <v>0.29468534524618822</v>
      </c>
      <c r="L920" s="17" t="str">
        <f t="shared" si="89"/>
        <v>B</v>
      </c>
    </row>
    <row r="921" spans="1:12">
      <c r="A921" s="1">
        <v>4080</v>
      </c>
      <c r="B921" s="1" t="s">
        <v>923</v>
      </c>
      <c r="C921" s="1">
        <v>23.8</v>
      </c>
      <c r="D921" s="1">
        <v>11</v>
      </c>
      <c r="E921">
        <f t="shared" si="84"/>
        <v>261.8</v>
      </c>
      <c r="F921">
        <f t="shared" si="85"/>
        <v>920</v>
      </c>
      <c r="G921">
        <f>SUM($E$2:E921)</f>
        <v>2500647.8999999948</v>
      </c>
      <c r="H921" s="3">
        <f t="shared" si="86"/>
        <v>0.94460185828327048</v>
      </c>
      <c r="I921" t="str">
        <f t="shared" si="87"/>
        <v>B</v>
      </c>
      <c r="J921" s="10">
        <f>SUM($D$2:D921)</f>
        <v>24286</v>
      </c>
      <c r="K921" s="13">
        <f t="shared" si="88"/>
        <v>0.29481887928522871</v>
      </c>
      <c r="L921" s="17" t="str">
        <f t="shared" si="89"/>
        <v>B</v>
      </c>
    </row>
    <row r="922" spans="1:12">
      <c r="A922" s="1">
        <v>3311</v>
      </c>
      <c r="B922" s="1" t="s">
        <v>924</v>
      </c>
      <c r="C922" s="1">
        <v>21.7</v>
      </c>
      <c r="D922" s="1">
        <v>12</v>
      </c>
      <c r="E922">
        <f t="shared" si="84"/>
        <v>260.39999999999998</v>
      </c>
      <c r="F922">
        <f t="shared" si="85"/>
        <v>921</v>
      </c>
      <c r="G922">
        <f>SUM($E$2:E922)</f>
        <v>2500908.2999999947</v>
      </c>
      <c r="H922" s="3">
        <f t="shared" si="86"/>
        <v>0.94470022252075336</v>
      </c>
      <c r="I922" t="str">
        <f t="shared" si="87"/>
        <v>B</v>
      </c>
      <c r="J922" s="10">
        <f>SUM($D$2:D922)</f>
        <v>24298</v>
      </c>
      <c r="K922" s="13">
        <f t="shared" si="88"/>
        <v>0.29496455278236378</v>
      </c>
      <c r="L922" s="17" t="str">
        <f t="shared" si="89"/>
        <v>B</v>
      </c>
    </row>
    <row r="923" spans="1:12">
      <c r="A923" s="1">
        <v>135</v>
      </c>
      <c r="B923" s="1" t="s">
        <v>925</v>
      </c>
      <c r="C923" s="1">
        <v>23.6</v>
      </c>
      <c r="D923" s="1">
        <v>11</v>
      </c>
      <c r="E923">
        <f t="shared" si="84"/>
        <v>259.60000000000002</v>
      </c>
      <c r="F923">
        <f t="shared" si="85"/>
        <v>922</v>
      </c>
      <c r="G923">
        <f>SUM($E$2:E923)</f>
        <v>2501167.8999999948</v>
      </c>
      <c r="H923" s="3">
        <f t="shared" si="86"/>
        <v>0.94479828456395842</v>
      </c>
      <c r="I923" t="str">
        <f t="shared" si="87"/>
        <v>B</v>
      </c>
      <c r="J923" s="10">
        <f>SUM($D$2:D923)</f>
        <v>24309</v>
      </c>
      <c r="K923" s="13">
        <f t="shared" si="88"/>
        <v>0.29509808682140432</v>
      </c>
      <c r="L923" s="17" t="str">
        <f t="shared" si="89"/>
        <v>B</v>
      </c>
    </row>
    <row r="924" spans="1:12">
      <c r="A924" s="1">
        <v>3997</v>
      </c>
      <c r="B924" s="1" t="s">
        <v>926</v>
      </c>
      <c r="C924" s="1">
        <v>4.4000000000000004</v>
      </c>
      <c r="D924" s="1">
        <v>59</v>
      </c>
      <c r="E924">
        <f t="shared" si="84"/>
        <v>259.60000000000002</v>
      </c>
      <c r="F924">
        <f t="shared" si="85"/>
        <v>922</v>
      </c>
      <c r="G924">
        <f>SUM($E$2:E924)</f>
        <v>2501427.4999999949</v>
      </c>
      <c r="H924" s="3">
        <f t="shared" si="86"/>
        <v>0.94489634660716348</v>
      </c>
      <c r="I924" t="str">
        <f t="shared" si="87"/>
        <v>B</v>
      </c>
      <c r="J924" s="10">
        <f>SUM($D$2:D924)</f>
        <v>24368</v>
      </c>
      <c r="K924" s="13">
        <f t="shared" si="88"/>
        <v>0.29581431484898513</v>
      </c>
      <c r="L924" s="17" t="str">
        <f t="shared" si="89"/>
        <v>B</v>
      </c>
    </row>
    <row r="925" spans="1:12">
      <c r="A925" s="1">
        <v>1309</v>
      </c>
      <c r="B925" s="1" t="s">
        <v>927</v>
      </c>
      <c r="C925" s="1">
        <v>12.3</v>
      </c>
      <c r="D925" s="1">
        <v>21</v>
      </c>
      <c r="E925">
        <f t="shared" si="84"/>
        <v>258.3</v>
      </c>
      <c r="F925">
        <f t="shared" si="85"/>
        <v>924</v>
      </c>
      <c r="G925">
        <f>SUM($E$2:E925)</f>
        <v>2501685.7999999947</v>
      </c>
      <c r="H925" s="3">
        <f t="shared" si="86"/>
        <v>0.94499391758466678</v>
      </c>
      <c r="I925" t="str">
        <f t="shared" si="87"/>
        <v>B</v>
      </c>
      <c r="J925" s="10">
        <f>SUM($D$2:D925)</f>
        <v>24389</v>
      </c>
      <c r="K925" s="13">
        <f t="shared" si="88"/>
        <v>0.29606924346897157</v>
      </c>
      <c r="L925" s="17" t="str">
        <f t="shared" si="89"/>
        <v>B</v>
      </c>
    </row>
    <row r="926" spans="1:12">
      <c r="A926" s="1">
        <v>1633</v>
      </c>
      <c r="B926" s="1" t="s">
        <v>928</v>
      </c>
      <c r="C926" s="1">
        <v>4.3</v>
      </c>
      <c r="D926" s="1">
        <v>60</v>
      </c>
      <c r="E926">
        <f t="shared" si="84"/>
        <v>258</v>
      </c>
      <c r="F926">
        <f t="shared" si="85"/>
        <v>925</v>
      </c>
      <c r="G926">
        <f>SUM($E$2:E926)</f>
        <v>2501943.7999999947</v>
      </c>
      <c r="H926" s="3">
        <f t="shared" si="86"/>
        <v>0.94509137523931575</v>
      </c>
      <c r="I926" t="str">
        <f t="shared" si="87"/>
        <v>B</v>
      </c>
      <c r="J926" s="10">
        <f>SUM($D$2:D926)</f>
        <v>24449</v>
      </c>
      <c r="K926" s="13">
        <f t="shared" si="88"/>
        <v>0.29679761095464696</v>
      </c>
      <c r="L926" s="17" t="str">
        <f t="shared" si="89"/>
        <v>B</v>
      </c>
    </row>
    <row r="927" spans="1:12">
      <c r="A927" s="1">
        <v>2289</v>
      </c>
      <c r="B927" s="1" t="s">
        <v>929</v>
      </c>
      <c r="C927" s="1">
        <v>25.7</v>
      </c>
      <c r="D927" s="1">
        <v>10</v>
      </c>
      <c r="E927">
        <f t="shared" si="84"/>
        <v>257</v>
      </c>
      <c r="F927">
        <f t="shared" si="85"/>
        <v>926</v>
      </c>
      <c r="G927">
        <f>SUM($E$2:E927)</f>
        <v>2502200.7999999947</v>
      </c>
      <c r="H927" s="3">
        <f t="shared" si="86"/>
        <v>0.94518845515111738</v>
      </c>
      <c r="I927" t="str">
        <f t="shared" si="87"/>
        <v>B</v>
      </c>
      <c r="J927" s="10">
        <f>SUM($D$2:D927)</f>
        <v>24459</v>
      </c>
      <c r="K927" s="13">
        <f t="shared" si="88"/>
        <v>0.29691900553559292</v>
      </c>
      <c r="L927" s="17" t="str">
        <f t="shared" si="89"/>
        <v>B</v>
      </c>
    </row>
    <row r="928" spans="1:12">
      <c r="A928" s="1">
        <v>901</v>
      </c>
      <c r="B928" s="1" t="s">
        <v>930</v>
      </c>
      <c r="C928" s="1">
        <v>36.700000000000003</v>
      </c>
      <c r="D928" s="1">
        <v>7</v>
      </c>
      <c r="E928">
        <f t="shared" si="84"/>
        <v>256.90000000000003</v>
      </c>
      <c r="F928">
        <f t="shared" si="85"/>
        <v>927</v>
      </c>
      <c r="G928">
        <f>SUM($E$2:E928)</f>
        <v>2502457.6999999946</v>
      </c>
      <c r="H928" s="3">
        <f t="shared" si="86"/>
        <v>0.9452854972886342</v>
      </c>
      <c r="I928" t="str">
        <f t="shared" si="87"/>
        <v>B</v>
      </c>
      <c r="J928" s="10">
        <f>SUM($D$2:D928)</f>
        <v>24466</v>
      </c>
      <c r="K928" s="13">
        <f t="shared" si="88"/>
        <v>0.29700398174225501</v>
      </c>
      <c r="L928" s="17" t="str">
        <f t="shared" si="89"/>
        <v>B</v>
      </c>
    </row>
    <row r="929" spans="1:12">
      <c r="A929" s="1">
        <v>2927</v>
      </c>
      <c r="B929" s="1" t="s">
        <v>931</v>
      </c>
      <c r="C929" s="1">
        <v>28.5</v>
      </c>
      <c r="D929" s="1">
        <v>9</v>
      </c>
      <c r="E929">
        <f t="shared" si="84"/>
        <v>256.5</v>
      </c>
      <c r="F929">
        <f t="shared" si="85"/>
        <v>928</v>
      </c>
      <c r="G929">
        <f>SUM($E$2:E929)</f>
        <v>2502714.1999999946</v>
      </c>
      <c r="H929" s="3">
        <f t="shared" si="86"/>
        <v>0.945382388329012</v>
      </c>
      <c r="I929" t="str">
        <f t="shared" si="87"/>
        <v>B</v>
      </c>
      <c r="J929" s="10">
        <f>SUM($D$2:D929)</f>
        <v>24475</v>
      </c>
      <c r="K929" s="13">
        <f t="shared" si="88"/>
        <v>0.29711323686510632</v>
      </c>
      <c r="L929" s="17" t="str">
        <f t="shared" si="89"/>
        <v>B</v>
      </c>
    </row>
    <row r="930" spans="1:12">
      <c r="A930" s="1">
        <v>2296</v>
      </c>
      <c r="B930" s="1" t="s">
        <v>932</v>
      </c>
      <c r="C930" s="1">
        <v>6.1</v>
      </c>
      <c r="D930" s="1">
        <v>42</v>
      </c>
      <c r="E930">
        <f t="shared" si="84"/>
        <v>256.2</v>
      </c>
      <c r="F930">
        <f t="shared" si="85"/>
        <v>929</v>
      </c>
      <c r="G930">
        <f>SUM($E$2:E930)</f>
        <v>2502970.3999999948</v>
      </c>
      <c r="H930" s="3">
        <f t="shared" si="86"/>
        <v>0.9454791660465357</v>
      </c>
      <c r="I930" t="str">
        <f t="shared" si="87"/>
        <v>B</v>
      </c>
      <c r="J930" s="10">
        <f>SUM($D$2:D930)</f>
        <v>24517</v>
      </c>
      <c r="K930" s="13">
        <f t="shared" si="88"/>
        <v>0.29762309410507914</v>
      </c>
      <c r="L930" s="17" t="str">
        <f t="shared" si="89"/>
        <v>B</v>
      </c>
    </row>
    <row r="931" spans="1:12">
      <c r="A931" s="1">
        <v>4394</v>
      </c>
      <c r="B931" s="1" t="s">
        <v>933</v>
      </c>
      <c r="C931" s="1">
        <v>23.2</v>
      </c>
      <c r="D931" s="1">
        <v>11</v>
      </c>
      <c r="E931">
        <f t="shared" si="84"/>
        <v>255.2</v>
      </c>
      <c r="F931">
        <f t="shared" si="85"/>
        <v>930</v>
      </c>
      <c r="G931">
        <f>SUM($E$2:E931)</f>
        <v>2503225.599999995</v>
      </c>
      <c r="H931" s="3">
        <f t="shared" si="86"/>
        <v>0.94557556602121184</v>
      </c>
      <c r="I931" t="str">
        <f t="shared" si="87"/>
        <v>B</v>
      </c>
      <c r="J931" s="10">
        <f>SUM($D$2:D931)</f>
        <v>24528</v>
      </c>
      <c r="K931" s="13">
        <f t="shared" si="88"/>
        <v>0.29775662814411963</v>
      </c>
      <c r="L931" s="17" t="str">
        <f t="shared" si="89"/>
        <v>B</v>
      </c>
    </row>
    <row r="932" spans="1:12">
      <c r="A932" s="1">
        <v>3303</v>
      </c>
      <c r="B932" s="1" t="s">
        <v>934</v>
      </c>
      <c r="C932" s="1">
        <v>25.5</v>
      </c>
      <c r="D932" s="1">
        <v>10</v>
      </c>
      <c r="E932">
        <f t="shared" si="84"/>
        <v>255</v>
      </c>
      <c r="F932">
        <f t="shared" si="85"/>
        <v>931</v>
      </c>
      <c r="G932">
        <f>SUM($E$2:E932)</f>
        <v>2503480.599999995</v>
      </c>
      <c r="H932" s="3">
        <f t="shared" si="86"/>
        <v>0.94567189044731848</v>
      </c>
      <c r="I932" t="str">
        <f t="shared" si="87"/>
        <v>B</v>
      </c>
      <c r="J932" s="10">
        <f>SUM($D$2:D932)</f>
        <v>24538</v>
      </c>
      <c r="K932" s="13">
        <f t="shared" si="88"/>
        <v>0.29787802272506553</v>
      </c>
      <c r="L932" s="17" t="str">
        <f t="shared" si="89"/>
        <v>B</v>
      </c>
    </row>
    <row r="933" spans="1:12">
      <c r="A933" s="1">
        <v>827</v>
      </c>
      <c r="B933" s="1" t="s">
        <v>935</v>
      </c>
      <c r="C933" s="1">
        <v>50.9</v>
      </c>
      <c r="D933" s="1">
        <v>5</v>
      </c>
      <c r="E933">
        <f t="shared" si="84"/>
        <v>254.5</v>
      </c>
      <c r="F933">
        <f t="shared" si="85"/>
        <v>932</v>
      </c>
      <c r="G933">
        <f>SUM($E$2:E933)</f>
        <v>2503735.099999995</v>
      </c>
      <c r="H933" s="3">
        <f t="shared" si="86"/>
        <v>0.94576802600200138</v>
      </c>
      <c r="I933" t="str">
        <f t="shared" si="87"/>
        <v>B</v>
      </c>
      <c r="J933" s="10">
        <f>SUM($D$2:D933)</f>
        <v>24543</v>
      </c>
      <c r="K933" s="13">
        <f t="shared" si="88"/>
        <v>0.29793872001553851</v>
      </c>
      <c r="L933" s="17" t="str">
        <f t="shared" si="89"/>
        <v>B</v>
      </c>
    </row>
    <row r="934" spans="1:12">
      <c r="A934" s="1">
        <v>2489</v>
      </c>
      <c r="B934" s="1" t="s">
        <v>936</v>
      </c>
      <c r="C934" s="1">
        <v>15.8</v>
      </c>
      <c r="D934" s="1">
        <v>16</v>
      </c>
      <c r="E934">
        <f t="shared" si="84"/>
        <v>252.8</v>
      </c>
      <c r="F934">
        <f t="shared" si="85"/>
        <v>933</v>
      </c>
      <c r="G934">
        <f>SUM($E$2:E934)</f>
        <v>2503987.8999999948</v>
      </c>
      <c r="H934" s="3">
        <f t="shared" si="86"/>
        <v>0.9458635193938435</v>
      </c>
      <c r="I934" t="str">
        <f t="shared" si="87"/>
        <v>B</v>
      </c>
      <c r="J934" s="10">
        <f>SUM($D$2:D934)</f>
        <v>24559</v>
      </c>
      <c r="K934" s="13">
        <f t="shared" si="88"/>
        <v>0.29813295134505197</v>
      </c>
      <c r="L934" s="17" t="str">
        <f t="shared" si="89"/>
        <v>B</v>
      </c>
    </row>
    <row r="935" spans="1:12">
      <c r="A935" s="1">
        <v>876</v>
      </c>
      <c r="B935" s="1" t="s">
        <v>937</v>
      </c>
      <c r="C935" s="1">
        <v>22.8</v>
      </c>
      <c r="D935" s="1">
        <v>11</v>
      </c>
      <c r="E935">
        <f t="shared" si="84"/>
        <v>250.8</v>
      </c>
      <c r="F935">
        <f t="shared" si="85"/>
        <v>934</v>
      </c>
      <c r="G935">
        <f>SUM($E$2:E935)</f>
        <v>2504238.6999999946</v>
      </c>
      <c r="H935" s="3">
        <f t="shared" si="86"/>
        <v>0.94595825729999061</v>
      </c>
      <c r="I935" t="str">
        <f t="shared" si="87"/>
        <v>B</v>
      </c>
      <c r="J935" s="10">
        <f>SUM($D$2:D935)</f>
        <v>24570</v>
      </c>
      <c r="K935" s="13">
        <f t="shared" si="88"/>
        <v>0.29826648538409245</v>
      </c>
      <c r="L935" s="17" t="str">
        <f t="shared" si="89"/>
        <v>B</v>
      </c>
    </row>
    <row r="936" spans="1:12">
      <c r="A936" s="1">
        <v>2413</v>
      </c>
      <c r="B936" s="1" t="s">
        <v>938</v>
      </c>
      <c r="C936" s="1">
        <v>17.899999999999999</v>
      </c>
      <c r="D936" s="1">
        <v>14</v>
      </c>
      <c r="E936">
        <f t="shared" si="84"/>
        <v>250.59999999999997</v>
      </c>
      <c r="F936">
        <f t="shared" si="85"/>
        <v>935</v>
      </c>
      <c r="G936">
        <f>SUM($E$2:E936)</f>
        <v>2504489.2999999947</v>
      </c>
      <c r="H936" s="3">
        <f t="shared" si="86"/>
        <v>0.94605291965756833</v>
      </c>
      <c r="I936" t="str">
        <f t="shared" si="87"/>
        <v>B</v>
      </c>
      <c r="J936" s="10">
        <f>SUM($D$2:D936)</f>
        <v>24584</v>
      </c>
      <c r="K936" s="13">
        <f t="shared" si="88"/>
        <v>0.29843643779741674</v>
      </c>
      <c r="L936" s="17" t="str">
        <f t="shared" si="89"/>
        <v>B</v>
      </c>
    </row>
    <row r="937" spans="1:12">
      <c r="A937" s="1">
        <v>4499</v>
      </c>
      <c r="B937" s="1" t="s">
        <v>939</v>
      </c>
      <c r="C937" s="1">
        <v>62.5</v>
      </c>
      <c r="D937" s="1">
        <v>4</v>
      </c>
      <c r="E937">
        <f t="shared" si="84"/>
        <v>250</v>
      </c>
      <c r="F937">
        <f t="shared" si="85"/>
        <v>936</v>
      </c>
      <c r="G937">
        <f>SUM($E$2:E937)</f>
        <v>2504739.2999999947</v>
      </c>
      <c r="H937" s="3">
        <f t="shared" si="86"/>
        <v>0.94614735536943761</v>
      </c>
      <c r="I937" t="str">
        <f t="shared" si="87"/>
        <v>B</v>
      </c>
      <c r="J937" s="10">
        <f>SUM($D$2:D937)</f>
        <v>24588</v>
      </c>
      <c r="K937" s="13">
        <f t="shared" si="88"/>
        <v>0.29848499562979508</v>
      </c>
      <c r="L937" s="17" t="str">
        <f t="shared" si="89"/>
        <v>B</v>
      </c>
    </row>
    <row r="938" spans="1:12">
      <c r="A938" s="1">
        <v>3431</v>
      </c>
      <c r="B938" s="1" t="s">
        <v>940</v>
      </c>
      <c r="C938" s="1">
        <v>9.6</v>
      </c>
      <c r="D938" s="1">
        <v>26</v>
      </c>
      <c r="E938">
        <f t="shared" si="84"/>
        <v>249.6</v>
      </c>
      <c r="F938">
        <f t="shared" si="85"/>
        <v>937</v>
      </c>
      <c r="G938">
        <f>SUM($E$2:E938)</f>
        <v>2504988.8999999948</v>
      </c>
      <c r="H938" s="3">
        <f t="shared" si="86"/>
        <v>0.94624163998416788</v>
      </c>
      <c r="I938" t="str">
        <f t="shared" si="87"/>
        <v>B</v>
      </c>
      <c r="J938" s="10">
        <f>SUM($D$2:D938)</f>
        <v>24614</v>
      </c>
      <c r="K938" s="13">
        <f t="shared" si="88"/>
        <v>0.29880062154025444</v>
      </c>
      <c r="L938" s="17" t="str">
        <f t="shared" si="89"/>
        <v>B</v>
      </c>
    </row>
    <row r="939" spans="1:12">
      <c r="A939" s="1">
        <v>1172</v>
      </c>
      <c r="B939" s="1" t="s">
        <v>941</v>
      </c>
      <c r="C939" s="1">
        <v>6.2</v>
      </c>
      <c r="D939" s="1">
        <v>40</v>
      </c>
      <c r="E939">
        <f t="shared" si="84"/>
        <v>248</v>
      </c>
      <c r="F939">
        <f t="shared" si="85"/>
        <v>938</v>
      </c>
      <c r="G939">
        <f>SUM($E$2:E939)</f>
        <v>2505236.8999999948</v>
      </c>
      <c r="H939" s="3">
        <f t="shared" si="86"/>
        <v>0.94633532021034217</v>
      </c>
      <c r="I939" t="str">
        <f t="shared" si="87"/>
        <v>B</v>
      </c>
      <c r="J939" s="10">
        <f>SUM($D$2:D939)</f>
        <v>24654</v>
      </c>
      <c r="K939" s="13">
        <f t="shared" si="88"/>
        <v>0.29928619986403809</v>
      </c>
      <c r="L939" s="17" t="str">
        <f t="shared" si="89"/>
        <v>B</v>
      </c>
    </row>
    <row r="940" spans="1:12">
      <c r="A940" s="1">
        <v>3265</v>
      </c>
      <c r="B940" s="1" t="s">
        <v>942</v>
      </c>
      <c r="C940" s="1">
        <v>17.7</v>
      </c>
      <c r="D940" s="1">
        <v>14</v>
      </c>
      <c r="E940">
        <f t="shared" si="84"/>
        <v>247.79999999999998</v>
      </c>
      <c r="F940">
        <f t="shared" si="85"/>
        <v>939</v>
      </c>
      <c r="G940">
        <f>SUM($E$2:E940)</f>
        <v>2505484.6999999946</v>
      </c>
      <c r="H940" s="3">
        <f t="shared" si="86"/>
        <v>0.94642892488794694</v>
      </c>
      <c r="I940" t="str">
        <f t="shared" si="87"/>
        <v>B</v>
      </c>
      <c r="J940" s="10">
        <f>SUM($D$2:D940)</f>
        <v>24668</v>
      </c>
      <c r="K940" s="13">
        <f t="shared" si="88"/>
        <v>0.29945615227736233</v>
      </c>
      <c r="L940" s="17" t="str">
        <f t="shared" si="89"/>
        <v>B</v>
      </c>
    </row>
    <row r="941" spans="1:12">
      <c r="A941" s="1">
        <v>2077</v>
      </c>
      <c r="B941" s="1" t="s">
        <v>943</v>
      </c>
      <c r="C941" s="1">
        <v>16.5</v>
      </c>
      <c r="D941" s="1">
        <v>15</v>
      </c>
      <c r="E941">
        <f t="shared" si="84"/>
        <v>247.5</v>
      </c>
      <c r="F941">
        <f t="shared" si="85"/>
        <v>940</v>
      </c>
      <c r="G941">
        <f>SUM($E$2:E941)</f>
        <v>2505732.1999999946</v>
      </c>
      <c r="H941" s="3">
        <f t="shared" si="86"/>
        <v>0.9465224162426974</v>
      </c>
      <c r="I941" t="str">
        <f t="shared" si="87"/>
        <v>B</v>
      </c>
      <c r="J941" s="10">
        <f>SUM($D$2:D941)</f>
        <v>24683</v>
      </c>
      <c r="K941" s="13">
        <f t="shared" si="88"/>
        <v>0.29963824414878121</v>
      </c>
      <c r="L941" s="17" t="str">
        <f t="shared" si="89"/>
        <v>B</v>
      </c>
    </row>
    <row r="942" spans="1:12">
      <c r="A942" s="1">
        <v>4266</v>
      </c>
      <c r="B942" s="1" t="s">
        <v>944</v>
      </c>
      <c r="C942" s="1">
        <v>3.8</v>
      </c>
      <c r="D942" s="1">
        <v>65</v>
      </c>
      <c r="E942">
        <f t="shared" si="84"/>
        <v>247</v>
      </c>
      <c r="F942">
        <f t="shared" si="85"/>
        <v>941</v>
      </c>
      <c r="G942">
        <f>SUM($E$2:E942)</f>
        <v>2505979.1999999946</v>
      </c>
      <c r="H942" s="3">
        <f t="shared" si="86"/>
        <v>0.94661571872602424</v>
      </c>
      <c r="I942" t="str">
        <f t="shared" si="87"/>
        <v>B</v>
      </c>
      <c r="J942" s="10">
        <f>SUM($D$2:D942)</f>
        <v>24748</v>
      </c>
      <c r="K942" s="13">
        <f t="shared" si="88"/>
        <v>0.30042730892492958</v>
      </c>
      <c r="L942" s="17" t="str">
        <f t="shared" si="89"/>
        <v>B</v>
      </c>
    </row>
    <row r="943" spans="1:12">
      <c r="A943" s="1">
        <v>678</v>
      </c>
      <c r="B943" s="1" t="s">
        <v>945</v>
      </c>
      <c r="C943" s="1">
        <v>2.9</v>
      </c>
      <c r="D943" s="1">
        <v>85</v>
      </c>
      <c r="E943">
        <f t="shared" si="84"/>
        <v>246.5</v>
      </c>
      <c r="F943">
        <f t="shared" si="85"/>
        <v>942</v>
      </c>
      <c r="G943">
        <f>SUM($E$2:E943)</f>
        <v>2506225.6999999946</v>
      </c>
      <c r="H943" s="3">
        <f t="shared" si="86"/>
        <v>0.94670883233792735</v>
      </c>
      <c r="I943" t="str">
        <f t="shared" si="87"/>
        <v>B</v>
      </c>
      <c r="J943" s="10">
        <f>SUM($D$2:D943)</f>
        <v>24833</v>
      </c>
      <c r="K943" s="13">
        <f t="shared" si="88"/>
        <v>0.30145916286296981</v>
      </c>
      <c r="L943" s="17" t="str">
        <f t="shared" si="89"/>
        <v>B</v>
      </c>
    </row>
    <row r="944" spans="1:12">
      <c r="A944" s="1">
        <v>924</v>
      </c>
      <c r="B944" s="1" t="s">
        <v>946</v>
      </c>
      <c r="C944" s="1">
        <v>10.7</v>
      </c>
      <c r="D944" s="1">
        <v>23</v>
      </c>
      <c r="E944">
        <f t="shared" si="84"/>
        <v>246.1</v>
      </c>
      <c r="F944">
        <f t="shared" si="85"/>
        <v>943</v>
      </c>
      <c r="G944">
        <f>SUM($E$2:E944)</f>
        <v>2506471.7999999947</v>
      </c>
      <c r="H944" s="3">
        <f t="shared" si="86"/>
        <v>0.94680179485269145</v>
      </c>
      <c r="I944" t="str">
        <f t="shared" si="87"/>
        <v>B</v>
      </c>
      <c r="J944" s="10">
        <f>SUM($D$2:D944)</f>
        <v>24856</v>
      </c>
      <c r="K944" s="13">
        <f t="shared" si="88"/>
        <v>0.30173837039914536</v>
      </c>
      <c r="L944" s="17" t="str">
        <f t="shared" si="89"/>
        <v>B</v>
      </c>
    </row>
    <row r="945" spans="1:12">
      <c r="A945" s="1">
        <v>1880</v>
      </c>
      <c r="B945" s="1" t="s">
        <v>947</v>
      </c>
      <c r="C945" s="1">
        <v>8.1999999999999993</v>
      </c>
      <c r="D945" s="1">
        <v>30</v>
      </c>
      <c r="E945">
        <f t="shared" si="84"/>
        <v>245.99999999999997</v>
      </c>
      <c r="F945">
        <f t="shared" si="85"/>
        <v>944</v>
      </c>
      <c r="G945">
        <f>SUM($E$2:E945)</f>
        <v>2506717.7999999947</v>
      </c>
      <c r="H945" s="3">
        <f t="shared" si="86"/>
        <v>0.94689471959317073</v>
      </c>
      <c r="I945" t="str">
        <f t="shared" si="87"/>
        <v>B</v>
      </c>
      <c r="J945" s="10">
        <f>SUM($D$2:D945)</f>
        <v>24886</v>
      </c>
      <c r="K945" s="13">
        <f t="shared" si="88"/>
        <v>0.30210255414198312</v>
      </c>
      <c r="L945" s="17" t="str">
        <f t="shared" si="89"/>
        <v>B</v>
      </c>
    </row>
    <row r="946" spans="1:12">
      <c r="A946" s="1">
        <v>2864</v>
      </c>
      <c r="B946" s="1" t="s">
        <v>948</v>
      </c>
      <c r="C946" s="1">
        <v>18.899999999999999</v>
      </c>
      <c r="D946" s="1">
        <v>13</v>
      </c>
      <c r="E946">
        <f t="shared" si="84"/>
        <v>245.7</v>
      </c>
      <c r="F946">
        <f t="shared" si="85"/>
        <v>945</v>
      </c>
      <c r="G946">
        <f>SUM($E$2:E946)</f>
        <v>2506963.4999999949</v>
      </c>
      <c r="H946" s="3">
        <f t="shared" si="86"/>
        <v>0.94698753101079591</v>
      </c>
      <c r="I946" t="str">
        <f t="shared" si="87"/>
        <v>B</v>
      </c>
      <c r="J946" s="10">
        <f>SUM($D$2:D946)</f>
        <v>24899</v>
      </c>
      <c r="K946" s="13">
        <f t="shared" si="88"/>
        <v>0.30226036709721277</v>
      </c>
      <c r="L946" s="17" t="str">
        <f t="shared" si="89"/>
        <v>B</v>
      </c>
    </row>
    <row r="947" spans="1:12">
      <c r="A947" s="1">
        <v>1064</v>
      </c>
      <c r="B947" s="1" t="s">
        <v>949</v>
      </c>
      <c r="C947" s="1">
        <v>5.7</v>
      </c>
      <c r="D947" s="1">
        <v>43</v>
      </c>
      <c r="E947">
        <f t="shared" si="84"/>
        <v>245.1</v>
      </c>
      <c r="F947">
        <f t="shared" si="85"/>
        <v>946</v>
      </c>
      <c r="G947">
        <f>SUM($E$2:E947)</f>
        <v>2507208.599999995</v>
      </c>
      <c r="H947" s="3">
        <f t="shared" si="86"/>
        <v>0.94708011578271256</v>
      </c>
      <c r="I947" t="str">
        <f t="shared" si="87"/>
        <v>B</v>
      </c>
      <c r="J947" s="10">
        <f>SUM($D$2:D947)</f>
        <v>24942</v>
      </c>
      <c r="K947" s="13">
        <f t="shared" si="88"/>
        <v>0.30278236379528017</v>
      </c>
      <c r="L947" s="17" t="str">
        <f t="shared" si="89"/>
        <v>B</v>
      </c>
    </row>
    <row r="948" spans="1:12">
      <c r="A948" s="1">
        <v>1430</v>
      </c>
      <c r="B948" s="1" t="s">
        <v>950</v>
      </c>
      <c r="C948" s="1">
        <v>6.4</v>
      </c>
      <c r="D948" s="1">
        <v>38</v>
      </c>
      <c r="E948">
        <f t="shared" si="84"/>
        <v>243.20000000000002</v>
      </c>
      <c r="F948">
        <f t="shared" si="85"/>
        <v>947</v>
      </c>
      <c r="G948">
        <f>SUM($E$2:E948)</f>
        <v>2507451.7999999952</v>
      </c>
      <c r="H948" s="3">
        <f t="shared" si="86"/>
        <v>0.94717198284321902</v>
      </c>
      <c r="I948" t="str">
        <f t="shared" si="87"/>
        <v>B</v>
      </c>
      <c r="J948" s="10">
        <f>SUM($D$2:D948)</f>
        <v>24980</v>
      </c>
      <c r="K948" s="13">
        <f t="shared" si="88"/>
        <v>0.3032436632028746</v>
      </c>
      <c r="L948" s="17" t="str">
        <f t="shared" si="89"/>
        <v>B</v>
      </c>
    </row>
    <row r="949" spans="1:12">
      <c r="A949" s="1">
        <v>3329</v>
      </c>
      <c r="B949" s="1" t="s">
        <v>951</v>
      </c>
      <c r="C949" s="1">
        <v>30.3</v>
      </c>
      <c r="D949" s="1">
        <v>8</v>
      </c>
      <c r="E949">
        <f t="shared" si="84"/>
        <v>242.4</v>
      </c>
      <c r="F949">
        <f t="shared" si="85"/>
        <v>948</v>
      </c>
      <c r="G949">
        <f>SUM($E$2:E949)</f>
        <v>2507694.1999999951</v>
      </c>
      <c r="H949" s="3">
        <f t="shared" si="86"/>
        <v>0.94726354770944743</v>
      </c>
      <c r="I949" t="str">
        <f t="shared" si="87"/>
        <v>B</v>
      </c>
      <c r="J949" s="10">
        <f>SUM($D$2:D949)</f>
        <v>24988</v>
      </c>
      <c r="K949" s="13">
        <f t="shared" si="88"/>
        <v>0.30334077886763133</v>
      </c>
      <c r="L949" s="17" t="str">
        <f t="shared" si="89"/>
        <v>B</v>
      </c>
    </row>
    <row r="950" spans="1:12">
      <c r="A950" s="1">
        <v>851</v>
      </c>
      <c r="B950" s="1" t="s">
        <v>952</v>
      </c>
      <c r="C950" s="1">
        <v>48.4</v>
      </c>
      <c r="D950" s="1">
        <v>5</v>
      </c>
      <c r="E950">
        <f t="shared" si="84"/>
        <v>242</v>
      </c>
      <c r="F950">
        <f t="shared" si="85"/>
        <v>949</v>
      </c>
      <c r="G950">
        <f>SUM($E$2:E950)</f>
        <v>2507936.1999999951</v>
      </c>
      <c r="H950" s="3">
        <f t="shared" si="86"/>
        <v>0.94735496147853682</v>
      </c>
      <c r="I950" t="str">
        <f t="shared" si="87"/>
        <v>B</v>
      </c>
      <c r="J950" s="10">
        <f>SUM($D$2:D950)</f>
        <v>24993</v>
      </c>
      <c r="K950" s="13">
        <f t="shared" si="88"/>
        <v>0.30340147615810431</v>
      </c>
      <c r="L950" s="17" t="str">
        <f t="shared" si="89"/>
        <v>B</v>
      </c>
    </row>
    <row r="951" spans="1:12">
      <c r="A951" s="1">
        <v>1112</v>
      </c>
      <c r="B951" s="1" t="s">
        <v>953</v>
      </c>
      <c r="C951" s="1">
        <v>18.600000000000001</v>
      </c>
      <c r="D951" s="1">
        <v>13</v>
      </c>
      <c r="E951">
        <f t="shared" si="84"/>
        <v>241.8</v>
      </c>
      <c r="F951">
        <f t="shared" si="85"/>
        <v>950</v>
      </c>
      <c r="G951">
        <f>SUM($E$2:E951)</f>
        <v>2508177.9999999949</v>
      </c>
      <c r="H951" s="3">
        <f t="shared" si="86"/>
        <v>0.94744629969905669</v>
      </c>
      <c r="I951" t="str">
        <f t="shared" si="87"/>
        <v>B</v>
      </c>
      <c r="J951" s="10">
        <f>SUM($D$2:D951)</f>
        <v>25006</v>
      </c>
      <c r="K951" s="13">
        <f t="shared" si="88"/>
        <v>0.30355928911333396</v>
      </c>
      <c r="L951" s="17" t="str">
        <f t="shared" si="89"/>
        <v>B</v>
      </c>
    </row>
    <row r="952" spans="1:12">
      <c r="A952" s="1">
        <v>1652</v>
      </c>
      <c r="B952" s="1" t="s">
        <v>954</v>
      </c>
      <c r="C952" s="1">
        <v>20.100000000000001</v>
      </c>
      <c r="D952" s="1">
        <v>12</v>
      </c>
      <c r="E952">
        <f t="shared" si="84"/>
        <v>241.20000000000002</v>
      </c>
      <c r="F952">
        <f t="shared" si="85"/>
        <v>951</v>
      </c>
      <c r="G952">
        <f>SUM($E$2:E952)</f>
        <v>2508419.1999999951</v>
      </c>
      <c r="H952" s="3">
        <f t="shared" si="86"/>
        <v>0.94753741127386826</v>
      </c>
      <c r="I952" t="str">
        <f t="shared" si="87"/>
        <v>B</v>
      </c>
      <c r="J952" s="10">
        <f>SUM($D$2:D952)</f>
        <v>25018</v>
      </c>
      <c r="K952" s="13">
        <f t="shared" si="88"/>
        <v>0.30370496261046909</v>
      </c>
      <c r="L952" s="17" t="str">
        <f t="shared" si="89"/>
        <v>B</v>
      </c>
    </row>
    <row r="953" spans="1:12">
      <c r="A953" s="1">
        <v>2581</v>
      </c>
      <c r="B953" s="1" t="s">
        <v>955</v>
      </c>
      <c r="C953" s="1">
        <v>20</v>
      </c>
      <c r="D953" s="1">
        <v>12</v>
      </c>
      <c r="E953">
        <f t="shared" si="84"/>
        <v>240</v>
      </c>
      <c r="F953">
        <f t="shared" si="85"/>
        <v>952</v>
      </c>
      <c r="G953">
        <f>SUM($E$2:E953)</f>
        <v>2508659.1999999951</v>
      </c>
      <c r="H953" s="3">
        <f t="shared" si="86"/>
        <v>0.94762806955726264</v>
      </c>
      <c r="I953" t="str">
        <f t="shared" si="87"/>
        <v>B</v>
      </c>
      <c r="J953" s="10">
        <f>SUM($D$2:D953)</f>
        <v>25030</v>
      </c>
      <c r="K953" s="13">
        <f t="shared" si="88"/>
        <v>0.30385063610760416</v>
      </c>
      <c r="L953" s="17" t="str">
        <f t="shared" si="89"/>
        <v>B</v>
      </c>
    </row>
    <row r="954" spans="1:12">
      <c r="A954" s="1">
        <v>4666</v>
      </c>
      <c r="B954" s="1" t="s">
        <v>956</v>
      </c>
      <c r="C954" s="1">
        <v>10.9</v>
      </c>
      <c r="D954" s="1">
        <v>22</v>
      </c>
      <c r="E954">
        <f t="shared" si="84"/>
        <v>239.8</v>
      </c>
      <c r="F954">
        <f t="shared" si="85"/>
        <v>953</v>
      </c>
      <c r="G954">
        <f>SUM($E$2:E954)</f>
        <v>2508898.9999999949</v>
      </c>
      <c r="H954" s="3">
        <f t="shared" si="86"/>
        <v>0.94771865229208763</v>
      </c>
      <c r="I954" t="str">
        <f t="shared" si="87"/>
        <v>B</v>
      </c>
      <c r="J954" s="10">
        <f>SUM($D$2:D954)</f>
        <v>25052</v>
      </c>
      <c r="K954" s="13">
        <f t="shared" si="88"/>
        <v>0.30411770418568518</v>
      </c>
      <c r="L954" s="17" t="str">
        <f t="shared" si="89"/>
        <v>B</v>
      </c>
    </row>
    <row r="955" spans="1:12">
      <c r="A955" s="1">
        <v>2006</v>
      </c>
      <c r="B955" s="1" t="s">
        <v>957</v>
      </c>
      <c r="C955" s="1">
        <v>14.1</v>
      </c>
      <c r="D955" s="1">
        <v>17</v>
      </c>
      <c r="E955">
        <f t="shared" si="84"/>
        <v>239.7</v>
      </c>
      <c r="F955">
        <f t="shared" si="85"/>
        <v>954</v>
      </c>
      <c r="G955">
        <f>SUM($E$2:E955)</f>
        <v>2509138.6999999951</v>
      </c>
      <c r="H955" s="3">
        <f t="shared" si="86"/>
        <v>0.94780919725262791</v>
      </c>
      <c r="I955" t="str">
        <f t="shared" si="87"/>
        <v>B</v>
      </c>
      <c r="J955" s="10">
        <f>SUM($D$2:D955)</f>
        <v>25069</v>
      </c>
      <c r="K955" s="13">
        <f t="shared" si="88"/>
        <v>0.30432407497329317</v>
      </c>
      <c r="L955" s="17" t="str">
        <f t="shared" si="89"/>
        <v>B</v>
      </c>
    </row>
    <row r="956" spans="1:12">
      <c r="A956" s="1">
        <v>1844</v>
      </c>
      <c r="B956" s="1" t="s">
        <v>958</v>
      </c>
      <c r="C956" s="1">
        <v>47.9</v>
      </c>
      <c r="D956" s="1">
        <v>5</v>
      </c>
      <c r="E956">
        <f t="shared" si="84"/>
        <v>239.5</v>
      </c>
      <c r="F956">
        <f t="shared" si="85"/>
        <v>955</v>
      </c>
      <c r="G956">
        <f>SUM($E$2:E956)</f>
        <v>2509378.1999999951</v>
      </c>
      <c r="H956" s="3">
        <f t="shared" si="86"/>
        <v>0.94789966666459857</v>
      </c>
      <c r="I956" t="str">
        <f t="shared" si="87"/>
        <v>B</v>
      </c>
      <c r="J956" s="10">
        <f>SUM($D$2:D956)</f>
        <v>25074</v>
      </c>
      <c r="K956" s="13">
        <f t="shared" si="88"/>
        <v>0.30438477226376615</v>
      </c>
      <c r="L956" s="17" t="str">
        <f t="shared" si="89"/>
        <v>B</v>
      </c>
    </row>
    <row r="957" spans="1:12">
      <c r="A957" s="1">
        <v>3706</v>
      </c>
      <c r="B957" s="1" t="s">
        <v>959</v>
      </c>
      <c r="C957" s="1">
        <v>15.9</v>
      </c>
      <c r="D957" s="1">
        <v>15</v>
      </c>
      <c r="E957">
        <f t="shared" si="84"/>
        <v>238.5</v>
      </c>
      <c r="F957">
        <f t="shared" si="85"/>
        <v>956</v>
      </c>
      <c r="G957">
        <f>SUM($E$2:E957)</f>
        <v>2509616.6999999951</v>
      </c>
      <c r="H957" s="3">
        <f t="shared" si="86"/>
        <v>0.9479897583337219</v>
      </c>
      <c r="I957" t="str">
        <f t="shared" si="87"/>
        <v>B</v>
      </c>
      <c r="J957" s="10">
        <f>SUM($D$2:D957)</f>
        <v>25089</v>
      </c>
      <c r="K957" s="13">
        <f t="shared" si="88"/>
        <v>0.30456686413518502</v>
      </c>
      <c r="L957" s="17" t="str">
        <f t="shared" si="89"/>
        <v>B</v>
      </c>
    </row>
    <row r="958" spans="1:12">
      <c r="A958" s="1">
        <v>4114</v>
      </c>
      <c r="B958" s="1" t="s">
        <v>960</v>
      </c>
      <c r="C958" s="1">
        <v>15.9</v>
      </c>
      <c r="D958" s="1">
        <v>15</v>
      </c>
      <c r="E958">
        <f t="shared" si="84"/>
        <v>238.5</v>
      </c>
      <c r="F958">
        <f t="shared" si="85"/>
        <v>956</v>
      </c>
      <c r="G958">
        <f>SUM($E$2:E958)</f>
        <v>2509855.1999999951</v>
      </c>
      <c r="H958" s="3">
        <f t="shared" si="86"/>
        <v>0.94807985000284511</v>
      </c>
      <c r="I958" t="str">
        <f t="shared" si="87"/>
        <v>B</v>
      </c>
      <c r="J958" s="10">
        <f>SUM($D$2:D958)</f>
        <v>25104</v>
      </c>
      <c r="K958" s="13">
        <f t="shared" si="88"/>
        <v>0.30474895600660384</v>
      </c>
      <c r="L958" s="17" t="str">
        <f t="shared" si="89"/>
        <v>B</v>
      </c>
    </row>
    <row r="959" spans="1:12">
      <c r="A959" s="1">
        <v>4579</v>
      </c>
      <c r="B959" s="1" t="s">
        <v>961</v>
      </c>
      <c r="C959" s="1">
        <v>7</v>
      </c>
      <c r="D959" s="1">
        <v>34</v>
      </c>
      <c r="E959">
        <f t="shared" si="84"/>
        <v>238</v>
      </c>
      <c r="F959">
        <f t="shared" si="85"/>
        <v>958</v>
      </c>
      <c r="G959">
        <f>SUM($E$2:E959)</f>
        <v>2510093.1999999951</v>
      </c>
      <c r="H959" s="3">
        <f t="shared" si="86"/>
        <v>0.94816975280054461</v>
      </c>
      <c r="I959" t="str">
        <f t="shared" si="87"/>
        <v>B</v>
      </c>
      <c r="J959" s="10">
        <f>SUM($D$2:D959)</f>
        <v>25138</v>
      </c>
      <c r="K959" s="13">
        <f t="shared" si="88"/>
        <v>0.30516169758181994</v>
      </c>
      <c r="L959" s="17" t="str">
        <f t="shared" si="89"/>
        <v>B</v>
      </c>
    </row>
    <row r="960" spans="1:12">
      <c r="A960" s="1">
        <v>4177</v>
      </c>
      <c r="B960" s="1" t="s">
        <v>962</v>
      </c>
      <c r="C960" s="1">
        <v>3.9</v>
      </c>
      <c r="D960" s="1">
        <v>61</v>
      </c>
      <c r="E960">
        <f t="shared" si="84"/>
        <v>237.9</v>
      </c>
      <c r="F960">
        <f t="shared" si="85"/>
        <v>959</v>
      </c>
      <c r="G960">
        <f>SUM($E$2:E960)</f>
        <v>2510331.099999995</v>
      </c>
      <c r="H960" s="3">
        <f t="shared" si="86"/>
        <v>0.9482596178239594</v>
      </c>
      <c r="I960" t="str">
        <f t="shared" si="87"/>
        <v>B</v>
      </c>
      <c r="J960" s="10">
        <f>SUM($D$2:D960)</f>
        <v>25199</v>
      </c>
      <c r="K960" s="13">
        <f t="shared" si="88"/>
        <v>0.30590220452558997</v>
      </c>
      <c r="L960" s="17" t="str">
        <f t="shared" si="89"/>
        <v>B</v>
      </c>
    </row>
    <row r="961" spans="1:12">
      <c r="A961" s="1">
        <v>1590</v>
      </c>
      <c r="B961" s="1" t="s">
        <v>963</v>
      </c>
      <c r="C961" s="1">
        <v>10.8</v>
      </c>
      <c r="D961" s="1">
        <v>22</v>
      </c>
      <c r="E961">
        <f t="shared" si="84"/>
        <v>237.60000000000002</v>
      </c>
      <c r="F961">
        <f t="shared" si="85"/>
        <v>960</v>
      </c>
      <c r="G961">
        <f>SUM($E$2:E961)</f>
        <v>2510568.6999999951</v>
      </c>
      <c r="H961" s="3">
        <f t="shared" si="86"/>
        <v>0.94834936952451987</v>
      </c>
      <c r="I961" t="str">
        <f t="shared" si="87"/>
        <v>B</v>
      </c>
      <c r="J961" s="10">
        <f>SUM($D$2:D961)</f>
        <v>25221</v>
      </c>
      <c r="K961" s="13">
        <f t="shared" si="88"/>
        <v>0.30616927260367099</v>
      </c>
      <c r="L961" s="17" t="str">
        <f t="shared" si="89"/>
        <v>B</v>
      </c>
    </row>
    <row r="962" spans="1:12">
      <c r="A962" s="1">
        <v>4466</v>
      </c>
      <c r="B962" s="1" t="s">
        <v>964</v>
      </c>
      <c r="C962" s="1">
        <v>13.2</v>
      </c>
      <c r="D962" s="1">
        <v>18</v>
      </c>
      <c r="E962">
        <f t="shared" ref="E962:E1025" si="90">C962*D962</f>
        <v>237.6</v>
      </c>
      <c r="F962">
        <f t="shared" ref="F962:F1025" si="91">RANK(E962,$E$2:$E$4693,0)</f>
        <v>961</v>
      </c>
      <c r="G962">
        <f>SUM($E$2:E962)</f>
        <v>2510806.2999999952</v>
      </c>
      <c r="H962" s="3">
        <f t="shared" si="86"/>
        <v>0.94843912122508045</v>
      </c>
      <c r="I962" t="str">
        <f t="shared" si="87"/>
        <v>B</v>
      </c>
      <c r="J962" s="10">
        <f>SUM($D$2:D962)</f>
        <v>25239</v>
      </c>
      <c r="K962" s="13">
        <f t="shared" si="88"/>
        <v>0.30638778284937362</v>
      </c>
      <c r="L962" s="17" t="str">
        <f t="shared" si="89"/>
        <v>B</v>
      </c>
    </row>
    <row r="963" spans="1:12">
      <c r="A963" s="1">
        <v>4253</v>
      </c>
      <c r="B963" s="1" t="s">
        <v>965</v>
      </c>
      <c r="C963" s="1">
        <v>47.5</v>
      </c>
      <c r="D963" s="1">
        <v>5</v>
      </c>
      <c r="E963">
        <f t="shared" si="90"/>
        <v>237.5</v>
      </c>
      <c r="F963">
        <f t="shared" si="91"/>
        <v>962</v>
      </c>
      <c r="G963">
        <f>SUM($E$2:E963)</f>
        <v>2511043.7999999952</v>
      </c>
      <c r="H963" s="3">
        <f t="shared" ref="H963:H1026" si="92">G963/$G$4693</f>
        <v>0.94852883515135622</v>
      </c>
      <c r="I963" t="str">
        <f t="shared" ref="I963:I1026" si="93">IF(H963&lt;=80%,"A",IF(H963&lt;=95%,"B","C"))</f>
        <v>B</v>
      </c>
      <c r="J963" s="10">
        <f>SUM($D$2:D963)</f>
        <v>25244</v>
      </c>
      <c r="K963" s="13">
        <f t="shared" ref="K963:K1026" si="94">J963/$J$4693</f>
        <v>0.30644848013984655</v>
      </c>
      <c r="L963" s="17" t="str">
        <f t="shared" ref="L963:L1026" si="95">IF(K963&lt;=20%,"A",IF(K963&lt;=50%,"B","C"))</f>
        <v>B</v>
      </c>
    </row>
    <row r="964" spans="1:12">
      <c r="A964" s="1">
        <v>2168</v>
      </c>
      <c r="B964" s="1" t="s">
        <v>966</v>
      </c>
      <c r="C964" s="1">
        <v>26.3</v>
      </c>
      <c r="D964" s="1">
        <v>9</v>
      </c>
      <c r="E964">
        <f t="shared" si="90"/>
        <v>236.70000000000002</v>
      </c>
      <c r="F964">
        <f t="shared" si="91"/>
        <v>963</v>
      </c>
      <c r="G964">
        <f>SUM($E$2:E964)</f>
        <v>2511280.4999999953</v>
      </c>
      <c r="H964" s="3">
        <f t="shared" si="92"/>
        <v>0.94861824688335417</v>
      </c>
      <c r="I964" t="str">
        <f t="shared" si="93"/>
        <v>B</v>
      </c>
      <c r="J964" s="10">
        <f>SUM($D$2:D964)</f>
        <v>25253</v>
      </c>
      <c r="K964" s="13">
        <f t="shared" si="94"/>
        <v>0.30655773526269786</v>
      </c>
      <c r="L964" s="17" t="str">
        <f t="shared" si="95"/>
        <v>B</v>
      </c>
    </row>
    <row r="965" spans="1:12">
      <c r="A965" s="1">
        <v>3052</v>
      </c>
      <c r="B965" s="1" t="s">
        <v>967</v>
      </c>
      <c r="C965" s="1">
        <v>13.1</v>
      </c>
      <c r="D965" s="1">
        <v>18</v>
      </c>
      <c r="E965">
        <f t="shared" si="90"/>
        <v>235.79999999999998</v>
      </c>
      <c r="F965">
        <f t="shared" si="91"/>
        <v>964</v>
      </c>
      <c r="G965">
        <f>SUM($E$2:E965)</f>
        <v>2511516.2999999952</v>
      </c>
      <c r="H965" s="3">
        <f t="shared" si="92"/>
        <v>0.94870731864678914</v>
      </c>
      <c r="I965" t="str">
        <f t="shared" si="93"/>
        <v>B</v>
      </c>
      <c r="J965" s="10">
        <f>SUM($D$2:D965)</f>
        <v>25271</v>
      </c>
      <c r="K965" s="13">
        <f t="shared" si="94"/>
        <v>0.30677624550840049</v>
      </c>
      <c r="L965" s="17" t="str">
        <f t="shared" si="95"/>
        <v>B</v>
      </c>
    </row>
    <row r="966" spans="1:12">
      <c r="A966" s="1">
        <v>2749</v>
      </c>
      <c r="B966" s="1" t="s">
        <v>968</v>
      </c>
      <c r="C966" s="1">
        <v>4.2</v>
      </c>
      <c r="D966" s="1">
        <v>56</v>
      </c>
      <c r="E966">
        <f t="shared" si="90"/>
        <v>235.20000000000002</v>
      </c>
      <c r="F966">
        <f t="shared" si="91"/>
        <v>965</v>
      </c>
      <c r="G966">
        <f>SUM($E$2:E966)</f>
        <v>2511751.4999999953</v>
      </c>
      <c r="H966" s="3">
        <f t="shared" si="92"/>
        <v>0.94879616376451581</v>
      </c>
      <c r="I966" t="str">
        <f t="shared" si="93"/>
        <v>B</v>
      </c>
      <c r="J966" s="10">
        <f>SUM($D$2:D966)</f>
        <v>25327</v>
      </c>
      <c r="K966" s="13">
        <f t="shared" si="94"/>
        <v>0.30745605516169761</v>
      </c>
      <c r="L966" s="17" t="str">
        <f t="shared" si="95"/>
        <v>B</v>
      </c>
    </row>
    <row r="967" spans="1:12">
      <c r="A967" s="1">
        <v>2725</v>
      </c>
      <c r="B967" s="1" t="s">
        <v>969</v>
      </c>
      <c r="C967" s="1">
        <v>13.8</v>
      </c>
      <c r="D967" s="1">
        <v>17</v>
      </c>
      <c r="E967">
        <f t="shared" si="90"/>
        <v>234.60000000000002</v>
      </c>
      <c r="F967">
        <f t="shared" si="91"/>
        <v>966</v>
      </c>
      <c r="G967">
        <f>SUM($E$2:E967)</f>
        <v>2511986.0999999954</v>
      </c>
      <c r="H967" s="3">
        <f t="shared" si="92"/>
        <v>0.94888478223653394</v>
      </c>
      <c r="I967" t="str">
        <f t="shared" si="93"/>
        <v>B</v>
      </c>
      <c r="J967" s="10">
        <f>SUM($D$2:D967)</f>
        <v>25344</v>
      </c>
      <c r="K967" s="13">
        <f t="shared" si="94"/>
        <v>0.3076624259493056</v>
      </c>
      <c r="L967" s="17" t="str">
        <f t="shared" si="95"/>
        <v>B</v>
      </c>
    </row>
    <row r="968" spans="1:12">
      <c r="A968" s="1">
        <v>4100</v>
      </c>
      <c r="B968" s="1" t="s">
        <v>970</v>
      </c>
      <c r="C968" s="1">
        <v>6</v>
      </c>
      <c r="D968" s="1">
        <v>39</v>
      </c>
      <c r="E968">
        <f t="shared" si="90"/>
        <v>234</v>
      </c>
      <c r="F968">
        <f t="shared" si="91"/>
        <v>967</v>
      </c>
      <c r="G968">
        <f>SUM($E$2:E968)</f>
        <v>2512220.0999999954</v>
      </c>
      <c r="H968" s="3">
        <f t="shared" si="92"/>
        <v>0.94897317406284354</v>
      </c>
      <c r="I968" t="str">
        <f t="shared" si="93"/>
        <v>B</v>
      </c>
      <c r="J968" s="10">
        <f>SUM($D$2:D968)</f>
        <v>25383</v>
      </c>
      <c r="K968" s="13">
        <f t="shared" si="94"/>
        <v>0.30813586481499466</v>
      </c>
      <c r="L968" s="17" t="str">
        <f t="shared" si="95"/>
        <v>B</v>
      </c>
    </row>
    <row r="969" spans="1:12">
      <c r="A969" s="1">
        <v>1092</v>
      </c>
      <c r="B969" s="1" t="s">
        <v>971</v>
      </c>
      <c r="C969" s="1">
        <v>12.3</v>
      </c>
      <c r="D969" s="1">
        <v>19</v>
      </c>
      <c r="E969">
        <f t="shared" si="90"/>
        <v>233.70000000000002</v>
      </c>
      <c r="F969">
        <f t="shared" si="91"/>
        <v>968</v>
      </c>
      <c r="G969">
        <f>SUM($E$2:E969)</f>
        <v>2512453.7999999956</v>
      </c>
      <c r="H969" s="3">
        <f t="shared" si="92"/>
        <v>0.94906145256629892</v>
      </c>
      <c r="I969" t="str">
        <f t="shared" si="93"/>
        <v>B</v>
      </c>
      <c r="J969" s="10">
        <f>SUM($D$2:D969)</f>
        <v>25402</v>
      </c>
      <c r="K969" s="13">
        <f t="shared" si="94"/>
        <v>0.30836651451879188</v>
      </c>
      <c r="L969" s="17" t="str">
        <f t="shared" si="95"/>
        <v>B</v>
      </c>
    </row>
    <row r="970" spans="1:12">
      <c r="A970" s="1">
        <v>841</v>
      </c>
      <c r="B970" s="1" t="s">
        <v>972</v>
      </c>
      <c r="C970" s="1">
        <v>7.3</v>
      </c>
      <c r="D970" s="1">
        <v>32</v>
      </c>
      <c r="E970">
        <f t="shared" si="90"/>
        <v>233.6</v>
      </c>
      <c r="F970">
        <f t="shared" si="91"/>
        <v>969</v>
      </c>
      <c r="G970">
        <f>SUM($E$2:E970)</f>
        <v>2512687.3999999957</v>
      </c>
      <c r="H970" s="3">
        <f t="shared" si="92"/>
        <v>0.94914969329546961</v>
      </c>
      <c r="I970" t="str">
        <f t="shared" si="93"/>
        <v>B</v>
      </c>
      <c r="J970" s="10">
        <f>SUM($D$2:D970)</f>
        <v>25434</v>
      </c>
      <c r="K970" s="13">
        <f t="shared" si="94"/>
        <v>0.3087549771778188</v>
      </c>
      <c r="L970" s="17" t="str">
        <f t="shared" si="95"/>
        <v>B</v>
      </c>
    </row>
    <row r="971" spans="1:12">
      <c r="A971" s="1">
        <v>726</v>
      </c>
      <c r="B971" s="1" t="s">
        <v>973</v>
      </c>
      <c r="C971" s="1">
        <v>11.1</v>
      </c>
      <c r="D971" s="1">
        <v>21</v>
      </c>
      <c r="E971">
        <f t="shared" si="90"/>
        <v>233.1</v>
      </c>
      <c r="F971">
        <f t="shared" si="91"/>
        <v>970</v>
      </c>
      <c r="G971">
        <f>SUM($E$2:E971)</f>
        <v>2512920.4999999958</v>
      </c>
      <c r="H971" s="3">
        <f t="shared" si="92"/>
        <v>0.94923774515321646</v>
      </c>
      <c r="I971" t="str">
        <f t="shared" si="93"/>
        <v>B</v>
      </c>
      <c r="J971" s="10">
        <f>SUM($D$2:D971)</f>
        <v>25455</v>
      </c>
      <c r="K971" s="13">
        <f t="shared" si="94"/>
        <v>0.30900990579780518</v>
      </c>
      <c r="L971" s="17" t="str">
        <f t="shared" si="95"/>
        <v>B</v>
      </c>
    </row>
    <row r="972" spans="1:12">
      <c r="A972" s="1">
        <v>2653</v>
      </c>
      <c r="B972" s="1" t="s">
        <v>974</v>
      </c>
      <c r="C972" s="1">
        <v>58.2</v>
      </c>
      <c r="D972" s="1">
        <v>4</v>
      </c>
      <c r="E972">
        <f t="shared" si="90"/>
        <v>232.8</v>
      </c>
      <c r="F972">
        <f t="shared" si="91"/>
        <v>971</v>
      </c>
      <c r="G972">
        <f>SUM($E$2:E972)</f>
        <v>2513153.2999999956</v>
      </c>
      <c r="H972" s="3">
        <f t="shared" si="92"/>
        <v>0.9493256836881091</v>
      </c>
      <c r="I972" t="str">
        <f t="shared" si="93"/>
        <v>B</v>
      </c>
      <c r="J972" s="10">
        <f>SUM($D$2:D972)</f>
        <v>25459</v>
      </c>
      <c r="K972" s="13">
        <f t="shared" si="94"/>
        <v>0.30905846363018352</v>
      </c>
      <c r="L972" s="17" t="str">
        <f t="shared" si="95"/>
        <v>B</v>
      </c>
    </row>
    <row r="973" spans="1:12">
      <c r="A973" s="1">
        <v>1558</v>
      </c>
      <c r="B973" s="1" t="s">
        <v>975</v>
      </c>
      <c r="C973" s="1">
        <v>23.1</v>
      </c>
      <c r="D973" s="1">
        <v>10</v>
      </c>
      <c r="E973">
        <f t="shared" si="90"/>
        <v>231</v>
      </c>
      <c r="F973">
        <f t="shared" si="91"/>
        <v>972</v>
      </c>
      <c r="G973">
        <f>SUM($E$2:E973)</f>
        <v>2513384.2999999956</v>
      </c>
      <c r="H973" s="3">
        <f t="shared" si="92"/>
        <v>0.94941294228587625</v>
      </c>
      <c r="I973" t="str">
        <f t="shared" si="93"/>
        <v>B</v>
      </c>
      <c r="J973" s="10">
        <f>SUM($D$2:D973)</f>
        <v>25469</v>
      </c>
      <c r="K973" s="13">
        <f t="shared" si="94"/>
        <v>0.30917985821112948</v>
      </c>
      <c r="L973" s="17" t="str">
        <f t="shared" si="95"/>
        <v>B</v>
      </c>
    </row>
    <row r="974" spans="1:12">
      <c r="A974" s="1">
        <v>2455</v>
      </c>
      <c r="B974" s="1" t="s">
        <v>976</v>
      </c>
      <c r="C974" s="1">
        <v>3</v>
      </c>
      <c r="D974" s="1">
        <v>77</v>
      </c>
      <c r="E974">
        <f t="shared" si="90"/>
        <v>231</v>
      </c>
      <c r="F974">
        <f t="shared" si="91"/>
        <v>972</v>
      </c>
      <c r="G974">
        <f>SUM($E$2:E974)</f>
        <v>2513615.2999999956</v>
      </c>
      <c r="H974" s="3">
        <f t="shared" si="92"/>
        <v>0.9495002008836434</v>
      </c>
      <c r="I974" t="str">
        <f t="shared" si="93"/>
        <v>B</v>
      </c>
      <c r="J974" s="10">
        <f>SUM($D$2:D974)</f>
        <v>25546</v>
      </c>
      <c r="K974" s="13">
        <f t="shared" si="94"/>
        <v>0.31011459648441292</v>
      </c>
      <c r="L974" s="17" t="str">
        <f t="shared" si="95"/>
        <v>B</v>
      </c>
    </row>
    <row r="975" spans="1:12">
      <c r="A975" s="1">
        <v>3148</v>
      </c>
      <c r="B975" s="1" t="s">
        <v>977</v>
      </c>
      <c r="C975" s="1">
        <v>23.1</v>
      </c>
      <c r="D975" s="1">
        <v>10</v>
      </c>
      <c r="E975">
        <f t="shared" si="90"/>
        <v>231</v>
      </c>
      <c r="F975">
        <f t="shared" si="91"/>
        <v>972</v>
      </c>
      <c r="G975">
        <f>SUM($E$2:E975)</f>
        <v>2513846.2999999956</v>
      </c>
      <c r="H975" s="3">
        <f t="shared" si="92"/>
        <v>0.94958745948141066</v>
      </c>
      <c r="I975" t="str">
        <f t="shared" si="93"/>
        <v>B</v>
      </c>
      <c r="J975" s="10">
        <f>SUM($D$2:D975)</f>
        <v>25556</v>
      </c>
      <c r="K975" s="13">
        <f t="shared" si="94"/>
        <v>0.31023599106535882</v>
      </c>
      <c r="L975" s="17" t="str">
        <f t="shared" si="95"/>
        <v>B</v>
      </c>
    </row>
    <row r="976" spans="1:12">
      <c r="A976" s="1">
        <v>1790</v>
      </c>
      <c r="B976" s="1" t="s">
        <v>978</v>
      </c>
      <c r="C976" s="1">
        <v>25.5</v>
      </c>
      <c r="D976" s="1">
        <v>9</v>
      </c>
      <c r="E976">
        <f t="shared" si="90"/>
        <v>229.5</v>
      </c>
      <c r="F976">
        <f t="shared" si="91"/>
        <v>975</v>
      </c>
      <c r="G976">
        <f>SUM($E$2:E976)</f>
        <v>2514075.7999999956</v>
      </c>
      <c r="H976" s="3">
        <f t="shared" si="92"/>
        <v>0.94967415146490652</v>
      </c>
      <c r="I976" t="str">
        <f t="shared" si="93"/>
        <v>B</v>
      </c>
      <c r="J976" s="10">
        <f>SUM($D$2:D976)</f>
        <v>25565</v>
      </c>
      <c r="K976" s="13">
        <f t="shared" si="94"/>
        <v>0.31034524618821013</v>
      </c>
      <c r="L976" s="17" t="str">
        <f t="shared" si="95"/>
        <v>B</v>
      </c>
    </row>
    <row r="977" spans="1:12">
      <c r="A977" s="1">
        <v>994</v>
      </c>
      <c r="B977" s="1" t="s">
        <v>979</v>
      </c>
      <c r="C977" s="1">
        <v>7.9</v>
      </c>
      <c r="D977" s="1">
        <v>29</v>
      </c>
      <c r="E977">
        <f t="shared" si="90"/>
        <v>229.10000000000002</v>
      </c>
      <c r="F977">
        <f t="shared" si="91"/>
        <v>976</v>
      </c>
      <c r="G977">
        <f>SUM($E$2:E977)</f>
        <v>2514304.8999999957</v>
      </c>
      <c r="H977" s="3">
        <f t="shared" si="92"/>
        <v>0.94976069235126359</v>
      </c>
      <c r="I977" t="str">
        <f t="shared" si="93"/>
        <v>B</v>
      </c>
      <c r="J977" s="10">
        <f>SUM($D$2:D977)</f>
        <v>25594</v>
      </c>
      <c r="K977" s="13">
        <f t="shared" si="94"/>
        <v>0.3106972904729533</v>
      </c>
      <c r="L977" s="17" t="str">
        <f t="shared" si="95"/>
        <v>B</v>
      </c>
    </row>
    <row r="978" spans="1:12">
      <c r="A978" s="1">
        <v>1290</v>
      </c>
      <c r="B978" s="1" t="s">
        <v>980</v>
      </c>
      <c r="C978" s="1">
        <v>10.4</v>
      </c>
      <c r="D978" s="1">
        <v>22</v>
      </c>
      <c r="E978">
        <f t="shared" si="90"/>
        <v>228.8</v>
      </c>
      <c r="F978">
        <f t="shared" si="91"/>
        <v>977</v>
      </c>
      <c r="G978">
        <f>SUM($E$2:E978)</f>
        <v>2514533.6999999955</v>
      </c>
      <c r="H978" s="3">
        <f t="shared" si="92"/>
        <v>0.94984711991476622</v>
      </c>
      <c r="I978" t="str">
        <f t="shared" si="93"/>
        <v>B</v>
      </c>
      <c r="J978" s="10">
        <f>SUM($D$2:D978)</f>
        <v>25616</v>
      </c>
      <c r="K978" s="13">
        <f t="shared" si="94"/>
        <v>0.31096435855103427</v>
      </c>
      <c r="L978" s="17" t="str">
        <f t="shared" si="95"/>
        <v>B</v>
      </c>
    </row>
    <row r="979" spans="1:12">
      <c r="A979" s="1">
        <v>2281</v>
      </c>
      <c r="B979" s="1" t="s">
        <v>981</v>
      </c>
      <c r="C979" s="1">
        <v>20.8</v>
      </c>
      <c r="D979" s="1">
        <v>11</v>
      </c>
      <c r="E979">
        <f t="shared" si="90"/>
        <v>228.8</v>
      </c>
      <c r="F979">
        <f t="shared" si="91"/>
        <v>977</v>
      </c>
      <c r="G979">
        <f>SUM($E$2:E979)</f>
        <v>2514762.4999999953</v>
      </c>
      <c r="H979" s="3">
        <f t="shared" si="92"/>
        <v>0.94993354747826886</v>
      </c>
      <c r="I979" t="str">
        <f t="shared" si="93"/>
        <v>B</v>
      </c>
      <c r="J979" s="10">
        <f>SUM($D$2:D979)</f>
        <v>25627</v>
      </c>
      <c r="K979" s="13">
        <f t="shared" si="94"/>
        <v>0.31109789259007475</v>
      </c>
      <c r="L979" s="17" t="str">
        <f t="shared" si="95"/>
        <v>B</v>
      </c>
    </row>
    <row r="980" spans="1:12">
      <c r="A980" s="1">
        <v>1941</v>
      </c>
      <c r="B980" s="1" t="s">
        <v>982</v>
      </c>
      <c r="C980" s="1">
        <v>13.4</v>
      </c>
      <c r="D980" s="1">
        <v>17</v>
      </c>
      <c r="E980">
        <f t="shared" si="90"/>
        <v>227.8</v>
      </c>
      <c r="F980">
        <f t="shared" si="91"/>
        <v>979</v>
      </c>
      <c r="G980">
        <f>SUM($E$2:E980)</f>
        <v>2514990.2999999952</v>
      </c>
      <c r="H980" s="3">
        <f t="shared" si="92"/>
        <v>0.95001959729892405</v>
      </c>
      <c r="I980" t="str">
        <f t="shared" si="93"/>
        <v>C</v>
      </c>
      <c r="J980" s="10">
        <f>SUM($D$2:D980)</f>
        <v>25644</v>
      </c>
      <c r="K980" s="13">
        <f t="shared" si="94"/>
        <v>0.3113042633776828</v>
      </c>
      <c r="L980" s="17" t="str">
        <f t="shared" si="95"/>
        <v>B</v>
      </c>
    </row>
    <row r="981" spans="1:12">
      <c r="A981" s="1">
        <v>3661</v>
      </c>
      <c r="B981" s="1" t="s">
        <v>983</v>
      </c>
      <c r="C981" s="1">
        <v>8.1</v>
      </c>
      <c r="D981" s="1">
        <v>28</v>
      </c>
      <c r="E981">
        <f t="shared" si="90"/>
        <v>226.79999999999998</v>
      </c>
      <c r="F981">
        <f t="shared" si="91"/>
        <v>980</v>
      </c>
      <c r="G981">
        <f>SUM($E$2:E981)</f>
        <v>2515217.099999995</v>
      </c>
      <c r="H981" s="3">
        <f t="shared" si="92"/>
        <v>0.95010526937673179</v>
      </c>
      <c r="I981" t="str">
        <f t="shared" si="93"/>
        <v>C</v>
      </c>
      <c r="J981" s="10">
        <f>SUM($D$2:D981)</f>
        <v>25672</v>
      </c>
      <c r="K981" s="13">
        <f t="shared" si="94"/>
        <v>0.31164416820433138</v>
      </c>
      <c r="L981" s="17" t="str">
        <f t="shared" si="95"/>
        <v>B</v>
      </c>
    </row>
    <row r="982" spans="1:12">
      <c r="A982" s="1">
        <v>1144</v>
      </c>
      <c r="B982" s="1" t="s">
        <v>984</v>
      </c>
      <c r="C982" s="1">
        <v>18.7</v>
      </c>
      <c r="D982" s="1">
        <v>12</v>
      </c>
      <c r="E982">
        <f t="shared" si="90"/>
        <v>224.39999999999998</v>
      </c>
      <c r="F982">
        <f t="shared" si="91"/>
        <v>981</v>
      </c>
      <c r="G982">
        <f>SUM($E$2:E982)</f>
        <v>2515441.4999999949</v>
      </c>
      <c r="H982" s="3">
        <f t="shared" si="92"/>
        <v>0.95019003487170561</v>
      </c>
      <c r="I982" t="str">
        <f t="shared" si="93"/>
        <v>C</v>
      </c>
      <c r="J982" s="10">
        <f>SUM($D$2:D982)</f>
        <v>25684</v>
      </c>
      <c r="K982" s="13">
        <f t="shared" si="94"/>
        <v>0.31178984170146645</v>
      </c>
      <c r="L982" s="17" t="str">
        <f t="shared" si="95"/>
        <v>B</v>
      </c>
    </row>
    <row r="983" spans="1:12">
      <c r="A983" s="1">
        <v>2810</v>
      </c>
      <c r="B983" s="1" t="s">
        <v>985</v>
      </c>
      <c r="C983" s="1">
        <v>10.199999999999999</v>
      </c>
      <c r="D983" s="1">
        <v>22</v>
      </c>
      <c r="E983">
        <f t="shared" si="90"/>
        <v>224.39999999999998</v>
      </c>
      <c r="F983">
        <f t="shared" si="91"/>
        <v>981</v>
      </c>
      <c r="G983">
        <f>SUM($E$2:E983)</f>
        <v>2515665.8999999948</v>
      </c>
      <c r="H983" s="3">
        <f t="shared" si="92"/>
        <v>0.95027480036667933</v>
      </c>
      <c r="I983" t="str">
        <f t="shared" si="93"/>
        <v>C</v>
      </c>
      <c r="J983" s="10">
        <f>SUM($D$2:D983)</f>
        <v>25706</v>
      </c>
      <c r="K983" s="13">
        <f t="shared" si="94"/>
        <v>0.31205690977954742</v>
      </c>
      <c r="L983" s="17" t="str">
        <f t="shared" si="95"/>
        <v>B</v>
      </c>
    </row>
    <row r="984" spans="1:12">
      <c r="A984" s="1">
        <v>272</v>
      </c>
      <c r="B984" s="1" t="s">
        <v>986</v>
      </c>
      <c r="C984" s="1">
        <v>2</v>
      </c>
      <c r="D984" s="1">
        <v>112</v>
      </c>
      <c r="E984">
        <f t="shared" si="90"/>
        <v>224</v>
      </c>
      <c r="F984">
        <f t="shared" si="91"/>
        <v>983</v>
      </c>
      <c r="G984">
        <f>SUM($E$2:E984)</f>
        <v>2515889.8999999948</v>
      </c>
      <c r="H984" s="3">
        <f t="shared" si="92"/>
        <v>0.95035941476451424</v>
      </c>
      <c r="I984" t="str">
        <f t="shared" si="93"/>
        <v>C</v>
      </c>
      <c r="J984" s="10">
        <f>SUM($D$2:D984)</f>
        <v>25818</v>
      </c>
      <c r="K984" s="13">
        <f t="shared" si="94"/>
        <v>0.31341652908614159</v>
      </c>
      <c r="L984" s="17" t="str">
        <f t="shared" si="95"/>
        <v>B</v>
      </c>
    </row>
    <row r="985" spans="1:12">
      <c r="A985" s="1">
        <v>2174</v>
      </c>
      <c r="B985" s="1" t="s">
        <v>987</v>
      </c>
      <c r="C985" s="1">
        <v>16</v>
      </c>
      <c r="D985" s="1">
        <v>14</v>
      </c>
      <c r="E985">
        <f t="shared" si="90"/>
        <v>224</v>
      </c>
      <c r="F985">
        <f t="shared" si="91"/>
        <v>983</v>
      </c>
      <c r="G985">
        <f>SUM($E$2:E985)</f>
        <v>2516113.8999999948</v>
      </c>
      <c r="H985" s="3">
        <f t="shared" si="92"/>
        <v>0.95044402916234905</v>
      </c>
      <c r="I985" t="str">
        <f t="shared" si="93"/>
        <v>C</v>
      </c>
      <c r="J985" s="10">
        <f>SUM($D$2:D985)</f>
        <v>25832</v>
      </c>
      <c r="K985" s="13">
        <f t="shared" si="94"/>
        <v>0.31358648149946589</v>
      </c>
      <c r="L985" s="17" t="str">
        <f t="shared" si="95"/>
        <v>B</v>
      </c>
    </row>
    <row r="986" spans="1:12">
      <c r="A986" s="1">
        <v>3494</v>
      </c>
      <c r="B986" s="1" t="s">
        <v>988</v>
      </c>
      <c r="C986" s="1">
        <v>8</v>
      </c>
      <c r="D986" s="1">
        <v>28</v>
      </c>
      <c r="E986">
        <f t="shared" si="90"/>
        <v>224</v>
      </c>
      <c r="F986">
        <f t="shared" si="91"/>
        <v>983</v>
      </c>
      <c r="G986">
        <f>SUM($E$2:E986)</f>
        <v>2516337.8999999948</v>
      </c>
      <c r="H986" s="3">
        <f t="shared" si="92"/>
        <v>0.95052864356018385</v>
      </c>
      <c r="I986" t="str">
        <f t="shared" si="93"/>
        <v>C</v>
      </c>
      <c r="J986" s="10">
        <f>SUM($D$2:D986)</f>
        <v>25860</v>
      </c>
      <c r="K986" s="13">
        <f t="shared" si="94"/>
        <v>0.31392638632611441</v>
      </c>
      <c r="L986" s="17" t="str">
        <f t="shared" si="95"/>
        <v>B</v>
      </c>
    </row>
    <row r="987" spans="1:12">
      <c r="A987" s="1">
        <v>641</v>
      </c>
      <c r="B987" s="1" t="s">
        <v>989</v>
      </c>
      <c r="C987" s="1">
        <v>17.2</v>
      </c>
      <c r="D987" s="1">
        <v>13</v>
      </c>
      <c r="E987">
        <f t="shared" si="90"/>
        <v>223.6</v>
      </c>
      <c r="F987">
        <f t="shared" si="91"/>
        <v>986</v>
      </c>
      <c r="G987">
        <f>SUM($E$2:E987)</f>
        <v>2516561.4999999949</v>
      </c>
      <c r="H987" s="3">
        <f t="shared" si="92"/>
        <v>0.95061310686087974</v>
      </c>
      <c r="I987" t="str">
        <f t="shared" si="93"/>
        <v>C</v>
      </c>
      <c r="J987" s="10">
        <f>SUM($D$2:D987)</f>
        <v>25873</v>
      </c>
      <c r="K987" s="13">
        <f t="shared" si="94"/>
        <v>0.31408419928134407</v>
      </c>
      <c r="L987" s="17" t="str">
        <f t="shared" si="95"/>
        <v>B</v>
      </c>
    </row>
    <row r="988" spans="1:12">
      <c r="A988" s="1">
        <v>1377</v>
      </c>
      <c r="B988" s="1" t="s">
        <v>990</v>
      </c>
      <c r="C988" s="1">
        <v>17.100000000000001</v>
      </c>
      <c r="D988" s="1">
        <v>13</v>
      </c>
      <c r="E988">
        <f t="shared" si="90"/>
        <v>222.3</v>
      </c>
      <c r="F988">
        <f t="shared" si="91"/>
        <v>987</v>
      </c>
      <c r="G988">
        <f>SUM($E$2:E988)</f>
        <v>2516783.7999999947</v>
      </c>
      <c r="H988" s="3">
        <f t="shared" si="92"/>
        <v>0.95069707909587386</v>
      </c>
      <c r="I988" t="str">
        <f t="shared" si="93"/>
        <v>C</v>
      </c>
      <c r="J988" s="10">
        <f>SUM($D$2:D988)</f>
        <v>25886</v>
      </c>
      <c r="K988" s="13">
        <f t="shared" si="94"/>
        <v>0.31424201223657378</v>
      </c>
      <c r="L988" s="17" t="str">
        <f t="shared" si="95"/>
        <v>B</v>
      </c>
    </row>
    <row r="989" spans="1:12">
      <c r="A989" s="1">
        <v>2640</v>
      </c>
      <c r="B989" s="1" t="s">
        <v>991</v>
      </c>
      <c r="C989" s="1">
        <v>6</v>
      </c>
      <c r="D989" s="1">
        <v>37</v>
      </c>
      <c r="E989">
        <f t="shared" si="90"/>
        <v>222</v>
      </c>
      <c r="F989">
        <f t="shared" si="91"/>
        <v>988</v>
      </c>
      <c r="G989">
        <f>SUM($E$2:E989)</f>
        <v>2517005.7999999947</v>
      </c>
      <c r="H989" s="3">
        <f t="shared" si="92"/>
        <v>0.95078093800801367</v>
      </c>
      <c r="I989" t="str">
        <f t="shared" si="93"/>
        <v>C</v>
      </c>
      <c r="J989" s="10">
        <f>SUM($D$2:D989)</f>
        <v>25923</v>
      </c>
      <c r="K989" s="13">
        <f t="shared" si="94"/>
        <v>0.31469117218607362</v>
      </c>
      <c r="L989" s="17" t="str">
        <f t="shared" si="95"/>
        <v>B</v>
      </c>
    </row>
    <row r="990" spans="1:12">
      <c r="A990" s="1">
        <v>240</v>
      </c>
      <c r="B990" s="1" t="s">
        <v>992</v>
      </c>
      <c r="C990" s="1">
        <v>7.9</v>
      </c>
      <c r="D990" s="1">
        <v>28</v>
      </c>
      <c r="E990">
        <f t="shared" si="90"/>
        <v>221.20000000000002</v>
      </c>
      <c r="F990">
        <f t="shared" si="91"/>
        <v>989</v>
      </c>
      <c r="G990">
        <f>SUM($E$2:E990)</f>
        <v>2517226.9999999949</v>
      </c>
      <c r="H990" s="3">
        <f t="shared" si="92"/>
        <v>0.95086449472587564</v>
      </c>
      <c r="I990" t="str">
        <f t="shared" si="93"/>
        <v>C</v>
      </c>
      <c r="J990" s="10">
        <f>SUM($D$2:D990)</f>
        <v>25951</v>
      </c>
      <c r="K990" s="13">
        <f t="shared" si="94"/>
        <v>0.31503107701272215</v>
      </c>
      <c r="L990" s="17" t="str">
        <f t="shared" si="95"/>
        <v>B</v>
      </c>
    </row>
    <row r="991" spans="1:12">
      <c r="A991" s="1">
        <v>376</v>
      </c>
      <c r="B991" s="1" t="s">
        <v>993</v>
      </c>
      <c r="C991" s="1">
        <v>15.8</v>
      </c>
      <c r="D991" s="1">
        <v>14</v>
      </c>
      <c r="E991">
        <f t="shared" si="90"/>
        <v>221.20000000000002</v>
      </c>
      <c r="F991">
        <f t="shared" si="91"/>
        <v>989</v>
      </c>
      <c r="G991">
        <f>SUM($E$2:E991)</f>
        <v>2517448.1999999951</v>
      </c>
      <c r="H991" s="3">
        <f t="shared" si="92"/>
        <v>0.95094805144373762</v>
      </c>
      <c r="I991" t="str">
        <f t="shared" si="93"/>
        <v>C</v>
      </c>
      <c r="J991" s="10">
        <f>SUM($D$2:D991)</f>
        <v>25965</v>
      </c>
      <c r="K991" s="13">
        <f t="shared" si="94"/>
        <v>0.31520102942604644</v>
      </c>
      <c r="L991" s="17" t="str">
        <f t="shared" si="95"/>
        <v>B</v>
      </c>
    </row>
    <row r="992" spans="1:12">
      <c r="A992" s="1">
        <v>1601</v>
      </c>
      <c r="B992" s="1" t="s">
        <v>994</v>
      </c>
      <c r="C992" s="1">
        <v>15.8</v>
      </c>
      <c r="D992" s="1">
        <v>14</v>
      </c>
      <c r="E992">
        <f t="shared" si="90"/>
        <v>221.20000000000002</v>
      </c>
      <c r="F992">
        <f t="shared" si="91"/>
        <v>989</v>
      </c>
      <c r="G992">
        <f>SUM($E$2:E992)</f>
        <v>2517669.3999999953</v>
      </c>
      <c r="H992" s="3">
        <f t="shared" si="92"/>
        <v>0.9510316081615996</v>
      </c>
      <c r="I992" t="str">
        <f t="shared" si="93"/>
        <v>C</v>
      </c>
      <c r="J992" s="10">
        <f>SUM($D$2:D992)</f>
        <v>25979</v>
      </c>
      <c r="K992" s="13">
        <f t="shared" si="94"/>
        <v>0.31537098183937068</v>
      </c>
      <c r="L992" s="17" t="str">
        <f t="shared" si="95"/>
        <v>B</v>
      </c>
    </row>
    <row r="993" spans="1:12">
      <c r="A993" s="1">
        <v>4397</v>
      </c>
      <c r="B993" s="1" t="s">
        <v>995</v>
      </c>
      <c r="C993" s="1">
        <v>55</v>
      </c>
      <c r="D993" s="1">
        <v>4</v>
      </c>
      <c r="E993">
        <f t="shared" si="90"/>
        <v>220</v>
      </c>
      <c r="F993">
        <f t="shared" si="91"/>
        <v>992</v>
      </c>
      <c r="G993">
        <f>SUM($E$2:E993)</f>
        <v>2517889.3999999953</v>
      </c>
      <c r="H993" s="3">
        <f t="shared" si="92"/>
        <v>0.9511147115880445</v>
      </c>
      <c r="I993" t="str">
        <f t="shared" si="93"/>
        <v>C</v>
      </c>
      <c r="J993" s="10">
        <f>SUM($D$2:D993)</f>
        <v>25983</v>
      </c>
      <c r="K993" s="13">
        <f t="shared" si="94"/>
        <v>0.31541953967174907</v>
      </c>
      <c r="L993" s="17" t="str">
        <f t="shared" si="95"/>
        <v>B</v>
      </c>
    </row>
    <row r="994" spans="1:12">
      <c r="A994" s="1">
        <v>4358</v>
      </c>
      <c r="B994" s="1" t="s">
        <v>996</v>
      </c>
      <c r="C994" s="1">
        <v>18.3</v>
      </c>
      <c r="D994" s="1">
        <v>12</v>
      </c>
      <c r="E994">
        <f t="shared" si="90"/>
        <v>219.60000000000002</v>
      </c>
      <c r="F994">
        <f t="shared" si="91"/>
        <v>993</v>
      </c>
      <c r="G994">
        <f>SUM($E$2:E994)</f>
        <v>2518108.9999999953</v>
      </c>
      <c r="H994" s="3">
        <f t="shared" si="92"/>
        <v>0.9511976639173505</v>
      </c>
      <c r="I994" t="str">
        <f t="shared" si="93"/>
        <v>C</v>
      </c>
      <c r="J994" s="10">
        <f>SUM($D$2:D994)</f>
        <v>25995</v>
      </c>
      <c r="K994" s="13">
        <f t="shared" si="94"/>
        <v>0.31556521316888414</v>
      </c>
      <c r="L994" s="17" t="str">
        <f t="shared" si="95"/>
        <v>B</v>
      </c>
    </row>
    <row r="995" spans="1:12">
      <c r="A995" s="1">
        <v>2914</v>
      </c>
      <c r="B995" s="1" t="s">
        <v>997</v>
      </c>
      <c r="C995" s="1">
        <v>27.4</v>
      </c>
      <c r="D995" s="1">
        <v>8</v>
      </c>
      <c r="E995">
        <f t="shared" si="90"/>
        <v>219.2</v>
      </c>
      <c r="F995">
        <f t="shared" si="91"/>
        <v>994</v>
      </c>
      <c r="G995">
        <f>SUM($E$2:E995)</f>
        <v>2518328.1999999955</v>
      </c>
      <c r="H995" s="3">
        <f t="shared" si="92"/>
        <v>0.95128046514951758</v>
      </c>
      <c r="I995" t="str">
        <f t="shared" si="93"/>
        <v>C</v>
      </c>
      <c r="J995" s="10">
        <f>SUM($D$2:D995)</f>
        <v>26003</v>
      </c>
      <c r="K995" s="13">
        <f t="shared" si="94"/>
        <v>0.31566232883364087</v>
      </c>
      <c r="L995" s="17" t="str">
        <f t="shared" si="95"/>
        <v>B</v>
      </c>
    </row>
    <row r="996" spans="1:12">
      <c r="A996" s="1">
        <v>1519</v>
      </c>
      <c r="B996" s="1" t="s">
        <v>998</v>
      </c>
      <c r="C996" s="1">
        <v>21.9</v>
      </c>
      <c r="D996" s="1">
        <v>10</v>
      </c>
      <c r="E996">
        <f t="shared" si="90"/>
        <v>219</v>
      </c>
      <c r="F996">
        <f t="shared" si="91"/>
        <v>995</v>
      </c>
      <c r="G996">
        <f>SUM($E$2:E996)</f>
        <v>2518547.1999999955</v>
      </c>
      <c r="H996" s="3">
        <f t="shared" si="92"/>
        <v>0.95136319083311505</v>
      </c>
      <c r="I996" t="str">
        <f t="shared" si="93"/>
        <v>C</v>
      </c>
      <c r="J996" s="10">
        <f>SUM($D$2:D996)</f>
        <v>26013</v>
      </c>
      <c r="K996" s="13">
        <f t="shared" si="94"/>
        <v>0.31578372341458677</v>
      </c>
      <c r="L996" s="17" t="str">
        <f t="shared" si="95"/>
        <v>B</v>
      </c>
    </row>
    <row r="997" spans="1:12">
      <c r="A997" s="1">
        <v>1438</v>
      </c>
      <c r="B997" s="1" t="s">
        <v>999</v>
      </c>
      <c r="C997" s="1">
        <v>36.200000000000003</v>
      </c>
      <c r="D997" s="1">
        <v>6</v>
      </c>
      <c r="E997">
        <f t="shared" si="90"/>
        <v>217.20000000000002</v>
      </c>
      <c r="F997">
        <f t="shared" si="91"/>
        <v>996</v>
      </c>
      <c r="G997">
        <f>SUM($E$2:E997)</f>
        <v>2518764.3999999957</v>
      </c>
      <c r="H997" s="3">
        <f t="shared" si="92"/>
        <v>0.95144523657958702</v>
      </c>
      <c r="I997" t="str">
        <f t="shared" si="93"/>
        <v>C</v>
      </c>
      <c r="J997" s="10">
        <f>SUM($D$2:D997)</f>
        <v>26019</v>
      </c>
      <c r="K997" s="13">
        <f t="shared" si="94"/>
        <v>0.31585656016315433</v>
      </c>
      <c r="L997" s="17" t="str">
        <f t="shared" si="95"/>
        <v>B</v>
      </c>
    </row>
    <row r="998" spans="1:12">
      <c r="A998" s="1">
        <v>369</v>
      </c>
      <c r="B998" s="1" t="s">
        <v>1000</v>
      </c>
      <c r="C998" s="1">
        <v>9.4</v>
      </c>
      <c r="D998" s="1">
        <v>23</v>
      </c>
      <c r="E998">
        <f t="shared" si="90"/>
        <v>216.20000000000002</v>
      </c>
      <c r="F998">
        <f t="shared" si="91"/>
        <v>997</v>
      </c>
      <c r="G998">
        <f>SUM($E$2:E998)</f>
        <v>2518980.5999999959</v>
      </c>
      <c r="H998" s="3">
        <f t="shared" si="92"/>
        <v>0.95152690458321165</v>
      </c>
      <c r="I998" t="str">
        <f t="shared" si="93"/>
        <v>C</v>
      </c>
      <c r="J998" s="10">
        <f>SUM($D$2:D998)</f>
        <v>26042</v>
      </c>
      <c r="K998" s="13">
        <f t="shared" si="94"/>
        <v>0.31613576769932988</v>
      </c>
      <c r="L998" s="17" t="str">
        <f t="shared" si="95"/>
        <v>B</v>
      </c>
    </row>
    <row r="999" spans="1:12">
      <c r="A999" s="1">
        <v>2338</v>
      </c>
      <c r="B999" s="1" t="s">
        <v>1001</v>
      </c>
      <c r="C999" s="1">
        <v>10.8</v>
      </c>
      <c r="D999" s="1">
        <v>20</v>
      </c>
      <c r="E999">
        <f t="shared" si="90"/>
        <v>216</v>
      </c>
      <c r="F999">
        <f t="shared" si="91"/>
        <v>998</v>
      </c>
      <c r="G999">
        <f>SUM($E$2:E999)</f>
        <v>2519196.5999999959</v>
      </c>
      <c r="H999" s="3">
        <f t="shared" si="92"/>
        <v>0.95160849703826667</v>
      </c>
      <c r="I999" t="str">
        <f t="shared" si="93"/>
        <v>C</v>
      </c>
      <c r="J999" s="10">
        <f>SUM($D$2:D999)</f>
        <v>26062</v>
      </c>
      <c r="K999" s="13">
        <f t="shared" si="94"/>
        <v>0.31637855686122174</v>
      </c>
      <c r="L999" s="17" t="str">
        <f t="shared" si="95"/>
        <v>B</v>
      </c>
    </row>
    <row r="1000" spans="1:12">
      <c r="A1000" s="1">
        <v>1491</v>
      </c>
      <c r="B1000" s="1" t="s">
        <v>1002</v>
      </c>
      <c r="C1000" s="1">
        <v>35.799999999999997</v>
      </c>
      <c r="D1000" s="1">
        <v>6</v>
      </c>
      <c r="E1000">
        <f t="shared" si="90"/>
        <v>214.79999999999998</v>
      </c>
      <c r="F1000">
        <f t="shared" si="91"/>
        <v>999</v>
      </c>
      <c r="G1000">
        <f>SUM($E$2:E1000)</f>
        <v>2519411.3999999957</v>
      </c>
      <c r="H1000" s="3">
        <f t="shared" si="92"/>
        <v>0.95168963620190461</v>
      </c>
      <c r="I1000" t="str">
        <f t="shared" si="93"/>
        <v>C</v>
      </c>
      <c r="J1000" s="10">
        <f>SUM($D$2:D1000)</f>
        <v>26068</v>
      </c>
      <c r="K1000" s="13">
        <f t="shared" si="94"/>
        <v>0.31645139360978924</v>
      </c>
      <c r="L1000" s="17" t="str">
        <f t="shared" si="95"/>
        <v>B</v>
      </c>
    </row>
    <row r="1001" spans="1:12">
      <c r="A1001" s="1">
        <v>4227</v>
      </c>
      <c r="B1001" s="1" t="s">
        <v>1003</v>
      </c>
      <c r="C1001" s="1">
        <v>6.3</v>
      </c>
      <c r="D1001" s="1">
        <v>34</v>
      </c>
      <c r="E1001">
        <f t="shared" si="90"/>
        <v>214.2</v>
      </c>
      <c r="F1001">
        <f t="shared" si="91"/>
        <v>1000</v>
      </c>
      <c r="G1001">
        <f>SUM($E$2:E1001)</f>
        <v>2519625.5999999959</v>
      </c>
      <c r="H1001" s="3">
        <f t="shared" si="92"/>
        <v>0.95177054871983424</v>
      </c>
      <c r="I1001" t="str">
        <f t="shared" si="93"/>
        <v>C</v>
      </c>
      <c r="J1001" s="10">
        <f>SUM($D$2:D1001)</f>
        <v>26102</v>
      </c>
      <c r="K1001" s="13">
        <f t="shared" si="94"/>
        <v>0.31686413518500534</v>
      </c>
      <c r="L1001" s="17" t="str">
        <f t="shared" si="95"/>
        <v>B</v>
      </c>
    </row>
    <row r="1002" spans="1:12">
      <c r="A1002" s="1">
        <v>2775</v>
      </c>
      <c r="B1002" s="1" t="s">
        <v>1004</v>
      </c>
      <c r="C1002" s="1">
        <v>10.7</v>
      </c>
      <c r="D1002" s="1">
        <v>20</v>
      </c>
      <c r="E1002">
        <f t="shared" si="90"/>
        <v>214</v>
      </c>
      <c r="F1002">
        <f t="shared" si="91"/>
        <v>1001</v>
      </c>
      <c r="G1002">
        <f>SUM($E$2:E1002)</f>
        <v>2519839.5999999959</v>
      </c>
      <c r="H1002" s="3">
        <f t="shared" si="92"/>
        <v>0.95185138568919436</v>
      </c>
      <c r="I1002" t="str">
        <f t="shared" si="93"/>
        <v>C</v>
      </c>
      <c r="J1002" s="10">
        <f>SUM($D$2:D1002)</f>
        <v>26122</v>
      </c>
      <c r="K1002" s="13">
        <f t="shared" si="94"/>
        <v>0.31710692434689713</v>
      </c>
      <c r="L1002" s="17" t="str">
        <f t="shared" si="95"/>
        <v>B</v>
      </c>
    </row>
    <row r="1003" spans="1:12">
      <c r="A1003" s="1">
        <v>503</v>
      </c>
      <c r="B1003" s="1" t="s">
        <v>1005</v>
      </c>
      <c r="C1003" s="1">
        <v>6.9</v>
      </c>
      <c r="D1003" s="1">
        <v>31</v>
      </c>
      <c r="E1003">
        <f t="shared" si="90"/>
        <v>213.9</v>
      </c>
      <c r="F1003">
        <f t="shared" si="91"/>
        <v>1002</v>
      </c>
      <c r="G1003">
        <f>SUM($E$2:E1003)</f>
        <v>2520053.4999999958</v>
      </c>
      <c r="H1003" s="3">
        <f t="shared" si="92"/>
        <v>0.95193218488426967</v>
      </c>
      <c r="I1003" t="str">
        <f t="shared" si="93"/>
        <v>C</v>
      </c>
      <c r="J1003" s="10">
        <f>SUM($D$2:D1003)</f>
        <v>26153</v>
      </c>
      <c r="K1003" s="13">
        <f t="shared" si="94"/>
        <v>0.31748324754782947</v>
      </c>
      <c r="L1003" s="17" t="str">
        <f t="shared" si="95"/>
        <v>B</v>
      </c>
    </row>
    <row r="1004" spans="1:12">
      <c r="A1004" s="1">
        <v>5</v>
      </c>
      <c r="B1004" s="1" t="s">
        <v>1006</v>
      </c>
      <c r="C1004" s="1">
        <v>8.9</v>
      </c>
      <c r="D1004" s="1">
        <v>24</v>
      </c>
      <c r="E1004">
        <f t="shared" si="90"/>
        <v>213.60000000000002</v>
      </c>
      <c r="F1004">
        <f t="shared" si="91"/>
        <v>1003</v>
      </c>
      <c r="G1004">
        <f>SUM($E$2:E1004)</f>
        <v>2520267.0999999959</v>
      </c>
      <c r="H1004" s="3">
        <f t="shared" si="92"/>
        <v>0.95201287075649077</v>
      </c>
      <c r="I1004" t="str">
        <f t="shared" si="93"/>
        <v>C</v>
      </c>
      <c r="J1004" s="10">
        <f>SUM($D$2:D1004)</f>
        <v>26177</v>
      </c>
      <c r="K1004" s="13">
        <f t="shared" si="94"/>
        <v>0.31777459454209966</v>
      </c>
      <c r="L1004" s="17" t="str">
        <f t="shared" si="95"/>
        <v>B</v>
      </c>
    </row>
    <row r="1005" spans="1:12">
      <c r="A1005" s="1">
        <v>2042</v>
      </c>
      <c r="B1005" s="1" t="s">
        <v>1007</v>
      </c>
      <c r="C1005" s="1">
        <v>8.9</v>
      </c>
      <c r="D1005" s="1">
        <v>24</v>
      </c>
      <c r="E1005">
        <f t="shared" si="90"/>
        <v>213.60000000000002</v>
      </c>
      <c r="F1005">
        <f t="shared" si="91"/>
        <v>1003</v>
      </c>
      <c r="G1005">
        <f>SUM($E$2:E1005)</f>
        <v>2520480.699999996</v>
      </c>
      <c r="H1005" s="3">
        <f t="shared" si="92"/>
        <v>0.95209355662871187</v>
      </c>
      <c r="I1005" t="str">
        <f t="shared" si="93"/>
        <v>C</v>
      </c>
      <c r="J1005" s="10">
        <f>SUM($D$2:D1005)</f>
        <v>26201</v>
      </c>
      <c r="K1005" s="13">
        <f t="shared" si="94"/>
        <v>0.3180659415363698</v>
      </c>
      <c r="L1005" s="17" t="str">
        <f t="shared" si="95"/>
        <v>B</v>
      </c>
    </row>
    <row r="1006" spans="1:12">
      <c r="A1006" s="1">
        <v>80</v>
      </c>
      <c r="B1006" s="1" t="s">
        <v>1008</v>
      </c>
      <c r="C1006" s="1">
        <v>6.1</v>
      </c>
      <c r="D1006" s="1">
        <v>35</v>
      </c>
      <c r="E1006">
        <f t="shared" si="90"/>
        <v>213.5</v>
      </c>
      <c r="F1006">
        <f t="shared" si="91"/>
        <v>1005</v>
      </c>
      <c r="G1006">
        <f>SUM($E$2:E1006)</f>
        <v>2520694.199999996</v>
      </c>
      <c r="H1006" s="3">
        <f t="shared" si="92"/>
        <v>0.95217420472664815</v>
      </c>
      <c r="I1006" t="str">
        <f t="shared" si="93"/>
        <v>C</v>
      </c>
      <c r="J1006" s="10">
        <f>SUM($D$2:D1006)</f>
        <v>26236</v>
      </c>
      <c r="K1006" s="13">
        <f t="shared" si="94"/>
        <v>0.31849082256968048</v>
      </c>
      <c r="L1006" s="17" t="str">
        <f t="shared" si="95"/>
        <v>B</v>
      </c>
    </row>
    <row r="1007" spans="1:12">
      <c r="A1007" s="1">
        <v>4600</v>
      </c>
      <c r="B1007" s="1" t="s">
        <v>1009</v>
      </c>
      <c r="C1007" s="1">
        <v>42.7</v>
      </c>
      <c r="D1007" s="1">
        <v>5</v>
      </c>
      <c r="E1007">
        <f t="shared" si="90"/>
        <v>213.5</v>
      </c>
      <c r="F1007">
        <f t="shared" si="91"/>
        <v>1005</v>
      </c>
      <c r="G1007">
        <f>SUM($E$2:E1007)</f>
        <v>2520907.699999996</v>
      </c>
      <c r="H1007" s="3">
        <f t="shared" si="92"/>
        <v>0.95225485282458455</v>
      </c>
      <c r="I1007" t="str">
        <f t="shared" si="93"/>
        <v>C</v>
      </c>
      <c r="J1007" s="10">
        <f>SUM($D$2:D1007)</f>
        <v>26241</v>
      </c>
      <c r="K1007" s="13">
        <f t="shared" si="94"/>
        <v>0.31855151986015345</v>
      </c>
      <c r="L1007" s="17" t="str">
        <f t="shared" si="95"/>
        <v>B</v>
      </c>
    </row>
    <row r="1008" spans="1:12">
      <c r="A1008" s="1">
        <v>1796</v>
      </c>
      <c r="B1008" s="1" t="s">
        <v>1010</v>
      </c>
      <c r="C1008" s="1">
        <v>23.7</v>
      </c>
      <c r="D1008" s="1">
        <v>9</v>
      </c>
      <c r="E1008">
        <f t="shared" si="90"/>
        <v>213.29999999999998</v>
      </c>
      <c r="F1008">
        <f t="shared" si="91"/>
        <v>1007</v>
      </c>
      <c r="G1008">
        <f>SUM($E$2:E1008)</f>
        <v>2521120.9999999958</v>
      </c>
      <c r="H1008" s="3">
        <f t="shared" si="92"/>
        <v>0.95233542537395133</v>
      </c>
      <c r="I1008" t="str">
        <f t="shared" si="93"/>
        <v>C</v>
      </c>
      <c r="J1008" s="10">
        <f>SUM($D$2:D1008)</f>
        <v>26250</v>
      </c>
      <c r="K1008" s="13">
        <f t="shared" si="94"/>
        <v>0.31866077498300477</v>
      </c>
      <c r="L1008" s="17" t="str">
        <f t="shared" si="95"/>
        <v>B</v>
      </c>
    </row>
    <row r="1009" spans="1:12">
      <c r="A1009" s="1">
        <v>4047</v>
      </c>
      <c r="B1009" s="1" t="s">
        <v>1011</v>
      </c>
      <c r="C1009" s="1">
        <v>14.2</v>
      </c>
      <c r="D1009" s="1">
        <v>15</v>
      </c>
      <c r="E1009">
        <f t="shared" si="90"/>
        <v>213</v>
      </c>
      <c r="F1009">
        <f t="shared" si="91"/>
        <v>1008</v>
      </c>
      <c r="G1009">
        <f>SUM($E$2:E1009)</f>
        <v>2521333.9999999958</v>
      </c>
      <c r="H1009" s="3">
        <f t="shared" si="92"/>
        <v>0.95241588460046389</v>
      </c>
      <c r="I1009" t="str">
        <f t="shared" si="93"/>
        <v>C</v>
      </c>
      <c r="J1009" s="10">
        <f>SUM($D$2:D1009)</f>
        <v>26265</v>
      </c>
      <c r="K1009" s="13">
        <f t="shared" si="94"/>
        <v>0.31884286685442365</v>
      </c>
      <c r="L1009" s="17" t="str">
        <f t="shared" si="95"/>
        <v>B</v>
      </c>
    </row>
    <row r="1010" spans="1:12">
      <c r="A1010" s="1">
        <v>881</v>
      </c>
      <c r="B1010" s="1" t="s">
        <v>1012</v>
      </c>
      <c r="C1010" s="1">
        <v>5.6</v>
      </c>
      <c r="D1010" s="1">
        <v>38</v>
      </c>
      <c r="E1010">
        <f t="shared" si="90"/>
        <v>212.79999999999998</v>
      </c>
      <c r="F1010">
        <f t="shared" si="91"/>
        <v>1009</v>
      </c>
      <c r="G1010">
        <f>SUM($E$2:E1010)</f>
        <v>2521546.7999999956</v>
      </c>
      <c r="H1010" s="3">
        <f t="shared" si="92"/>
        <v>0.95249626827840694</v>
      </c>
      <c r="I1010" t="str">
        <f t="shared" si="93"/>
        <v>C</v>
      </c>
      <c r="J1010" s="10">
        <f>SUM($D$2:D1010)</f>
        <v>26303</v>
      </c>
      <c r="K1010" s="13">
        <f t="shared" si="94"/>
        <v>0.31930416626201807</v>
      </c>
      <c r="L1010" s="17" t="str">
        <f t="shared" si="95"/>
        <v>B</v>
      </c>
    </row>
    <row r="1011" spans="1:12">
      <c r="A1011" s="1">
        <v>4320</v>
      </c>
      <c r="B1011" s="1" t="s">
        <v>1013</v>
      </c>
      <c r="C1011" s="1">
        <v>3.8</v>
      </c>
      <c r="D1011" s="1">
        <v>56</v>
      </c>
      <c r="E1011">
        <f t="shared" si="90"/>
        <v>212.79999999999998</v>
      </c>
      <c r="F1011">
        <f t="shared" si="91"/>
        <v>1009</v>
      </c>
      <c r="G1011">
        <f>SUM($E$2:E1011)</f>
        <v>2521759.5999999954</v>
      </c>
      <c r="H1011" s="3">
        <f t="shared" si="92"/>
        <v>0.95257665195635</v>
      </c>
      <c r="I1011" t="str">
        <f t="shared" si="93"/>
        <v>C</v>
      </c>
      <c r="J1011" s="10">
        <f>SUM($D$2:D1011)</f>
        <v>26359</v>
      </c>
      <c r="K1011" s="13">
        <f t="shared" si="94"/>
        <v>0.31998397591531513</v>
      </c>
      <c r="L1011" s="17" t="str">
        <f t="shared" si="95"/>
        <v>B</v>
      </c>
    </row>
    <row r="1012" spans="1:12">
      <c r="A1012" s="1">
        <v>2718</v>
      </c>
      <c r="B1012" s="1" t="s">
        <v>1014</v>
      </c>
      <c r="C1012" s="1">
        <v>11.8</v>
      </c>
      <c r="D1012" s="1">
        <v>18</v>
      </c>
      <c r="E1012">
        <f t="shared" si="90"/>
        <v>212.4</v>
      </c>
      <c r="F1012">
        <f t="shared" si="91"/>
        <v>1011</v>
      </c>
      <c r="G1012">
        <f>SUM($E$2:E1012)</f>
        <v>2521971.9999999953</v>
      </c>
      <c r="H1012" s="3">
        <f t="shared" si="92"/>
        <v>0.95265688453715403</v>
      </c>
      <c r="I1012" t="str">
        <f t="shared" si="93"/>
        <v>C</v>
      </c>
      <c r="J1012" s="10">
        <f>SUM($D$2:D1012)</f>
        <v>26377</v>
      </c>
      <c r="K1012" s="13">
        <f t="shared" si="94"/>
        <v>0.32020248616101776</v>
      </c>
      <c r="L1012" s="17" t="str">
        <f t="shared" si="95"/>
        <v>B</v>
      </c>
    </row>
    <row r="1013" spans="1:12">
      <c r="A1013" s="1">
        <v>172</v>
      </c>
      <c r="B1013" s="1" t="s">
        <v>1015</v>
      </c>
      <c r="C1013" s="1">
        <v>1.6</v>
      </c>
      <c r="D1013" s="1">
        <v>132</v>
      </c>
      <c r="E1013">
        <f t="shared" si="90"/>
        <v>211.20000000000002</v>
      </c>
      <c r="F1013">
        <f t="shared" si="91"/>
        <v>1012</v>
      </c>
      <c r="G1013">
        <f>SUM($E$2:E1013)</f>
        <v>2522183.1999999955</v>
      </c>
      <c r="H1013" s="3">
        <f t="shared" si="92"/>
        <v>0.95273666382654121</v>
      </c>
      <c r="I1013" t="str">
        <f t="shared" si="93"/>
        <v>C</v>
      </c>
      <c r="J1013" s="10">
        <f>SUM($D$2:D1013)</f>
        <v>26509</v>
      </c>
      <c r="K1013" s="13">
        <f t="shared" si="94"/>
        <v>0.32180489462950373</v>
      </c>
      <c r="L1013" s="17" t="str">
        <f t="shared" si="95"/>
        <v>B</v>
      </c>
    </row>
    <row r="1014" spans="1:12">
      <c r="A1014" s="1">
        <v>1372</v>
      </c>
      <c r="B1014" s="1" t="s">
        <v>1016</v>
      </c>
      <c r="C1014" s="1">
        <v>2.6</v>
      </c>
      <c r="D1014" s="1">
        <v>81</v>
      </c>
      <c r="E1014">
        <f t="shared" si="90"/>
        <v>210.6</v>
      </c>
      <c r="F1014">
        <f t="shared" si="91"/>
        <v>1013</v>
      </c>
      <c r="G1014">
        <f>SUM($E$2:E1014)</f>
        <v>2522393.7999999956</v>
      </c>
      <c r="H1014" s="3">
        <f t="shared" si="92"/>
        <v>0.95281621647021986</v>
      </c>
      <c r="I1014" t="str">
        <f t="shared" si="93"/>
        <v>C</v>
      </c>
      <c r="J1014" s="10">
        <f>SUM($D$2:D1014)</f>
        <v>26590</v>
      </c>
      <c r="K1014" s="13">
        <f t="shared" si="94"/>
        <v>0.32278819073516557</v>
      </c>
      <c r="L1014" s="17" t="str">
        <f t="shared" si="95"/>
        <v>B</v>
      </c>
    </row>
    <row r="1015" spans="1:12">
      <c r="A1015" s="1">
        <v>2683</v>
      </c>
      <c r="B1015" s="1" t="s">
        <v>1017</v>
      </c>
      <c r="C1015" s="1">
        <v>11.6</v>
      </c>
      <c r="D1015" s="1">
        <v>18</v>
      </c>
      <c r="E1015">
        <f t="shared" si="90"/>
        <v>208.79999999999998</v>
      </c>
      <c r="F1015">
        <f t="shared" si="91"/>
        <v>1014</v>
      </c>
      <c r="G1015">
        <f>SUM($E$2:E1015)</f>
        <v>2522602.5999999954</v>
      </c>
      <c r="H1015" s="3">
        <f t="shared" si="92"/>
        <v>0.95289508917677301</v>
      </c>
      <c r="I1015" t="str">
        <f t="shared" si="93"/>
        <v>C</v>
      </c>
      <c r="J1015" s="10">
        <f>SUM($D$2:D1015)</f>
        <v>26608</v>
      </c>
      <c r="K1015" s="13">
        <f t="shared" si="94"/>
        <v>0.3230067009808682</v>
      </c>
      <c r="L1015" s="17" t="str">
        <f t="shared" si="95"/>
        <v>B</v>
      </c>
    </row>
    <row r="1016" spans="1:12">
      <c r="A1016" s="1">
        <v>2026</v>
      </c>
      <c r="B1016" s="1" t="s">
        <v>1018</v>
      </c>
      <c r="C1016" s="1">
        <v>14.9</v>
      </c>
      <c r="D1016" s="1">
        <v>14</v>
      </c>
      <c r="E1016">
        <f t="shared" si="90"/>
        <v>208.6</v>
      </c>
      <c r="F1016">
        <f t="shared" si="91"/>
        <v>1015</v>
      </c>
      <c r="G1016">
        <f>SUM($E$2:E1016)</f>
        <v>2522811.1999999955</v>
      </c>
      <c r="H1016" s="3">
        <f t="shared" si="92"/>
        <v>0.95297388633475677</v>
      </c>
      <c r="I1016" t="str">
        <f t="shared" si="93"/>
        <v>C</v>
      </c>
      <c r="J1016" s="10">
        <f>SUM($D$2:D1016)</f>
        <v>26622</v>
      </c>
      <c r="K1016" s="13">
        <f t="shared" si="94"/>
        <v>0.32317665339419249</v>
      </c>
      <c r="L1016" s="17" t="str">
        <f t="shared" si="95"/>
        <v>B</v>
      </c>
    </row>
    <row r="1017" spans="1:12">
      <c r="A1017" s="1">
        <v>4155</v>
      </c>
      <c r="B1017" s="1" t="s">
        <v>1019</v>
      </c>
      <c r="C1017" s="1">
        <v>4.7</v>
      </c>
      <c r="D1017" s="1">
        <v>44</v>
      </c>
      <c r="E1017">
        <f t="shared" si="90"/>
        <v>206.8</v>
      </c>
      <c r="F1017">
        <f t="shared" si="91"/>
        <v>1016</v>
      </c>
      <c r="G1017">
        <f>SUM($E$2:E1017)</f>
        <v>2523017.9999999953</v>
      </c>
      <c r="H1017" s="3">
        <f t="shared" si="92"/>
        <v>0.95305200355561492</v>
      </c>
      <c r="I1017" t="str">
        <f t="shared" si="93"/>
        <v>C</v>
      </c>
      <c r="J1017" s="10">
        <f>SUM($D$2:D1017)</f>
        <v>26666</v>
      </c>
      <c r="K1017" s="13">
        <f t="shared" si="94"/>
        <v>0.32371078955035448</v>
      </c>
      <c r="L1017" s="17" t="str">
        <f t="shared" si="95"/>
        <v>B</v>
      </c>
    </row>
    <row r="1018" spans="1:12">
      <c r="A1018" s="1">
        <v>770</v>
      </c>
      <c r="B1018" s="1" t="s">
        <v>1020</v>
      </c>
      <c r="C1018" s="1">
        <v>10.199999999999999</v>
      </c>
      <c r="D1018" s="1">
        <v>20</v>
      </c>
      <c r="E1018">
        <f t="shared" si="90"/>
        <v>204</v>
      </c>
      <c r="F1018">
        <f t="shared" si="91"/>
        <v>1017</v>
      </c>
      <c r="G1018">
        <f>SUM($E$2:E1018)</f>
        <v>2523221.9999999953</v>
      </c>
      <c r="H1018" s="3">
        <f t="shared" si="92"/>
        <v>0.95312906309650025</v>
      </c>
      <c r="I1018" t="str">
        <f t="shared" si="93"/>
        <v>C</v>
      </c>
      <c r="J1018" s="10">
        <f>SUM($D$2:D1018)</f>
        <v>26686</v>
      </c>
      <c r="K1018" s="13">
        <f t="shared" si="94"/>
        <v>0.32395357871224628</v>
      </c>
      <c r="L1018" s="17" t="str">
        <f t="shared" si="95"/>
        <v>B</v>
      </c>
    </row>
    <row r="1019" spans="1:12">
      <c r="A1019" s="1">
        <v>3031</v>
      </c>
      <c r="B1019" s="1" t="s">
        <v>1021</v>
      </c>
      <c r="C1019" s="1">
        <v>3.4</v>
      </c>
      <c r="D1019" s="1">
        <v>60</v>
      </c>
      <c r="E1019">
        <f t="shared" si="90"/>
        <v>204</v>
      </c>
      <c r="F1019">
        <f t="shared" si="91"/>
        <v>1017</v>
      </c>
      <c r="G1019">
        <f>SUM($E$2:E1019)</f>
        <v>2523425.9999999953</v>
      </c>
      <c r="H1019" s="3">
        <f t="shared" si="92"/>
        <v>0.95320612263738547</v>
      </c>
      <c r="I1019" t="str">
        <f t="shared" si="93"/>
        <v>C</v>
      </c>
      <c r="J1019" s="10">
        <f>SUM($D$2:D1019)</f>
        <v>26746</v>
      </c>
      <c r="K1019" s="13">
        <f t="shared" si="94"/>
        <v>0.32468194619792173</v>
      </c>
      <c r="L1019" s="17" t="str">
        <f t="shared" si="95"/>
        <v>B</v>
      </c>
    </row>
    <row r="1020" spans="1:12">
      <c r="A1020" s="1">
        <v>3365</v>
      </c>
      <c r="B1020" s="1" t="s">
        <v>1022</v>
      </c>
      <c r="C1020" s="1">
        <v>20.399999999999999</v>
      </c>
      <c r="D1020" s="1">
        <v>10</v>
      </c>
      <c r="E1020">
        <f t="shared" si="90"/>
        <v>204</v>
      </c>
      <c r="F1020">
        <f t="shared" si="91"/>
        <v>1017</v>
      </c>
      <c r="G1020">
        <f>SUM($E$2:E1020)</f>
        <v>2523629.9999999953</v>
      </c>
      <c r="H1020" s="3">
        <f t="shared" si="92"/>
        <v>0.95328318217827079</v>
      </c>
      <c r="I1020" t="str">
        <f t="shared" si="93"/>
        <v>C</v>
      </c>
      <c r="J1020" s="10">
        <f>SUM($D$2:D1020)</f>
        <v>26756</v>
      </c>
      <c r="K1020" s="13">
        <f t="shared" si="94"/>
        <v>0.32480334077886763</v>
      </c>
      <c r="L1020" s="17" t="str">
        <f t="shared" si="95"/>
        <v>B</v>
      </c>
    </row>
    <row r="1021" spans="1:12">
      <c r="A1021" s="1">
        <v>1366</v>
      </c>
      <c r="B1021" s="1" t="s">
        <v>1023</v>
      </c>
      <c r="C1021" s="1">
        <v>40.700000000000003</v>
      </c>
      <c r="D1021" s="1">
        <v>5</v>
      </c>
      <c r="E1021">
        <f t="shared" si="90"/>
        <v>203.5</v>
      </c>
      <c r="F1021">
        <f t="shared" si="91"/>
        <v>1020</v>
      </c>
      <c r="G1021">
        <f>SUM($E$2:E1021)</f>
        <v>2523833.4999999953</v>
      </c>
      <c r="H1021" s="3">
        <f t="shared" si="92"/>
        <v>0.9533600528477324</v>
      </c>
      <c r="I1021" t="str">
        <f t="shared" si="93"/>
        <v>C</v>
      </c>
      <c r="J1021" s="10">
        <f>SUM($D$2:D1021)</f>
        <v>26761</v>
      </c>
      <c r="K1021" s="13">
        <f t="shared" si="94"/>
        <v>0.32486403806934061</v>
      </c>
      <c r="L1021" s="17" t="str">
        <f t="shared" si="95"/>
        <v>B</v>
      </c>
    </row>
    <row r="1022" spans="1:12">
      <c r="A1022" s="1">
        <v>2378</v>
      </c>
      <c r="B1022" s="1" t="s">
        <v>1024</v>
      </c>
      <c r="C1022" s="1">
        <v>50.7</v>
      </c>
      <c r="D1022" s="1">
        <v>4</v>
      </c>
      <c r="E1022">
        <f t="shared" si="90"/>
        <v>202.8</v>
      </c>
      <c r="F1022">
        <f t="shared" si="91"/>
        <v>1021</v>
      </c>
      <c r="G1022">
        <f>SUM($E$2:E1022)</f>
        <v>2524036.2999999952</v>
      </c>
      <c r="H1022" s="3">
        <f t="shared" si="92"/>
        <v>0.95343665909720066</v>
      </c>
      <c r="I1022" t="str">
        <f t="shared" si="93"/>
        <v>C</v>
      </c>
      <c r="J1022" s="10">
        <f>SUM($D$2:D1022)</f>
        <v>26765</v>
      </c>
      <c r="K1022" s="13">
        <f t="shared" si="94"/>
        <v>0.32491259590171895</v>
      </c>
      <c r="L1022" s="17" t="str">
        <f t="shared" si="95"/>
        <v>B</v>
      </c>
    </row>
    <row r="1023" spans="1:12">
      <c r="A1023" s="1">
        <v>723</v>
      </c>
      <c r="B1023" s="1" t="s">
        <v>1025</v>
      </c>
      <c r="C1023" s="1">
        <v>5.3</v>
      </c>
      <c r="D1023" s="1">
        <v>38</v>
      </c>
      <c r="E1023">
        <f t="shared" si="90"/>
        <v>201.4</v>
      </c>
      <c r="F1023">
        <f t="shared" si="91"/>
        <v>1022</v>
      </c>
      <c r="G1023">
        <f>SUM($E$2:E1023)</f>
        <v>2524237.6999999951</v>
      </c>
      <c r="H1023" s="3">
        <f t="shared" si="92"/>
        <v>0.95351273650668245</v>
      </c>
      <c r="I1023" t="str">
        <f t="shared" si="93"/>
        <v>C</v>
      </c>
      <c r="J1023" s="10">
        <f>SUM($D$2:D1023)</f>
        <v>26803</v>
      </c>
      <c r="K1023" s="13">
        <f t="shared" si="94"/>
        <v>0.32537389530931338</v>
      </c>
      <c r="L1023" s="17" t="str">
        <f t="shared" si="95"/>
        <v>B</v>
      </c>
    </row>
    <row r="1024" spans="1:12">
      <c r="A1024" s="1">
        <v>493</v>
      </c>
      <c r="B1024" s="1" t="s">
        <v>1026</v>
      </c>
      <c r="C1024" s="1">
        <v>3.3</v>
      </c>
      <c r="D1024" s="1">
        <v>61</v>
      </c>
      <c r="E1024">
        <f t="shared" si="90"/>
        <v>201.29999999999998</v>
      </c>
      <c r="F1024">
        <f t="shared" si="91"/>
        <v>1023</v>
      </c>
      <c r="G1024">
        <f>SUM($E$2:E1024)</f>
        <v>2524438.9999999949</v>
      </c>
      <c r="H1024" s="3">
        <f t="shared" si="92"/>
        <v>0.95358877614187953</v>
      </c>
      <c r="I1024" t="str">
        <f t="shared" si="93"/>
        <v>C</v>
      </c>
      <c r="J1024" s="10">
        <f>SUM($D$2:D1024)</f>
        <v>26864</v>
      </c>
      <c r="K1024" s="13">
        <f t="shared" si="94"/>
        <v>0.32611440225308341</v>
      </c>
      <c r="L1024" s="17" t="str">
        <f t="shared" si="95"/>
        <v>B</v>
      </c>
    </row>
    <row r="1025" spans="1:12">
      <c r="A1025" s="1">
        <v>2635</v>
      </c>
      <c r="B1025" s="1" t="s">
        <v>1027</v>
      </c>
      <c r="C1025" s="1">
        <v>6.1</v>
      </c>
      <c r="D1025" s="1">
        <v>33</v>
      </c>
      <c r="E1025">
        <f t="shared" si="90"/>
        <v>201.29999999999998</v>
      </c>
      <c r="F1025">
        <f t="shared" si="91"/>
        <v>1023</v>
      </c>
      <c r="G1025">
        <f>SUM($E$2:E1025)</f>
        <v>2524640.2999999947</v>
      </c>
      <c r="H1025" s="3">
        <f t="shared" si="92"/>
        <v>0.95366481577707651</v>
      </c>
      <c r="I1025" t="str">
        <f t="shared" si="93"/>
        <v>C</v>
      </c>
      <c r="J1025" s="10">
        <f>SUM($D$2:D1025)</f>
        <v>26897</v>
      </c>
      <c r="K1025" s="13">
        <f t="shared" si="94"/>
        <v>0.32651500437020492</v>
      </c>
      <c r="L1025" s="17" t="str">
        <f t="shared" si="95"/>
        <v>B</v>
      </c>
    </row>
    <row r="1026" spans="1:12">
      <c r="A1026" s="1">
        <v>3682</v>
      </c>
      <c r="B1026" s="1" t="s">
        <v>1028</v>
      </c>
      <c r="C1026" s="1">
        <v>13.4</v>
      </c>
      <c r="D1026" s="1">
        <v>15</v>
      </c>
      <c r="E1026">
        <f t="shared" ref="E1026:E1089" si="96">C1026*D1026</f>
        <v>201</v>
      </c>
      <c r="F1026">
        <f t="shared" ref="F1026:F1089" si="97">RANK(E1026,$E$2:$E$4693,0)</f>
        <v>1025</v>
      </c>
      <c r="G1026">
        <f>SUM($E$2:E1026)</f>
        <v>2524841.2999999947</v>
      </c>
      <c r="H1026" s="3">
        <f t="shared" si="92"/>
        <v>0.95374074208941939</v>
      </c>
      <c r="I1026" t="str">
        <f t="shared" si="93"/>
        <v>C</v>
      </c>
      <c r="J1026" s="10">
        <f>SUM($D$2:D1026)</f>
        <v>26912</v>
      </c>
      <c r="K1026" s="13">
        <f t="shared" si="94"/>
        <v>0.3266970962416238</v>
      </c>
      <c r="L1026" s="17" t="str">
        <f t="shared" si="95"/>
        <v>B</v>
      </c>
    </row>
    <row r="1027" spans="1:12">
      <c r="A1027" s="1">
        <v>1020</v>
      </c>
      <c r="B1027" s="1" t="s">
        <v>1029</v>
      </c>
      <c r="C1027" s="1">
        <v>16.7</v>
      </c>
      <c r="D1027" s="1">
        <v>12</v>
      </c>
      <c r="E1027">
        <f t="shared" si="96"/>
        <v>200.39999999999998</v>
      </c>
      <c r="F1027">
        <f t="shared" si="97"/>
        <v>1026</v>
      </c>
      <c r="G1027">
        <f>SUM($E$2:E1027)</f>
        <v>2525041.6999999946</v>
      </c>
      <c r="H1027" s="3">
        <f t="shared" ref="H1027:H1090" si="98">G1027/$G$4693</f>
        <v>0.95381644175605373</v>
      </c>
      <c r="I1027" t="str">
        <f t="shared" ref="I1027:I1090" si="99">IF(H1027&lt;=80%,"A",IF(H1027&lt;=95%,"B","C"))</f>
        <v>C</v>
      </c>
      <c r="J1027" s="10">
        <f>SUM($D$2:D1027)</f>
        <v>26924</v>
      </c>
      <c r="K1027" s="13">
        <f t="shared" ref="K1027:K1090" si="100">J1027/$J$4693</f>
        <v>0.32684276973875886</v>
      </c>
      <c r="L1027" s="17" t="str">
        <f t="shared" ref="L1027:L1090" si="101">IF(K1027&lt;=20%,"A",IF(K1027&lt;=50%,"B","C"))</f>
        <v>B</v>
      </c>
    </row>
    <row r="1028" spans="1:12">
      <c r="A1028" s="1">
        <v>3978</v>
      </c>
      <c r="B1028" s="1" t="s">
        <v>1030</v>
      </c>
      <c r="C1028" s="1">
        <v>22.2</v>
      </c>
      <c r="D1028" s="1">
        <v>9</v>
      </c>
      <c r="E1028">
        <f t="shared" si="96"/>
        <v>199.79999999999998</v>
      </c>
      <c r="F1028">
        <f t="shared" si="97"/>
        <v>1027</v>
      </c>
      <c r="G1028">
        <f>SUM($E$2:E1028)</f>
        <v>2525241.4999999944</v>
      </c>
      <c r="H1028" s="3">
        <f t="shared" si="98"/>
        <v>0.95389191477697954</v>
      </c>
      <c r="I1028" t="str">
        <f t="shared" si="99"/>
        <v>C</v>
      </c>
      <c r="J1028" s="10">
        <f>SUM($D$2:D1028)</f>
        <v>26933</v>
      </c>
      <c r="K1028" s="13">
        <f t="shared" si="100"/>
        <v>0.32695202486161018</v>
      </c>
      <c r="L1028" s="17" t="str">
        <f t="shared" si="101"/>
        <v>B</v>
      </c>
    </row>
    <row r="1029" spans="1:12">
      <c r="A1029" s="1">
        <v>4000</v>
      </c>
      <c r="B1029" s="1" t="s">
        <v>1031</v>
      </c>
      <c r="C1029" s="1">
        <v>3.5</v>
      </c>
      <c r="D1029" s="1">
        <v>57</v>
      </c>
      <c r="E1029">
        <f t="shared" si="96"/>
        <v>199.5</v>
      </c>
      <c r="F1029">
        <f t="shared" si="97"/>
        <v>1028</v>
      </c>
      <c r="G1029">
        <f>SUM($E$2:E1029)</f>
        <v>2525440.9999999944</v>
      </c>
      <c r="H1029" s="3">
        <f t="shared" si="98"/>
        <v>0.95396727447505125</v>
      </c>
      <c r="I1029" t="str">
        <f t="shared" si="99"/>
        <v>C</v>
      </c>
      <c r="J1029" s="10">
        <f>SUM($D$2:D1029)</f>
        <v>26990</v>
      </c>
      <c r="K1029" s="13">
        <f t="shared" si="100"/>
        <v>0.32764397397300182</v>
      </c>
      <c r="L1029" s="17" t="str">
        <f t="shared" si="101"/>
        <v>B</v>
      </c>
    </row>
    <row r="1030" spans="1:12">
      <c r="A1030" s="1">
        <v>2052</v>
      </c>
      <c r="B1030" s="1" t="s">
        <v>1032</v>
      </c>
      <c r="C1030" s="1">
        <v>6.4</v>
      </c>
      <c r="D1030" s="1">
        <v>31</v>
      </c>
      <c r="E1030">
        <f t="shared" si="96"/>
        <v>198.4</v>
      </c>
      <c r="F1030">
        <f t="shared" si="97"/>
        <v>1029</v>
      </c>
      <c r="G1030">
        <f>SUM($E$2:E1030)</f>
        <v>2525639.3999999943</v>
      </c>
      <c r="H1030" s="3">
        <f t="shared" si="98"/>
        <v>0.95404221865599059</v>
      </c>
      <c r="I1030" t="str">
        <f t="shared" si="99"/>
        <v>C</v>
      </c>
      <c r="J1030" s="10">
        <f>SUM($D$2:D1030)</f>
        <v>27021</v>
      </c>
      <c r="K1030" s="13">
        <f t="shared" si="100"/>
        <v>0.32802029717393416</v>
      </c>
      <c r="L1030" s="17" t="str">
        <f t="shared" si="101"/>
        <v>B</v>
      </c>
    </row>
    <row r="1031" spans="1:12">
      <c r="A1031" s="1">
        <v>2782</v>
      </c>
      <c r="B1031" s="1" t="s">
        <v>1033</v>
      </c>
      <c r="C1031" s="1">
        <v>22</v>
      </c>
      <c r="D1031" s="1">
        <v>9</v>
      </c>
      <c r="E1031">
        <f t="shared" si="96"/>
        <v>198</v>
      </c>
      <c r="F1031">
        <f t="shared" si="97"/>
        <v>1030</v>
      </c>
      <c r="G1031">
        <f>SUM($E$2:E1031)</f>
        <v>2525837.3999999943</v>
      </c>
      <c r="H1031" s="3">
        <f t="shared" si="98"/>
        <v>0.95411701173979102</v>
      </c>
      <c r="I1031" t="str">
        <f t="shared" si="99"/>
        <v>C</v>
      </c>
      <c r="J1031" s="10">
        <f>SUM($D$2:D1031)</f>
        <v>27030</v>
      </c>
      <c r="K1031" s="13">
        <f t="shared" si="100"/>
        <v>0.32812955229678548</v>
      </c>
      <c r="L1031" s="17" t="str">
        <f t="shared" si="101"/>
        <v>B</v>
      </c>
    </row>
    <row r="1032" spans="1:12">
      <c r="A1032" s="1">
        <v>422</v>
      </c>
      <c r="B1032" s="1" t="s">
        <v>1034</v>
      </c>
      <c r="C1032" s="1">
        <v>4.5999999999999996</v>
      </c>
      <c r="D1032" s="1">
        <v>43</v>
      </c>
      <c r="E1032">
        <f t="shared" si="96"/>
        <v>197.79999999999998</v>
      </c>
      <c r="F1032">
        <f t="shared" si="97"/>
        <v>1031</v>
      </c>
      <c r="G1032">
        <f>SUM($E$2:E1032)</f>
        <v>2526035.1999999941</v>
      </c>
      <c r="H1032" s="3">
        <f t="shared" si="98"/>
        <v>0.95419172927502194</v>
      </c>
      <c r="I1032" t="str">
        <f t="shared" si="99"/>
        <v>C</v>
      </c>
      <c r="J1032" s="10">
        <f>SUM($D$2:D1032)</f>
        <v>27073</v>
      </c>
      <c r="K1032" s="13">
        <f t="shared" si="100"/>
        <v>0.32865154899485288</v>
      </c>
      <c r="L1032" s="17" t="str">
        <f t="shared" si="101"/>
        <v>B</v>
      </c>
    </row>
    <row r="1033" spans="1:12">
      <c r="A1033" s="1">
        <v>1921</v>
      </c>
      <c r="B1033" s="1" t="s">
        <v>1035</v>
      </c>
      <c r="C1033" s="1">
        <v>4.2</v>
      </c>
      <c r="D1033" s="1">
        <v>47</v>
      </c>
      <c r="E1033">
        <f t="shared" si="96"/>
        <v>197.4</v>
      </c>
      <c r="F1033">
        <f t="shared" si="97"/>
        <v>1032</v>
      </c>
      <c r="G1033">
        <f>SUM($E$2:E1033)</f>
        <v>2526232.599999994</v>
      </c>
      <c r="H1033" s="3">
        <f t="shared" si="98"/>
        <v>0.95426629571311383</v>
      </c>
      <c r="I1033" t="str">
        <f t="shared" si="99"/>
        <v>C</v>
      </c>
      <c r="J1033" s="10">
        <f>SUM($D$2:D1033)</f>
        <v>27120</v>
      </c>
      <c r="K1033" s="13">
        <f t="shared" si="100"/>
        <v>0.32922210352529863</v>
      </c>
      <c r="L1033" s="17" t="str">
        <f t="shared" si="101"/>
        <v>B</v>
      </c>
    </row>
    <row r="1034" spans="1:12">
      <c r="A1034" s="1">
        <v>537</v>
      </c>
      <c r="B1034" s="1" t="s">
        <v>1036</v>
      </c>
      <c r="C1034" s="1">
        <v>4.9000000000000004</v>
      </c>
      <c r="D1034" s="1">
        <v>40</v>
      </c>
      <c r="E1034">
        <f t="shared" si="96"/>
        <v>196</v>
      </c>
      <c r="F1034">
        <f t="shared" si="97"/>
        <v>1033</v>
      </c>
      <c r="G1034">
        <f>SUM($E$2:E1034)</f>
        <v>2526428.599999994</v>
      </c>
      <c r="H1034" s="3">
        <f t="shared" si="98"/>
        <v>0.95434033331121937</v>
      </c>
      <c r="I1034" t="str">
        <f t="shared" si="99"/>
        <v>C</v>
      </c>
      <c r="J1034" s="10">
        <f>SUM($D$2:D1034)</f>
        <v>27160</v>
      </c>
      <c r="K1034" s="13">
        <f t="shared" si="100"/>
        <v>0.32970768184908228</v>
      </c>
      <c r="L1034" s="17" t="str">
        <f t="shared" si="101"/>
        <v>B</v>
      </c>
    </row>
    <row r="1035" spans="1:12">
      <c r="A1035" s="1">
        <v>402</v>
      </c>
      <c r="B1035" s="1" t="s">
        <v>1037</v>
      </c>
      <c r="C1035" s="1">
        <v>1.3</v>
      </c>
      <c r="D1035" s="1">
        <v>150</v>
      </c>
      <c r="E1035">
        <f t="shared" si="96"/>
        <v>195</v>
      </c>
      <c r="F1035">
        <f t="shared" si="97"/>
        <v>1034</v>
      </c>
      <c r="G1035">
        <f>SUM($E$2:E1035)</f>
        <v>2526623.599999994</v>
      </c>
      <c r="H1035" s="3">
        <f t="shared" si="98"/>
        <v>0.95441399316647735</v>
      </c>
      <c r="I1035" t="str">
        <f t="shared" si="99"/>
        <v>C</v>
      </c>
      <c r="J1035" s="10">
        <f>SUM($D$2:D1035)</f>
        <v>27310</v>
      </c>
      <c r="K1035" s="13">
        <f t="shared" si="100"/>
        <v>0.33152860056327088</v>
      </c>
      <c r="L1035" s="17" t="str">
        <f t="shared" si="101"/>
        <v>B</v>
      </c>
    </row>
    <row r="1036" spans="1:12">
      <c r="A1036" s="1">
        <v>3652</v>
      </c>
      <c r="B1036" s="1" t="s">
        <v>1038</v>
      </c>
      <c r="C1036" s="1">
        <v>19.5</v>
      </c>
      <c r="D1036" s="1">
        <v>10</v>
      </c>
      <c r="E1036">
        <f t="shared" si="96"/>
        <v>195</v>
      </c>
      <c r="F1036">
        <f t="shared" si="97"/>
        <v>1034</v>
      </c>
      <c r="G1036">
        <f>SUM($E$2:E1036)</f>
        <v>2526818.599999994</v>
      </c>
      <c r="H1036" s="3">
        <f t="shared" si="98"/>
        <v>0.95448765302173533</v>
      </c>
      <c r="I1036" t="str">
        <f t="shared" si="99"/>
        <v>C</v>
      </c>
      <c r="J1036" s="10">
        <f>SUM($D$2:D1036)</f>
        <v>27320</v>
      </c>
      <c r="K1036" s="13">
        <f t="shared" si="100"/>
        <v>0.33164999514421678</v>
      </c>
      <c r="L1036" s="17" t="str">
        <f t="shared" si="101"/>
        <v>B</v>
      </c>
    </row>
    <row r="1037" spans="1:12">
      <c r="A1037" s="1">
        <v>1873</v>
      </c>
      <c r="B1037" s="1" t="s">
        <v>1039</v>
      </c>
      <c r="C1037" s="1">
        <v>13.8</v>
      </c>
      <c r="D1037" s="1">
        <v>14</v>
      </c>
      <c r="E1037">
        <f t="shared" si="96"/>
        <v>193.20000000000002</v>
      </c>
      <c r="F1037">
        <f t="shared" si="97"/>
        <v>1036</v>
      </c>
      <c r="G1037">
        <f>SUM($E$2:E1037)</f>
        <v>2527011.7999999942</v>
      </c>
      <c r="H1037" s="3">
        <f t="shared" si="98"/>
        <v>0.95456063293986793</v>
      </c>
      <c r="I1037" t="str">
        <f t="shared" si="99"/>
        <v>C</v>
      </c>
      <c r="J1037" s="10">
        <f>SUM($D$2:D1037)</f>
        <v>27334</v>
      </c>
      <c r="K1037" s="13">
        <f t="shared" si="100"/>
        <v>0.33181994755754102</v>
      </c>
      <c r="L1037" s="17" t="str">
        <f t="shared" si="101"/>
        <v>B</v>
      </c>
    </row>
    <row r="1038" spans="1:12">
      <c r="A1038" s="1">
        <v>3476</v>
      </c>
      <c r="B1038" s="1" t="s">
        <v>1040</v>
      </c>
      <c r="C1038" s="1">
        <v>16.100000000000001</v>
      </c>
      <c r="D1038" s="1">
        <v>12</v>
      </c>
      <c r="E1038">
        <f t="shared" si="96"/>
        <v>193.20000000000002</v>
      </c>
      <c r="F1038">
        <f t="shared" si="97"/>
        <v>1036</v>
      </c>
      <c r="G1038">
        <f>SUM($E$2:E1038)</f>
        <v>2527204.9999999944</v>
      </c>
      <c r="H1038" s="3">
        <f t="shared" si="98"/>
        <v>0.95463361285800052</v>
      </c>
      <c r="I1038" t="str">
        <f t="shared" si="99"/>
        <v>C</v>
      </c>
      <c r="J1038" s="10">
        <f>SUM($D$2:D1038)</f>
        <v>27346</v>
      </c>
      <c r="K1038" s="13">
        <f t="shared" si="100"/>
        <v>0.33196562105467614</v>
      </c>
      <c r="L1038" s="17" t="str">
        <f t="shared" si="101"/>
        <v>B</v>
      </c>
    </row>
    <row r="1039" spans="1:12">
      <c r="A1039" s="1">
        <v>1584</v>
      </c>
      <c r="B1039" s="1" t="s">
        <v>1041</v>
      </c>
      <c r="C1039" s="1">
        <v>1.4</v>
      </c>
      <c r="D1039" s="1">
        <v>138</v>
      </c>
      <c r="E1039">
        <f t="shared" si="96"/>
        <v>193.2</v>
      </c>
      <c r="F1039">
        <f t="shared" si="97"/>
        <v>1038</v>
      </c>
      <c r="G1039">
        <f>SUM($E$2:E1039)</f>
        <v>2527398.1999999946</v>
      </c>
      <c r="H1039" s="3">
        <f t="shared" si="98"/>
        <v>0.95470659277613323</v>
      </c>
      <c r="I1039" t="str">
        <f t="shared" si="99"/>
        <v>C</v>
      </c>
      <c r="J1039" s="10">
        <f>SUM($D$2:D1039)</f>
        <v>27484</v>
      </c>
      <c r="K1039" s="13">
        <f t="shared" si="100"/>
        <v>0.33364086627172962</v>
      </c>
      <c r="L1039" s="17" t="str">
        <f t="shared" si="101"/>
        <v>B</v>
      </c>
    </row>
    <row r="1040" spans="1:12">
      <c r="A1040" s="1">
        <v>2037</v>
      </c>
      <c r="B1040" s="1" t="s">
        <v>1042</v>
      </c>
      <c r="C1040" s="1">
        <v>3.5</v>
      </c>
      <c r="D1040" s="1">
        <v>55</v>
      </c>
      <c r="E1040">
        <f t="shared" si="96"/>
        <v>192.5</v>
      </c>
      <c r="F1040">
        <f t="shared" si="97"/>
        <v>1039</v>
      </c>
      <c r="G1040">
        <f>SUM($E$2:E1040)</f>
        <v>2527590.6999999946</v>
      </c>
      <c r="H1040" s="3">
        <f t="shared" si="98"/>
        <v>0.95477930827427249</v>
      </c>
      <c r="I1040" t="str">
        <f t="shared" si="99"/>
        <v>C</v>
      </c>
      <c r="J1040" s="10">
        <f>SUM($D$2:D1040)</f>
        <v>27539</v>
      </c>
      <c r="K1040" s="13">
        <f t="shared" si="100"/>
        <v>0.33430853646693209</v>
      </c>
      <c r="L1040" s="17" t="str">
        <f t="shared" si="101"/>
        <v>B</v>
      </c>
    </row>
    <row r="1041" spans="1:12">
      <c r="A1041" s="1">
        <v>28</v>
      </c>
      <c r="B1041" s="1" t="s">
        <v>1043</v>
      </c>
      <c r="C1041" s="1">
        <v>12.8</v>
      </c>
      <c r="D1041" s="1">
        <v>15</v>
      </c>
      <c r="E1041">
        <f t="shared" si="96"/>
        <v>192</v>
      </c>
      <c r="F1041">
        <f t="shared" si="97"/>
        <v>1040</v>
      </c>
      <c r="G1041">
        <f>SUM($E$2:E1041)</f>
        <v>2527782.6999999946</v>
      </c>
      <c r="H1041" s="3">
        <f t="shared" si="98"/>
        <v>0.95485183490098813</v>
      </c>
      <c r="I1041" t="str">
        <f t="shared" si="99"/>
        <v>C</v>
      </c>
      <c r="J1041" s="10">
        <f>SUM($D$2:D1041)</f>
        <v>27554</v>
      </c>
      <c r="K1041" s="13">
        <f t="shared" si="100"/>
        <v>0.33449062833835097</v>
      </c>
      <c r="L1041" s="17" t="str">
        <f t="shared" si="101"/>
        <v>B</v>
      </c>
    </row>
    <row r="1042" spans="1:12">
      <c r="A1042" s="1">
        <v>531</v>
      </c>
      <c r="B1042" s="1" t="s">
        <v>1044</v>
      </c>
      <c r="C1042" s="1">
        <v>12.8</v>
      </c>
      <c r="D1042" s="1">
        <v>15</v>
      </c>
      <c r="E1042">
        <f t="shared" si="96"/>
        <v>192</v>
      </c>
      <c r="F1042">
        <f t="shared" si="97"/>
        <v>1040</v>
      </c>
      <c r="G1042">
        <f>SUM($E$2:E1042)</f>
        <v>2527974.6999999946</v>
      </c>
      <c r="H1042" s="3">
        <f t="shared" si="98"/>
        <v>0.95492436152770366</v>
      </c>
      <c r="I1042" t="str">
        <f t="shared" si="99"/>
        <v>C</v>
      </c>
      <c r="J1042" s="10">
        <f>SUM($D$2:D1042)</f>
        <v>27569</v>
      </c>
      <c r="K1042" s="13">
        <f t="shared" si="100"/>
        <v>0.33467272020976985</v>
      </c>
      <c r="L1042" s="17" t="str">
        <f t="shared" si="101"/>
        <v>B</v>
      </c>
    </row>
    <row r="1043" spans="1:12">
      <c r="A1043" s="1">
        <v>4356</v>
      </c>
      <c r="B1043" s="1" t="s">
        <v>1045</v>
      </c>
      <c r="C1043" s="1">
        <v>48</v>
      </c>
      <c r="D1043" s="1">
        <v>4</v>
      </c>
      <c r="E1043">
        <f t="shared" si="96"/>
        <v>192</v>
      </c>
      <c r="F1043">
        <f t="shared" si="97"/>
        <v>1040</v>
      </c>
      <c r="G1043">
        <f>SUM($E$2:E1043)</f>
        <v>2528166.6999999946</v>
      </c>
      <c r="H1043" s="3">
        <f t="shared" si="98"/>
        <v>0.95499688815441919</v>
      </c>
      <c r="I1043" t="str">
        <f t="shared" si="99"/>
        <v>C</v>
      </c>
      <c r="J1043" s="10">
        <f>SUM($D$2:D1043)</f>
        <v>27573</v>
      </c>
      <c r="K1043" s="13">
        <f t="shared" si="100"/>
        <v>0.33472127804214818</v>
      </c>
      <c r="L1043" s="17" t="str">
        <f t="shared" si="101"/>
        <v>B</v>
      </c>
    </row>
    <row r="1044" spans="1:12">
      <c r="A1044" s="1">
        <v>1573</v>
      </c>
      <c r="B1044" s="1" t="s">
        <v>1046</v>
      </c>
      <c r="C1044" s="1">
        <v>21.3</v>
      </c>
      <c r="D1044" s="1">
        <v>9</v>
      </c>
      <c r="E1044">
        <f t="shared" si="96"/>
        <v>191.70000000000002</v>
      </c>
      <c r="F1044">
        <f t="shared" si="97"/>
        <v>1043</v>
      </c>
      <c r="G1044">
        <f>SUM($E$2:E1044)</f>
        <v>2528358.3999999948</v>
      </c>
      <c r="H1044" s="3">
        <f t="shared" si="98"/>
        <v>0.95506930145828062</v>
      </c>
      <c r="I1044" t="str">
        <f t="shared" si="99"/>
        <v>C</v>
      </c>
      <c r="J1044" s="10">
        <f>SUM($D$2:D1044)</f>
        <v>27582</v>
      </c>
      <c r="K1044" s="13">
        <f t="shared" si="100"/>
        <v>0.3348305331649995</v>
      </c>
      <c r="L1044" s="17" t="str">
        <f t="shared" si="101"/>
        <v>B</v>
      </c>
    </row>
    <row r="1045" spans="1:12">
      <c r="A1045" s="1">
        <v>2812</v>
      </c>
      <c r="B1045" s="1" t="s">
        <v>1047</v>
      </c>
      <c r="C1045" s="1">
        <v>14.7</v>
      </c>
      <c r="D1045" s="1">
        <v>13</v>
      </c>
      <c r="E1045">
        <f t="shared" si="96"/>
        <v>191.1</v>
      </c>
      <c r="F1045">
        <f t="shared" si="97"/>
        <v>1044</v>
      </c>
      <c r="G1045">
        <f>SUM($E$2:E1045)</f>
        <v>2528549.4999999949</v>
      </c>
      <c r="H1045" s="3">
        <f t="shared" si="98"/>
        <v>0.95514148811643351</v>
      </c>
      <c r="I1045" t="str">
        <f t="shared" si="99"/>
        <v>C</v>
      </c>
      <c r="J1045" s="10">
        <f>SUM($D$2:D1045)</f>
        <v>27595</v>
      </c>
      <c r="K1045" s="13">
        <f t="shared" si="100"/>
        <v>0.33498834612022921</v>
      </c>
      <c r="L1045" s="17" t="str">
        <f t="shared" si="101"/>
        <v>B</v>
      </c>
    </row>
    <row r="1046" spans="1:12">
      <c r="A1046" s="1">
        <v>1842</v>
      </c>
      <c r="B1046" s="1" t="s">
        <v>1048</v>
      </c>
      <c r="C1046" s="1">
        <v>11.2</v>
      </c>
      <c r="D1046" s="1">
        <v>17</v>
      </c>
      <c r="E1046">
        <f t="shared" si="96"/>
        <v>190.39999999999998</v>
      </c>
      <c r="F1046">
        <f t="shared" si="97"/>
        <v>1045</v>
      </c>
      <c r="G1046">
        <f>SUM($E$2:E1046)</f>
        <v>2528739.8999999948</v>
      </c>
      <c r="H1046" s="3">
        <f t="shared" si="98"/>
        <v>0.95521341035459306</v>
      </c>
      <c r="I1046" t="str">
        <f t="shared" si="99"/>
        <v>C</v>
      </c>
      <c r="J1046" s="10">
        <f>SUM($D$2:D1046)</f>
        <v>27612</v>
      </c>
      <c r="K1046" s="13">
        <f t="shared" si="100"/>
        <v>0.33519471690783725</v>
      </c>
      <c r="L1046" s="17" t="str">
        <f t="shared" si="101"/>
        <v>B</v>
      </c>
    </row>
    <row r="1047" spans="1:12">
      <c r="A1047" s="1">
        <v>910</v>
      </c>
      <c r="B1047" s="1" t="s">
        <v>1049</v>
      </c>
      <c r="C1047" s="1">
        <v>21.1</v>
      </c>
      <c r="D1047" s="1">
        <v>9</v>
      </c>
      <c r="E1047">
        <f t="shared" si="96"/>
        <v>189.9</v>
      </c>
      <c r="F1047">
        <f t="shared" si="97"/>
        <v>1046</v>
      </c>
      <c r="G1047">
        <f>SUM($E$2:E1047)</f>
        <v>2528929.7999999947</v>
      </c>
      <c r="H1047" s="3">
        <f t="shared" si="98"/>
        <v>0.95528514372132889</v>
      </c>
      <c r="I1047" t="str">
        <f t="shared" si="99"/>
        <v>C</v>
      </c>
      <c r="J1047" s="10">
        <f>SUM($D$2:D1047)</f>
        <v>27621</v>
      </c>
      <c r="K1047" s="13">
        <f t="shared" si="100"/>
        <v>0.33530397203068857</v>
      </c>
      <c r="L1047" s="17" t="str">
        <f t="shared" si="101"/>
        <v>B</v>
      </c>
    </row>
    <row r="1048" spans="1:12">
      <c r="A1048" s="1">
        <v>2753</v>
      </c>
      <c r="B1048" s="1" t="s">
        <v>1050</v>
      </c>
      <c r="C1048" s="1">
        <v>7.3</v>
      </c>
      <c r="D1048" s="1">
        <v>26</v>
      </c>
      <c r="E1048">
        <f t="shared" si="96"/>
        <v>189.79999999999998</v>
      </c>
      <c r="F1048">
        <f t="shared" si="97"/>
        <v>1047</v>
      </c>
      <c r="G1048">
        <f>SUM($E$2:E1048)</f>
        <v>2529119.5999999945</v>
      </c>
      <c r="H1048" s="3">
        <f t="shared" si="98"/>
        <v>0.95535683931378002</v>
      </c>
      <c r="I1048" t="str">
        <f t="shared" si="99"/>
        <v>C</v>
      </c>
      <c r="J1048" s="10">
        <f>SUM($D$2:D1048)</f>
        <v>27647</v>
      </c>
      <c r="K1048" s="13">
        <f t="shared" si="100"/>
        <v>0.33561959794114793</v>
      </c>
      <c r="L1048" s="17" t="str">
        <f t="shared" si="101"/>
        <v>B</v>
      </c>
    </row>
    <row r="1049" spans="1:12">
      <c r="A1049" s="1">
        <v>3792</v>
      </c>
      <c r="B1049" s="1" t="s">
        <v>1051</v>
      </c>
      <c r="C1049" s="1">
        <v>12.6</v>
      </c>
      <c r="D1049" s="1">
        <v>15</v>
      </c>
      <c r="E1049">
        <f t="shared" si="96"/>
        <v>189</v>
      </c>
      <c r="F1049">
        <f t="shared" si="97"/>
        <v>1048</v>
      </c>
      <c r="G1049">
        <f>SUM($E$2:E1049)</f>
        <v>2529308.5999999945</v>
      </c>
      <c r="H1049" s="3">
        <f t="shared" si="98"/>
        <v>0.9554282327119531</v>
      </c>
      <c r="I1049" t="str">
        <f t="shared" si="99"/>
        <v>C</v>
      </c>
      <c r="J1049" s="10">
        <f>SUM($D$2:D1049)</f>
        <v>27662</v>
      </c>
      <c r="K1049" s="13">
        <f t="shared" si="100"/>
        <v>0.33580168981256675</v>
      </c>
      <c r="L1049" s="17" t="str">
        <f t="shared" si="101"/>
        <v>B</v>
      </c>
    </row>
    <row r="1050" spans="1:12">
      <c r="A1050" s="1">
        <v>3836</v>
      </c>
      <c r="B1050" s="1" t="s">
        <v>1052</v>
      </c>
      <c r="C1050" s="1">
        <v>10.5</v>
      </c>
      <c r="D1050" s="1">
        <v>18</v>
      </c>
      <c r="E1050">
        <f t="shared" si="96"/>
        <v>189</v>
      </c>
      <c r="F1050">
        <f t="shared" si="97"/>
        <v>1048</v>
      </c>
      <c r="G1050">
        <f>SUM($E$2:E1050)</f>
        <v>2529497.5999999945</v>
      </c>
      <c r="H1050" s="3">
        <f t="shared" si="98"/>
        <v>0.95549962611012629</v>
      </c>
      <c r="I1050" t="str">
        <f t="shared" si="99"/>
        <v>C</v>
      </c>
      <c r="J1050" s="10">
        <f>SUM($D$2:D1050)</f>
        <v>27680</v>
      </c>
      <c r="K1050" s="13">
        <f t="shared" si="100"/>
        <v>0.33602020005826938</v>
      </c>
      <c r="L1050" s="17" t="str">
        <f t="shared" si="101"/>
        <v>B</v>
      </c>
    </row>
    <row r="1051" spans="1:12">
      <c r="A1051" s="1">
        <v>102</v>
      </c>
      <c r="B1051" s="1" t="s">
        <v>1053</v>
      </c>
      <c r="C1051" s="1">
        <v>11.1</v>
      </c>
      <c r="D1051" s="1">
        <v>17</v>
      </c>
      <c r="E1051">
        <f t="shared" si="96"/>
        <v>188.7</v>
      </c>
      <c r="F1051">
        <f t="shared" si="97"/>
        <v>1050</v>
      </c>
      <c r="G1051">
        <f>SUM($E$2:E1051)</f>
        <v>2529686.2999999947</v>
      </c>
      <c r="H1051" s="3">
        <f t="shared" si="98"/>
        <v>0.95557090618544527</v>
      </c>
      <c r="I1051" t="str">
        <f t="shared" si="99"/>
        <v>C</v>
      </c>
      <c r="J1051" s="10">
        <f>SUM($D$2:D1051)</f>
        <v>27697</v>
      </c>
      <c r="K1051" s="13">
        <f t="shared" si="100"/>
        <v>0.33622657084587743</v>
      </c>
      <c r="L1051" s="17" t="str">
        <f t="shared" si="101"/>
        <v>B</v>
      </c>
    </row>
    <row r="1052" spans="1:12">
      <c r="A1052" s="1">
        <v>373</v>
      </c>
      <c r="B1052" s="1" t="s">
        <v>1054</v>
      </c>
      <c r="C1052" s="1">
        <v>14.5</v>
      </c>
      <c r="D1052" s="1">
        <v>13</v>
      </c>
      <c r="E1052">
        <f t="shared" si="96"/>
        <v>188.5</v>
      </c>
      <c r="F1052">
        <f t="shared" si="97"/>
        <v>1051</v>
      </c>
      <c r="G1052">
        <f>SUM($E$2:E1052)</f>
        <v>2529874.7999999947</v>
      </c>
      <c r="H1052" s="3">
        <f t="shared" si="98"/>
        <v>0.95564211071219463</v>
      </c>
      <c r="I1052" t="str">
        <f t="shared" si="99"/>
        <v>C</v>
      </c>
      <c r="J1052" s="10">
        <f>SUM($D$2:D1052)</f>
        <v>27710</v>
      </c>
      <c r="K1052" s="13">
        <f t="shared" si="100"/>
        <v>0.33638438380110713</v>
      </c>
      <c r="L1052" s="17" t="str">
        <f t="shared" si="101"/>
        <v>B</v>
      </c>
    </row>
    <row r="1053" spans="1:12">
      <c r="A1053" s="1">
        <v>1193</v>
      </c>
      <c r="B1053" s="1" t="s">
        <v>1055</v>
      </c>
      <c r="C1053" s="1">
        <v>6.7</v>
      </c>
      <c r="D1053" s="1">
        <v>28</v>
      </c>
      <c r="E1053">
        <f t="shared" si="96"/>
        <v>187.6</v>
      </c>
      <c r="F1053">
        <f t="shared" si="97"/>
        <v>1052</v>
      </c>
      <c r="G1053">
        <f>SUM($E$2:E1053)</f>
        <v>2530062.3999999948</v>
      </c>
      <c r="H1053" s="3">
        <f t="shared" si="98"/>
        <v>0.95571297527038135</v>
      </c>
      <c r="I1053" t="str">
        <f t="shared" si="99"/>
        <v>C</v>
      </c>
      <c r="J1053" s="10">
        <f>SUM($D$2:D1053)</f>
        <v>27738</v>
      </c>
      <c r="K1053" s="13">
        <f t="shared" si="100"/>
        <v>0.33672428862775566</v>
      </c>
      <c r="L1053" s="17" t="str">
        <f t="shared" si="101"/>
        <v>B</v>
      </c>
    </row>
    <row r="1054" spans="1:12">
      <c r="A1054" s="1">
        <v>2197</v>
      </c>
      <c r="B1054" s="1" t="s">
        <v>1056</v>
      </c>
      <c r="C1054" s="1">
        <v>14.4</v>
      </c>
      <c r="D1054" s="1">
        <v>13</v>
      </c>
      <c r="E1054">
        <f t="shared" si="96"/>
        <v>187.20000000000002</v>
      </c>
      <c r="F1054">
        <f t="shared" si="97"/>
        <v>1053</v>
      </c>
      <c r="G1054">
        <f>SUM($E$2:E1054)</f>
        <v>2530249.599999995</v>
      </c>
      <c r="H1054" s="3">
        <f t="shared" si="98"/>
        <v>0.95578368873142916</v>
      </c>
      <c r="I1054" t="str">
        <f t="shared" si="99"/>
        <v>C</v>
      </c>
      <c r="J1054" s="10">
        <f>SUM($D$2:D1054)</f>
        <v>27751</v>
      </c>
      <c r="K1054" s="13">
        <f t="shared" si="100"/>
        <v>0.33688210158298532</v>
      </c>
      <c r="L1054" s="17" t="str">
        <f t="shared" si="101"/>
        <v>B</v>
      </c>
    </row>
    <row r="1055" spans="1:12">
      <c r="A1055" s="1">
        <v>911</v>
      </c>
      <c r="B1055" s="1" t="s">
        <v>1057</v>
      </c>
      <c r="C1055" s="1">
        <v>17</v>
      </c>
      <c r="D1055" s="1">
        <v>11</v>
      </c>
      <c r="E1055">
        <f t="shared" si="96"/>
        <v>187</v>
      </c>
      <c r="F1055">
        <f t="shared" si="97"/>
        <v>1054</v>
      </c>
      <c r="G1055">
        <f>SUM($E$2:E1055)</f>
        <v>2530436.599999995</v>
      </c>
      <c r="H1055" s="3">
        <f t="shared" si="98"/>
        <v>0.95585432664390735</v>
      </c>
      <c r="I1055" t="str">
        <f t="shared" si="99"/>
        <v>C</v>
      </c>
      <c r="J1055" s="10">
        <f>SUM($D$2:D1055)</f>
        <v>27762</v>
      </c>
      <c r="K1055" s="13">
        <f t="shared" si="100"/>
        <v>0.33701563562202586</v>
      </c>
      <c r="L1055" s="17" t="str">
        <f t="shared" si="101"/>
        <v>B</v>
      </c>
    </row>
    <row r="1056" spans="1:12">
      <c r="A1056" s="1">
        <v>2737</v>
      </c>
      <c r="B1056" s="1" t="s">
        <v>1058</v>
      </c>
      <c r="C1056" s="1">
        <v>1.4</v>
      </c>
      <c r="D1056" s="1">
        <v>133</v>
      </c>
      <c r="E1056">
        <f t="shared" si="96"/>
        <v>186.2</v>
      </c>
      <c r="F1056">
        <f t="shared" si="97"/>
        <v>1055</v>
      </c>
      <c r="G1056">
        <f>SUM($E$2:E1056)</f>
        <v>2530622.7999999952</v>
      </c>
      <c r="H1056" s="3">
        <f t="shared" si="98"/>
        <v>0.9559246623621076</v>
      </c>
      <c r="I1056" t="str">
        <f t="shared" si="99"/>
        <v>C</v>
      </c>
      <c r="J1056" s="10">
        <f>SUM($D$2:D1056)</f>
        <v>27895</v>
      </c>
      <c r="K1056" s="13">
        <f t="shared" si="100"/>
        <v>0.33863018354860641</v>
      </c>
      <c r="L1056" s="17" t="str">
        <f t="shared" si="101"/>
        <v>B</v>
      </c>
    </row>
    <row r="1057" spans="1:12">
      <c r="A1057" s="1">
        <v>2294</v>
      </c>
      <c r="B1057" s="1" t="s">
        <v>1059</v>
      </c>
      <c r="C1057" s="1">
        <v>12.4</v>
      </c>
      <c r="D1057" s="1">
        <v>15</v>
      </c>
      <c r="E1057">
        <f t="shared" si="96"/>
        <v>186</v>
      </c>
      <c r="F1057">
        <f t="shared" si="97"/>
        <v>1056</v>
      </c>
      <c r="G1057">
        <f>SUM($E$2:E1057)</f>
        <v>2530808.7999999952</v>
      </c>
      <c r="H1057" s="3">
        <f t="shared" si="98"/>
        <v>0.95599492253173834</v>
      </c>
      <c r="I1057" t="str">
        <f t="shared" si="99"/>
        <v>C</v>
      </c>
      <c r="J1057" s="10">
        <f>SUM($D$2:D1057)</f>
        <v>27910</v>
      </c>
      <c r="K1057" s="13">
        <f t="shared" si="100"/>
        <v>0.33881227542002523</v>
      </c>
      <c r="L1057" s="17" t="str">
        <f t="shared" si="101"/>
        <v>B</v>
      </c>
    </row>
    <row r="1058" spans="1:12">
      <c r="A1058" s="1">
        <v>2769</v>
      </c>
      <c r="B1058" s="1" t="s">
        <v>1060</v>
      </c>
      <c r="C1058" s="1">
        <v>12.4</v>
      </c>
      <c r="D1058" s="1">
        <v>15</v>
      </c>
      <c r="E1058">
        <f t="shared" si="96"/>
        <v>186</v>
      </c>
      <c r="F1058">
        <f t="shared" si="97"/>
        <v>1056</v>
      </c>
      <c r="G1058">
        <f>SUM($E$2:E1058)</f>
        <v>2530994.7999999952</v>
      </c>
      <c r="H1058" s="3">
        <f t="shared" si="98"/>
        <v>0.95606518270136898</v>
      </c>
      <c r="I1058" t="str">
        <f t="shared" si="99"/>
        <v>C</v>
      </c>
      <c r="J1058" s="10">
        <f>SUM($D$2:D1058)</f>
        <v>27925</v>
      </c>
      <c r="K1058" s="13">
        <f t="shared" si="100"/>
        <v>0.33899436729144411</v>
      </c>
      <c r="L1058" s="17" t="str">
        <f t="shared" si="101"/>
        <v>B</v>
      </c>
    </row>
    <row r="1059" spans="1:12">
      <c r="A1059" s="1">
        <v>298</v>
      </c>
      <c r="B1059" s="1" t="s">
        <v>1061</v>
      </c>
      <c r="C1059" s="1">
        <v>23.1</v>
      </c>
      <c r="D1059" s="1">
        <v>8</v>
      </c>
      <c r="E1059">
        <f t="shared" si="96"/>
        <v>184.8</v>
      </c>
      <c r="F1059">
        <f t="shared" si="97"/>
        <v>1058</v>
      </c>
      <c r="G1059">
        <f>SUM($E$2:E1059)</f>
        <v>2531179.599999995</v>
      </c>
      <c r="H1059" s="3">
        <f t="shared" si="98"/>
        <v>0.95613498957958265</v>
      </c>
      <c r="I1059" t="str">
        <f t="shared" si="99"/>
        <v>C</v>
      </c>
      <c r="J1059" s="10">
        <f>SUM($D$2:D1059)</f>
        <v>27933</v>
      </c>
      <c r="K1059" s="13">
        <f t="shared" si="100"/>
        <v>0.33909148295620084</v>
      </c>
      <c r="L1059" s="17" t="str">
        <f t="shared" si="101"/>
        <v>B</v>
      </c>
    </row>
    <row r="1060" spans="1:12">
      <c r="A1060" s="1">
        <v>2138</v>
      </c>
      <c r="B1060" s="1" t="s">
        <v>1062</v>
      </c>
      <c r="C1060" s="1">
        <v>9.1999999999999993</v>
      </c>
      <c r="D1060" s="1">
        <v>20</v>
      </c>
      <c r="E1060">
        <f t="shared" si="96"/>
        <v>184</v>
      </c>
      <c r="F1060">
        <f t="shared" si="97"/>
        <v>1059</v>
      </c>
      <c r="G1060">
        <f>SUM($E$2:E1060)</f>
        <v>2531363.599999995</v>
      </c>
      <c r="H1060" s="3">
        <f t="shared" si="98"/>
        <v>0.9562044942635185</v>
      </c>
      <c r="I1060" t="str">
        <f t="shared" si="99"/>
        <v>C</v>
      </c>
      <c r="J1060" s="10">
        <f>SUM($D$2:D1060)</f>
        <v>27953</v>
      </c>
      <c r="K1060" s="13">
        <f t="shared" si="100"/>
        <v>0.33933427211809264</v>
      </c>
      <c r="L1060" s="17" t="str">
        <f t="shared" si="101"/>
        <v>B</v>
      </c>
    </row>
    <row r="1061" spans="1:12">
      <c r="A1061" s="1">
        <v>1915</v>
      </c>
      <c r="B1061" s="1" t="s">
        <v>1063</v>
      </c>
      <c r="C1061" s="1">
        <v>10.199999999999999</v>
      </c>
      <c r="D1061" s="1">
        <v>18</v>
      </c>
      <c r="E1061">
        <f t="shared" si="96"/>
        <v>183.6</v>
      </c>
      <c r="F1061">
        <f t="shared" si="97"/>
        <v>1060</v>
      </c>
      <c r="G1061">
        <f>SUM($E$2:E1061)</f>
        <v>2531547.1999999951</v>
      </c>
      <c r="H1061" s="3">
        <f t="shared" si="98"/>
        <v>0.95627384785031522</v>
      </c>
      <c r="I1061" t="str">
        <f t="shared" si="99"/>
        <v>C</v>
      </c>
      <c r="J1061" s="10">
        <f>SUM($D$2:D1061)</f>
        <v>27971</v>
      </c>
      <c r="K1061" s="13">
        <f t="shared" si="100"/>
        <v>0.33955278236379527</v>
      </c>
      <c r="L1061" s="17" t="str">
        <f t="shared" si="101"/>
        <v>B</v>
      </c>
    </row>
    <row r="1062" spans="1:12">
      <c r="A1062" s="1">
        <v>181</v>
      </c>
      <c r="B1062" s="1" t="s">
        <v>1064</v>
      </c>
      <c r="C1062" s="1">
        <v>6.1</v>
      </c>
      <c r="D1062" s="1">
        <v>30</v>
      </c>
      <c r="E1062">
        <f t="shared" si="96"/>
        <v>183</v>
      </c>
      <c r="F1062">
        <f t="shared" si="97"/>
        <v>1061</v>
      </c>
      <c r="G1062">
        <f>SUM($E$2:E1062)</f>
        <v>2531730.1999999951</v>
      </c>
      <c r="H1062" s="3">
        <f t="shared" si="98"/>
        <v>0.95634297479140351</v>
      </c>
      <c r="I1062" t="str">
        <f t="shared" si="99"/>
        <v>C</v>
      </c>
      <c r="J1062" s="10">
        <f>SUM($D$2:D1062)</f>
        <v>28001</v>
      </c>
      <c r="K1062" s="13">
        <f t="shared" si="100"/>
        <v>0.33991696610663302</v>
      </c>
      <c r="L1062" s="17" t="str">
        <f t="shared" si="101"/>
        <v>B</v>
      </c>
    </row>
    <row r="1063" spans="1:12">
      <c r="A1063" s="1">
        <v>309</v>
      </c>
      <c r="B1063" s="1" t="s">
        <v>1065</v>
      </c>
      <c r="C1063" s="1">
        <v>3</v>
      </c>
      <c r="D1063" s="1">
        <v>61</v>
      </c>
      <c r="E1063">
        <f t="shared" si="96"/>
        <v>183</v>
      </c>
      <c r="F1063">
        <f t="shared" si="97"/>
        <v>1061</v>
      </c>
      <c r="G1063">
        <f>SUM($E$2:E1063)</f>
        <v>2531913.1999999951</v>
      </c>
      <c r="H1063" s="3">
        <f t="shared" si="98"/>
        <v>0.9564121017324918</v>
      </c>
      <c r="I1063" t="str">
        <f t="shared" si="99"/>
        <v>C</v>
      </c>
      <c r="J1063" s="10">
        <f>SUM($D$2:D1063)</f>
        <v>28062</v>
      </c>
      <c r="K1063" s="13">
        <f t="shared" si="100"/>
        <v>0.340657473050403</v>
      </c>
      <c r="L1063" s="17" t="str">
        <f t="shared" si="101"/>
        <v>B</v>
      </c>
    </row>
    <row r="1064" spans="1:12">
      <c r="A1064" s="1">
        <v>957</v>
      </c>
      <c r="B1064" s="1" t="s">
        <v>1066</v>
      </c>
      <c r="C1064" s="1">
        <v>36.6</v>
      </c>
      <c r="D1064" s="1">
        <v>5</v>
      </c>
      <c r="E1064">
        <f t="shared" si="96"/>
        <v>183</v>
      </c>
      <c r="F1064">
        <f t="shared" si="97"/>
        <v>1061</v>
      </c>
      <c r="G1064">
        <f>SUM($E$2:E1064)</f>
        <v>2532096.1999999951</v>
      </c>
      <c r="H1064" s="3">
        <f t="shared" si="98"/>
        <v>0.9564812286735801</v>
      </c>
      <c r="I1064" t="str">
        <f t="shared" si="99"/>
        <v>C</v>
      </c>
      <c r="J1064" s="10">
        <f>SUM($D$2:D1064)</f>
        <v>28067</v>
      </c>
      <c r="K1064" s="13">
        <f t="shared" si="100"/>
        <v>0.34071817034087598</v>
      </c>
      <c r="L1064" s="17" t="str">
        <f t="shared" si="101"/>
        <v>B</v>
      </c>
    </row>
    <row r="1065" spans="1:12">
      <c r="A1065" s="1">
        <v>1472</v>
      </c>
      <c r="B1065" s="1" t="s">
        <v>1067</v>
      </c>
      <c r="C1065" s="1">
        <v>11.4</v>
      </c>
      <c r="D1065" s="1">
        <v>16</v>
      </c>
      <c r="E1065">
        <f t="shared" si="96"/>
        <v>182.4</v>
      </c>
      <c r="F1065">
        <f t="shared" si="97"/>
        <v>1064</v>
      </c>
      <c r="G1065">
        <f>SUM($E$2:E1065)</f>
        <v>2532278.599999995</v>
      </c>
      <c r="H1065" s="3">
        <f t="shared" si="98"/>
        <v>0.95655012896895986</v>
      </c>
      <c r="I1065" t="str">
        <f t="shared" si="99"/>
        <v>C</v>
      </c>
      <c r="J1065" s="10">
        <f>SUM($D$2:D1065)</f>
        <v>28083</v>
      </c>
      <c r="K1065" s="13">
        <f t="shared" si="100"/>
        <v>0.34091240167038944</v>
      </c>
      <c r="L1065" s="17" t="str">
        <f t="shared" si="101"/>
        <v>B</v>
      </c>
    </row>
    <row r="1066" spans="1:12">
      <c r="A1066" s="1">
        <v>4345</v>
      </c>
      <c r="B1066" s="1" t="s">
        <v>1068</v>
      </c>
      <c r="C1066" s="1">
        <v>3.8</v>
      </c>
      <c r="D1066" s="1">
        <v>48</v>
      </c>
      <c r="E1066">
        <f t="shared" si="96"/>
        <v>182.39999999999998</v>
      </c>
      <c r="F1066">
        <f t="shared" si="97"/>
        <v>1065</v>
      </c>
      <c r="G1066">
        <f>SUM($E$2:E1066)</f>
        <v>2532460.9999999949</v>
      </c>
      <c r="H1066" s="3">
        <f t="shared" si="98"/>
        <v>0.95661902926433962</v>
      </c>
      <c r="I1066" t="str">
        <f t="shared" si="99"/>
        <v>C</v>
      </c>
      <c r="J1066" s="10">
        <f>SUM($D$2:D1066)</f>
        <v>28131</v>
      </c>
      <c r="K1066" s="13">
        <f t="shared" si="100"/>
        <v>0.34149509565892977</v>
      </c>
      <c r="L1066" s="17" t="str">
        <f t="shared" si="101"/>
        <v>B</v>
      </c>
    </row>
    <row r="1067" spans="1:12">
      <c r="A1067" s="1">
        <v>1199</v>
      </c>
      <c r="B1067" s="1" t="s">
        <v>1069</v>
      </c>
      <c r="C1067" s="1">
        <v>5.5</v>
      </c>
      <c r="D1067" s="1">
        <v>33</v>
      </c>
      <c r="E1067">
        <f t="shared" si="96"/>
        <v>181.5</v>
      </c>
      <c r="F1067">
        <f t="shared" si="97"/>
        <v>1066</v>
      </c>
      <c r="G1067">
        <f>SUM($E$2:E1067)</f>
        <v>2532642.4999999949</v>
      </c>
      <c r="H1067" s="3">
        <f t="shared" si="98"/>
        <v>0.95668758959115674</v>
      </c>
      <c r="I1067" t="str">
        <f t="shared" si="99"/>
        <v>C</v>
      </c>
      <c r="J1067" s="10">
        <f>SUM($D$2:D1067)</f>
        <v>28164</v>
      </c>
      <c r="K1067" s="13">
        <f t="shared" si="100"/>
        <v>0.34189569777605128</v>
      </c>
      <c r="L1067" s="17" t="str">
        <f t="shared" si="101"/>
        <v>B</v>
      </c>
    </row>
    <row r="1068" spans="1:12">
      <c r="A1068" s="1">
        <v>2906</v>
      </c>
      <c r="B1068" s="1" t="s">
        <v>1070</v>
      </c>
      <c r="C1068" s="1">
        <v>7.5</v>
      </c>
      <c r="D1068" s="1">
        <v>24</v>
      </c>
      <c r="E1068">
        <f t="shared" si="96"/>
        <v>180</v>
      </c>
      <c r="F1068">
        <f t="shared" si="97"/>
        <v>1067</v>
      </c>
      <c r="G1068">
        <f>SUM($E$2:E1068)</f>
        <v>2532822.4999999949</v>
      </c>
      <c r="H1068" s="3">
        <f t="shared" si="98"/>
        <v>0.95675558330370258</v>
      </c>
      <c r="I1068" t="str">
        <f t="shared" si="99"/>
        <v>C</v>
      </c>
      <c r="J1068" s="10">
        <f>SUM($D$2:D1068)</f>
        <v>28188</v>
      </c>
      <c r="K1068" s="13">
        <f t="shared" si="100"/>
        <v>0.34218704477032147</v>
      </c>
      <c r="L1068" s="17" t="str">
        <f t="shared" si="101"/>
        <v>B</v>
      </c>
    </row>
    <row r="1069" spans="1:12">
      <c r="A1069" s="1">
        <v>1749</v>
      </c>
      <c r="B1069" s="1" t="s">
        <v>1071</v>
      </c>
      <c r="C1069" s="1">
        <v>14.9</v>
      </c>
      <c r="D1069" s="1">
        <v>12</v>
      </c>
      <c r="E1069">
        <f t="shared" si="96"/>
        <v>178.8</v>
      </c>
      <c r="F1069">
        <f t="shared" si="97"/>
        <v>1068</v>
      </c>
      <c r="G1069">
        <f>SUM($E$2:E1069)</f>
        <v>2533001.2999999947</v>
      </c>
      <c r="H1069" s="3">
        <f t="shared" si="98"/>
        <v>0.95682312372483136</v>
      </c>
      <c r="I1069" t="str">
        <f t="shared" si="99"/>
        <v>C</v>
      </c>
      <c r="J1069" s="10">
        <f>SUM($D$2:D1069)</f>
        <v>28200</v>
      </c>
      <c r="K1069" s="13">
        <f t="shared" si="100"/>
        <v>0.34233271826745654</v>
      </c>
      <c r="L1069" s="17" t="str">
        <f t="shared" si="101"/>
        <v>B</v>
      </c>
    </row>
    <row r="1070" spans="1:12">
      <c r="A1070" s="1">
        <v>1221</v>
      </c>
      <c r="B1070" s="1" t="s">
        <v>1072</v>
      </c>
      <c r="C1070" s="1">
        <v>8.5</v>
      </c>
      <c r="D1070" s="1">
        <v>21</v>
      </c>
      <c r="E1070">
        <f t="shared" si="96"/>
        <v>178.5</v>
      </c>
      <c r="F1070">
        <f t="shared" si="97"/>
        <v>1069</v>
      </c>
      <c r="G1070">
        <f>SUM($E$2:E1070)</f>
        <v>2533179.7999999947</v>
      </c>
      <c r="H1070" s="3">
        <f t="shared" si="98"/>
        <v>0.95689055082310603</v>
      </c>
      <c r="I1070" t="str">
        <f t="shared" si="99"/>
        <v>C</v>
      </c>
      <c r="J1070" s="10">
        <f>SUM($D$2:D1070)</f>
        <v>28221</v>
      </c>
      <c r="K1070" s="13">
        <f t="shared" si="100"/>
        <v>0.34258764688744292</v>
      </c>
      <c r="L1070" s="17" t="str">
        <f t="shared" si="101"/>
        <v>B</v>
      </c>
    </row>
    <row r="1071" spans="1:12">
      <c r="A1071" s="1">
        <v>3871</v>
      </c>
      <c r="B1071" s="1" t="s">
        <v>1073</v>
      </c>
      <c r="C1071" s="1">
        <v>22.3</v>
      </c>
      <c r="D1071" s="1">
        <v>8</v>
      </c>
      <c r="E1071">
        <f t="shared" si="96"/>
        <v>178.4</v>
      </c>
      <c r="F1071">
        <f t="shared" si="97"/>
        <v>1070</v>
      </c>
      <c r="G1071">
        <f>SUM($E$2:E1071)</f>
        <v>2533358.1999999946</v>
      </c>
      <c r="H1071" s="3">
        <f t="shared" si="98"/>
        <v>0.9569579401470959</v>
      </c>
      <c r="I1071" t="str">
        <f t="shared" si="99"/>
        <v>C</v>
      </c>
      <c r="J1071" s="10">
        <f>SUM($D$2:D1071)</f>
        <v>28229</v>
      </c>
      <c r="K1071" s="13">
        <f t="shared" si="100"/>
        <v>0.34268476255219965</v>
      </c>
      <c r="L1071" s="17" t="str">
        <f t="shared" si="101"/>
        <v>B</v>
      </c>
    </row>
    <row r="1072" spans="1:12">
      <c r="A1072" s="1">
        <v>662</v>
      </c>
      <c r="B1072" s="1" t="s">
        <v>1074</v>
      </c>
      <c r="C1072" s="1">
        <v>5.4</v>
      </c>
      <c r="D1072" s="1">
        <v>33</v>
      </c>
      <c r="E1072">
        <f t="shared" si="96"/>
        <v>178.20000000000002</v>
      </c>
      <c r="F1072">
        <f t="shared" si="97"/>
        <v>1071</v>
      </c>
      <c r="G1072">
        <f>SUM($E$2:E1072)</f>
        <v>2533536.3999999948</v>
      </c>
      <c r="H1072" s="3">
        <f t="shared" si="98"/>
        <v>0.95702525392251636</v>
      </c>
      <c r="I1072" t="str">
        <f t="shared" si="99"/>
        <v>C</v>
      </c>
      <c r="J1072" s="10">
        <f>SUM($D$2:D1072)</f>
        <v>28262</v>
      </c>
      <c r="K1072" s="13">
        <f t="shared" si="100"/>
        <v>0.34308536466932116</v>
      </c>
      <c r="L1072" s="17" t="str">
        <f t="shared" si="101"/>
        <v>B</v>
      </c>
    </row>
    <row r="1073" spans="1:12">
      <c r="A1073" s="1">
        <v>2292</v>
      </c>
      <c r="B1073" s="1" t="s">
        <v>1075</v>
      </c>
      <c r="C1073" s="1">
        <v>35.6</v>
      </c>
      <c r="D1073" s="1">
        <v>5</v>
      </c>
      <c r="E1073">
        <f t="shared" si="96"/>
        <v>178</v>
      </c>
      <c r="F1073">
        <f t="shared" si="97"/>
        <v>1072</v>
      </c>
      <c r="G1073">
        <f>SUM($E$2:E1073)</f>
        <v>2533714.3999999948</v>
      </c>
      <c r="H1073" s="3">
        <f t="shared" si="98"/>
        <v>0.9570924921493672</v>
      </c>
      <c r="I1073" t="str">
        <f t="shared" si="99"/>
        <v>C</v>
      </c>
      <c r="J1073" s="10">
        <f>SUM($D$2:D1073)</f>
        <v>28267</v>
      </c>
      <c r="K1073" s="13">
        <f t="shared" si="100"/>
        <v>0.34314606195979414</v>
      </c>
      <c r="L1073" s="17" t="str">
        <f t="shared" si="101"/>
        <v>B</v>
      </c>
    </row>
    <row r="1074" spans="1:12">
      <c r="A1074" s="1">
        <v>2000</v>
      </c>
      <c r="B1074" s="1" t="s">
        <v>1076</v>
      </c>
      <c r="C1074" s="1">
        <v>7.7</v>
      </c>
      <c r="D1074" s="1">
        <v>23</v>
      </c>
      <c r="E1074">
        <f t="shared" si="96"/>
        <v>177.1</v>
      </c>
      <c r="F1074">
        <f t="shared" si="97"/>
        <v>1073</v>
      </c>
      <c r="G1074">
        <f>SUM($E$2:E1074)</f>
        <v>2533891.4999999949</v>
      </c>
      <c r="H1074" s="3">
        <f t="shared" si="98"/>
        <v>0.95715939040765541</v>
      </c>
      <c r="I1074" t="str">
        <f t="shared" si="99"/>
        <v>C</v>
      </c>
      <c r="J1074" s="10">
        <f>SUM($D$2:D1074)</f>
        <v>28290</v>
      </c>
      <c r="K1074" s="13">
        <f t="shared" si="100"/>
        <v>0.34342526949596969</v>
      </c>
      <c r="L1074" s="17" t="str">
        <f t="shared" si="101"/>
        <v>B</v>
      </c>
    </row>
    <row r="1075" spans="1:12">
      <c r="A1075" s="1">
        <v>441</v>
      </c>
      <c r="B1075" s="1" t="s">
        <v>1077</v>
      </c>
      <c r="C1075" s="1">
        <v>12.6</v>
      </c>
      <c r="D1075" s="1">
        <v>14</v>
      </c>
      <c r="E1075">
        <f t="shared" si="96"/>
        <v>176.4</v>
      </c>
      <c r="F1075">
        <f t="shared" si="97"/>
        <v>1074</v>
      </c>
      <c r="G1075">
        <f>SUM($E$2:E1075)</f>
        <v>2534067.8999999948</v>
      </c>
      <c r="H1075" s="3">
        <f t="shared" si="98"/>
        <v>0.95722602424595027</v>
      </c>
      <c r="I1075" t="str">
        <f t="shared" si="99"/>
        <v>C</v>
      </c>
      <c r="J1075" s="10">
        <f>SUM($D$2:D1075)</f>
        <v>28304</v>
      </c>
      <c r="K1075" s="13">
        <f t="shared" si="100"/>
        <v>0.34359522190929398</v>
      </c>
      <c r="L1075" s="17" t="str">
        <f t="shared" si="101"/>
        <v>B</v>
      </c>
    </row>
    <row r="1076" spans="1:12">
      <c r="A1076" s="1">
        <v>4314</v>
      </c>
      <c r="B1076" s="1" t="s">
        <v>1078</v>
      </c>
      <c r="C1076" s="1">
        <v>44.1</v>
      </c>
      <c r="D1076" s="1">
        <v>4</v>
      </c>
      <c r="E1076">
        <f t="shared" si="96"/>
        <v>176.4</v>
      </c>
      <c r="F1076">
        <f t="shared" si="97"/>
        <v>1074</v>
      </c>
      <c r="G1076">
        <f>SUM($E$2:E1076)</f>
        <v>2534244.2999999947</v>
      </c>
      <c r="H1076" s="3">
        <f t="shared" si="98"/>
        <v>0.95729265808424524</v>
      </c>
      <c r="I1076" t="str">
        <f t="shared" si="99"/>
        <v>C</v>
      </c>
      <c r="J1076" s="10">
        <f>SUM($D$2:D1076)</f>
        <v>28308</v>
      </c>
      <c r="K1076" s="13">
        <f t="shared" si="100"/>
        <v>0.34364377974167232</v>
      </c>
      <c r="L1076" s="17" t="str">
        <f t="shared" si="101"/>
        <v>B</v>
      </c>
    </row>
    <row r="1077" spans="1:12">
      <c r="A1077" s="1">
        <v>796</v>
      </c>
      <c r="B1077" s="1" t="s">
        <v>1079</v>
      </c>
      <c r="C1077" s="1">
        <v>12.5</v>
      </c>
      <c r="D1077" s="1">
        <v>14</v>
      </c>
      <c r="E1077">
        <f t="shared" si="96"/>
        <v>175</v>
      </c>
      <c r="F1077">
        <f t="shared" si="97"/>
        <v>1076</v>
      </c>
      <c r="G1077">
        <f>SUM($E$2:E1077)</f>
        <v>2534419.2999999947</v>
      </c>
      <c r="H1077" s="3">
        <f t="shared" si="98"/>
        <v>0.95735876308255374</v>
      </c>
      <c r="I1077" t="str">
        <f t="shared" si="99"/>
        <v>C</v>
      </c>
      <c r="J1077" s="10">
        <f>SUM($D$2:D1077)</f>
        <v>28322</v>
      </c>
      <c r="K1077" s="13">
        <f t="shared" si="100"/>
        <v>0.34381373215499661</v>
      </c>
      <c r="L1077" s="17" t="str">
        <f t="shared" si="101"/>
        <v>B</v>
      </c>
    </row>
    <row r="1078" spans="1:12">
      <c r="A1078" s="1">
        <v>4117</v>
      </c>
      <c r="B1078" s="1" t="s">
        <v>1080</v>
      </c>
      <c r="C1078" s="1">
        <v>5</v>
      </c>
      <c r="D1078" s="1">
        <v>35</v>
      </c>
      <c r="E1078">
        <f t="shared" si="96"/>
        <v>175</v>
      </c>
      <c r="F1078">
        <f t="shared" si="97"/>
        <v>1076</v>
      </c>
      <c r="G1078">
        <f>SUM($E$2:E1078)</f>
        <v>2534594.2999999947</v>
      </c>
      <c r="H1078" s="3">
        <f t="shared" si="98"/>
        <v>0.95742486808086213</v>
      </c>
      <c r="I1078" t="str">
        <f t="shared" si="99"/>
        <v>C</v>
      </c>
      <c r="J1078" s="10">
        <f>SUM($D$2:D1078)</f>
        <v>28357</v>
      </c>
      <c r="K1078" s="13">
        <f t="shared" si="100"/>
        <v>0.34423861318830729</v>
      </c>
      <c r="L1078" s="17" t="str">
        <f t="shared" si="101"/>
        <v>B</v>
      </c>
    </row>
    <row r="1079" spans="1:12">
      <c r="A1079" s="1">
        <v>4387</v>
      </c>
      <c r="B1079" s="1" t="s">
        <v>1081</v>
      </c>
      <c r="C1079" s="1">
        <v>43.7</v>
      </c>
      <c r="D1079" s="1">
        <v>4</v>
      </c>
      <c r="E1079">
        <f t="shared" si="96"/>
        <v>174.8</v>
      </c>
      <c r="F1079">
        <f t="shared" si="97"/>
        <v>1078</v>
      </c>
      <c r="G1079">
        <f>SUM($E$2:E1079)</f>
        <v>2534769.0999999945</v>
      </c>
      <c r="H1079" s="3">
        <f t="shared" si="98"/>
        <v>0.95749089753060102</v>
      </c>
      <c r="I1079" t="str">
        <f t="shared" si="99"/>
        <v>C</v>
      </c>
      <c r="J1079" s="10">
        <f>SUM($D$2:D1079)</f>
        <v>28361</v>
      </c>
      <c r="K1079" s="13">
        <f t="shared" si="100"/>
        <v>0.34428717102068562</v>
      </c>
      <c r="L1079" s="17" t="str">
        <f t="shared" si="101"/>
        <v>B</v>
      </c>
    </row>
    <row r="1080" spans="1:12">
      <c r="A1080" s="1">
        <v>4413</v>
      </c>
      <c r="B1080" s="1" t="s">
        <v>1082</v>
      </c>
      <c r="C1080" s="1">
        <v>7.6</v>
      </c>
      <c r="D1080" s="1">
        <v>23</v>
      </c>
      <c r="E1080">
        <f t="shared" si="96"/>
        <v>174.79999999999998</v>
      </c>
      <c r="F1080">
        <f t="shared" si="97"/>
        <v>1079</v>
      </c>
      <c r="G1080">
        <f>SUM($E$2:E1080)</f>
        <v>2534943.8999999943</v>
      </c>
      <c r="H1080" s="3">
        <f t="shared" si="98"/>
        <v>0.95755692698034001</v>
      </c>
      <c r="I1080" t="str">
        <f t="shared" si="99"/>
        <v>C</v>
      </c>
      <c r="J1080" s="10">
        <f>SUM($D$2:D1080)</f>
        <v>28384</v>
      </c>
      <c r="K1080" s="13">
        <f t="shared" si="100"/>
        <v>0.34456637855686123</v>
      </c>
      <c r="L1080" s="17" t="str">
        <f t="shared" si="101"/>
        <v>B</v>
      </c>
    </row>
    <row r="1081" spans="1:12">
      <c r="A1081" s="1">
        <v>3534</v>
      </c>
      <c r="B1081" s="1" t="s">
        <v>1083</v>
      </c>
      <c r="C1081" s="1">
        <v>19.399999999999999</v>
      </c>
      <c r="D1081" s="1">
        <v>9</v>
      </c>
      <c r="E1081">
        <f t="shared" si="96"/>
        <v>174.6</v>
      </c>
      <c r="F1081">
        <f t="shared" si="97"/>
        <v>1080</v>
      </c>
      <c r="G1081">
        <f>SUM($E$2:E1081)</f>
        <v>2535118.4999999944</v>
      </c>
      <c r="H1081" s="3">
        <f t="shared" si="98"/>
        <v>0.95762288088150949</v>
      </c>
      <c r="I1081" t="str">
        <f t="shared" si="99"/>
        <v>C</v>
      </c>
      <c r="J1081" s="10">
        <f>SUM($D$2:D1081)</f>
        <v>28393</v>
      </c>
      <c r="K1081" s="13">
        <f t="shared" si="100"/>
        <v>0.34467563367971255</v>
      </c>
      <c r="L1081" s="17" t="str">
        <f t="shared" si="101"/>
        <v>B</v>
      </c>
    </row>
    <row r="1082" spans="1:12">
      <c r="A1082" s="1">
        <v>4664</v>
      </c>
      <c r="B1082" s="1" t="s">
        <v>1084</v>
      </c>
      <c r="C1082" s="1">
        <v>10.9</v>
      </c>
      <c r="D1082" s="1">
        <v>16</v>
      </c>
      <c r="E1082">
        <f t="shared" si="96"/>
        <v>174.4</v>
      </c>
      <c r="F1082">
        <f t="shared" si="97"/>
        <v>1081</v>
      </c>
      <c r="G1082">
        <f>SUM($E$2:E1082)</f>
        <v>2535292.8999999943</v>
      </c>
      <c r="H1082" s="3">
        <f t="shared" si="98"/>
        <v>0.95768875923410945</v>
      </c>
      <c r="I1082" t="str">
        <f t="shared" si="99"/>
        <v>C</v>
      </c>
      <c r="J1082" s="10">
        <f>SUM($D$2:D1082)</f>
        <v>28409</v>
      </c>
      <c r="K1082" s="13">
        <f t="shared" si="100"/>
        <v>0.34486986500922601</v>
      </c>
      <c r="L1082" s="17" t="str">
        <f t="shared" si="101"/>
        <v>B</v>
      </c>
    </row>
    <row r="1083" spans="1:12">
      <c r="A1083" s="1">
        <v>219</v>
      </c>
      <c r="B1083" s="1" t="s">
        <v>1085</v>
      </c>
      <c r="C1083" s="1">
        <v>29</v>
      </c>
      <c r="D1083" s="1">
        <v>6</v>
      </c>
      <c r="E1083">
        <f t="shared" si="96"/>
        <v>174</v>
      </c>
      <c r="F1083">
        <f t="shared" si="97"/>
        <v>1082</v>
      </c>
      <c r="G1083">
        <f>SUM($E$2:E1083)</f>
        <v>2535466.8999999943</v>
      </c>
      <c r="H1083" s="3">
        <f t="shared" si="98"/>
        <v>0.9577544864895704</v>
      </c>
      <c r="I1083" t="str">
        <f t="shared" si="99"/>
        <v>C</v>
      </c>
      <c r="J1083" s="10">
        <f>SUM($D$2:D1083)</f>
        <v>28415</v>
      </c>
      <c r="K1083" s="13">
        <f t="shared" si="100"/>
        <v>0.34494270175779351</v>
      </c>
      <c r="L1083" s="17" t="str">
        <f t="shared" si="101"/>
        <v>B</v>
      </c>
    </row>
    <row r="1084" spans="1:12">
      <c r="A1084" s="1">
        <v>1518</v>
      </c>
      <c r="B1084" s="1" t="s">
        <v>1086</v>
      </c>
      <c r="C1084" s="1">
        <v>43.5</v>
      </c>
      <c r="D1084" s="1">
        <v>4</v>
      </c>
      <c r="E1084">
        <f t="shared" si="96"/>
        <v>174</v>
      </c>
      <c r="F1084">
        <f t="shared" si="97"/>
        <v>1082</v>
      </c>
      <c r="G1084">
        <f>SUM($E$2:E1084)</f>
        <v>2535640.8999999943</v>
      </c>
      <c r="H1084" s="3">
        <f t="shared" si="98"/>
        <v>0.95782021374503135</v>
      </c>
      <c r="I1084" t="str">
        <f t="shared" si="99"/>
        <v>C</v>
      </c>
      <c r="J1084" s="10">
        <f>SUM($D$2:D1084)</f>
        <v>28419</v>
      </c>
      <c r="K1084" s="13">
        <f t="shared" si="100"/>
        <v>0.34499125959017191</v>
      </c>
      <c r="L1084" s="17" t="str">
        <f t="shared" si="101"/>
        <v>B</v>
      </c>
    </row>
    <row r="1085" spans="1:12">
      <c r="A1085" s="1">
        <v>2425</v>
      </c>
      <c r="B1085" s="1" t="s">
        <v>1087</v>
      </c>
      <c r="C1085" s="1">
        <v>4.8</v>
      </c>
      <c r="D1085" s="1">
        <v>36</v>
      </c>
      <c r="E1085">
        <f t="shared" si="96"/>
        <v>172.79999999999998</v>
      </c>
      <c r="F1085">
        <f t="shared" si="97"/>
        <v>1084</v>
      </c>
      <c r="G1085">
        <f>SUM($E$2:E1085)</f>
        <v>2535813.6999999941</v>
      </c>
      <c r="H1085" s="3">
        <f t="shared" si="98"/>
        <v>0.95788548770907533</v>
      </c>
      <c r="I1085" t="str">
        <f t="shared" si="99"/>
        <v>C</v>
      </c>
      <c r="J1085" s="10">
        <f>SUM($D$2:D1085)</f>
        <v>28455</v>
      </c>
      <c r="K1085" s="13">
        <f t="shared" si="100"/>
        <v>0.34542828008157717</v>
      </c>
      <c r="L1085" s="17" t="str">
        <f t="shared" si="101"/>
        <v>B</v>
      </c>
    </row>
    <row r="1086" spans="1:12">
      <c r="A1086" s="1">
        <v>4613</v>
      </c>
      <c r="B1086" s="1" t="s">
        <v>1088</v>
      </c>
      <c r="C1086" s="1">
        <v>9.6</v>
      </c>
      <c r="D1086" s="1">
        <v>18</v>
      </c>
      <c r="E1086">
        <f t="shared" si="96"/>
        <v>172.79999999999998</v>
      </c>
      <c r="F1086">
        <f t="shared" si="97"/>
        <v>1084</v>
      </c>
      <c r="G1086">
        <f>SUM($E$2:E1086)</f>
        <v>2535986.4999999939</v>
      </c>
      <c r="H1086" s="3">
        <f t="shared" si="98"/>
        <v>0.95795076167311932</v>
      </c>
      <c r="I1086" t="str">
        <f t="shared" si="99"/>
        <v>C</v>
      </c>
      <c r="J1086" s="10">
        <f>SUM($D$2:D1086)</f>
        <v>28473</v>
      </c>
      <c r="K1086" s="13">
        <f t="shared" si="100"/>
        <v>0.3456467903272798</v>
      </c>
      <c r="L1086" s="17" t="str">
        <f t="shared" si="101"/>
        <v>B</v>
      </c>
    </row>
    <row r="1087" spans="1:12">
      <c r="A1087" s="1">
        <v>3390</v>
      </c>
      <c r="B1087" s="1" t="s">
        <v>1089</v>
      </c>
      <c r="C1087" s="1">
        <v>4.2</v>
      </c>
      <c r="D1087" s="1">
        <v>41</v>
      </c>
      <c r="E1087">
        <f t="shared" si="96"/>
        <v>172.20000000000002</v>
      </c>
      <c r="F1087">
        <f t="shared" si="97"/>
        <v>1086</v>
      </c>
      <c r="G1087">
        <f>SUM($E$2:E1087)</f>
        <v>2536158.6999999941</v>
      </c>
      <c r="H1087" s="3">
        <f t="shared" si="98"/>
        <v>0.95801580899145489</v>
      </c>
      <c r="I1087" t="str">
        <f t="shared" si="99"/>
        <v>C</v>
      </c>
      <c r="J1087" s="10">
        <f>SUM($D$2:D1087)</f>
        <v>28514</v>
      </c>
      <c r="K1087" s="13">
        <f t="shared" si="100"/>
        <v>0.34614450810915803</v>
      </c>
      <c r="L1087" s="17" t="str">
        <f t="shared" si="101"/>
        <v>B</v>
      </c>
    </row>
    <row r="1088" spans="1:12">
      <c r="A1088" s="1">
        <v>1418</v>
      </c>
      <c r="B1088" s="1" t="s">
        <v>1090</v>
      </c>
      <c r="C1088" s="1">
        <v>11.4</v>
      </c>
      <c r="D1088" s="1">
        <v>15</v>
      </c>
      <c r="E1088">
        <f t="shared" si="96"/>
        <v>171</v>
      </c>
      <c r="F1088">
        <f t="shared" si="97"/>
        <v>1087</v>
      </c>
      <c r="G1088">
        <f>SUM($E$2:E1088)</f>
        <v>2536329.6999999941</v>
      </c>
      <c r="H1088" s="3">
        <f t="shared" si="98"/>
        <v>0.95808040301837349</v>
      </c>
      <c r="I1088" t="str">
        <f t="shared" si="99"/>
        <v>C</v>
      </c>
      <c r="J1088" s="10">
        <f>SUM($D$2:D1088)</f>
        <v>28529</v>
      </c>
      <c r="K1088" s="13">
        <f t="shared" si="100"/>
        <v>0.34632659998057685</v>
      </c>
      <c r="L1088" s="17" t="str">
        <f t="shared" si="101"/>
        <v>B</v>
      </c>
    </row>
    <row r="1089" spans="1:12">
      <c r="A1089" s="1">
        <v>1801</v>
      </c>
      <c r="B1089" s="1" t="s">
        <v>1091</v>
      </c>
      <c r="C1089" s="1">
        <v>3.8</v>
      </c>
      <c r="D1089" s="1">
        <v>45</v>
      </c>
      <c r="E1089">
        <f t="shared" si="96"/>
        <v>171</v>
      </c>
      <c r="F1089">
        <f t="shared" si="97"/>
        <v>1087</v>
      </c>
      <c r="G1089">
        <f>SUM($E$2:E1089)</f>
        <v>2536500.6999999941</v>
      </c>
      <c r="H1089" s="3">
        <f t="shared" si="98"/>
        <v>0.95814499704529199</v>
      </c>
      <c r="I1089" t="str">
        <f t="shared" si="99"/>
        <v>C</v>
      </c>
      <c r="J1089" s="10">
        <f>SUM($D$2:D1089)</f>
        <v>28574</v>
      </c>
      <c r="K1089" s="13">
        <f t="shared" si="100"/>
        <v>0.34687287559483343</v>
      </c>
      <c r="L1089" s="17" t="str">
        <f t="shared" si="101"/>
        <v>B</v>
      </c>
    </row>
    <row r="1090" spans="1:12">
      <c r="A1090" s="1">
        <v>17</v>
      </c>
      <c r="B1090" s="1" t="s">
        <v>1092</v>
      </c>
      <c r="C1090" s="1">
        <v>2.8</v>
      </c>
      <c r="D1090" s="1">
        <v>61</v>
      </c>
      <c r="E1090">
        <f t="shared" ref="E1090:E1153" si="102">C1090*D1090</f>
        <v>170.79999999999998</v>
      </c>
      <c r="F1090">
        <f t="shared" ref="F1090:F1153" si="103">RANK(E1090,$E$2:$E$4693,0)</f>
        <v>1089</v>
      </c>
      <c r="G1090">
        <f>SUM($E$2:E1090)</f>
        <v>2536671.4999999939</v>
      </c>
      <c r="H1090" s="3">
        <f t="shared" si="98"/>
        <v>0.95820951552364098</v>
      </c>
      <c r="I1090" t="str">
        <f t="shared" si="99"/>
        <v>C</v>
      </c>
      <c r="J1090" s="10">
        <f>SUM($D$2:D1090)</f>
        <v>28635</v>
      </c>
      <c r="K1090" s="13">
        <f t="shared" si="100"/>
        <v>0.34761338253860347</v>
      </c>
      <c r="L1090" s="17" t="str">
        <f t="shared" si="101"/>
        <v>B</v>
      </c>
    </row>
    <row r="1091" spans="1:12">
      <c r="A1091" s="1">
        <v>331</v>
      </c>
      <c r="B1091" s="1" t="s">
        <v>1093</v>
      </c>
      <c r="C1091" s="1">
        <v>14.2</v>
      </c>
      <c r="D1091" s="1">
        <v>12</v>
      </c>
      <c r="E1091">
        <f t="shared" si="102"/>
        <v>170.39999999999998</v>
      </c>
      <c r="F1091">
        <f t="shared" si="103"/>
        <v>1090</v>
      </c>
      <c r="G1091">
        <f>SUM($E$2:E1091)</f>
        <v>2536841.8999999939</v>
      </c>
      <c r="H1091" s="3">
        <f t="shared" ref="H1091:H1154" si="104">G1091/$G$4693</f>
        <v>0.95827388290485105</v>
      </c>
      <c r="I1091" t="str">
        <f t="shared" ref="I1091:I1154" si="105">IF(H1091&lt;=80%,"A",IF(H1091&lt;=95%,"B","C"))</f>
        <v>C</v>
      </c>
      <c r="J1091" s="10">
        <f>SUM($D$2:D1091)</f>
        <v>28647</v>
      </c>
      <c r="K1091" s="13">
        <f t="shared" ref="K1091:K1154" si="106">J1091/$J$4693</f>
        <v>0.34775905603573859</v>
      </c>
      <c r="L1091" s="17" t="str">
        <f t="shared" ref="L1091:L1154" si="107">IF(K1091&lt;=20%,"A",IF(K1091&lt;=50%,"B","C"))</f>
        <v>B</v>
      </c>
    </row>
    <row r="1092" spans="1:12">
      <c r="A1092" s="1">
        <v>1220</v>
      </c>
      <c r="B1092" s="1" t="s">
        <v>1094</v>
      </c>
      <c r="C1092" s="1">
        <v>2.1</v>
      </c>
      <c r="D1092" s="1">
        <v>81</v>
      </c>
      <c r="E1092">
        <f t="shared" si="102"/>
        <v>170.1</v>
      </c>
      <c r="F1092">
        <f t="shared" si="103"/>
        <v>1091</v>
      </c>
      <c r="G1092">
        <f>SUM($E$2:E1092)</f>
        <v>2537011.9999999939</v>
      </c>
      <c r="H1092" s="3">
        <f t="shared" si="104"/>
        <v>0.95833813696320691</v>
      </c>
      <c r="I1092" t="str">
        <f t="shared" si="105"/>
        <v>C</v>
      </c>
      <c r="J1092" s="10">
        <f>SUM($D$2:D1092)</f>
        <v>28728</v>
      </c>
      <c r="K1092" s="13">
        <f t="shared" si="106"/>
        <v>0.34874235214140042</v>
      </c>
      <c r="L1092" s="17" t="str">
        <f t="shared" si="107"/>
        <v>B</v>
      </c>
    </row>
    <row r="1093" spans="1:12">
      <c r="A1093" s="1">
        <v>333</v>
      </c>
      <c r="B1093" s="1" t="s">
        <v>1095</v>
      </c>
      <c r="C1093" s="1">
        <v>42.4</v>
      </c>
      <c r="D1093" s="1">
        <v>4</v>
      </c>
      <c r="E1093">
        <f t="shared" si="102"/>
        <v>169.6</v>
      </c>
      <c r="F1093">
        <f t="shared" si="103"/>
        <v>1092</v>
      </c>
      <c r="G1093">
        <f>SUM($E$2:E1093)</f>
        <v>2537181.599999994</v>
      </c>
      <c r="H1093" s="3">
        <f t="shared" si="104"/>
        <v>0.95840220215013905</v>
      </c>
      <c r="I1093" t="str">
        <f t="shared" si="105"/>
        <v>C</v>
      </c>
      <c r="J1093" s="10">
        <f>SUM($D$2:D1093)</f>
        <v>28732</v>
      </c>
      <c r="K1093" s="13">
        <f t="shared" si="106"/>
        <v>0.34879090997377876</v>
      </c>
      <c r="L1093" s="17" t="str">
        <f t="shared" si="107"/>
        <v>B</v>
      </c>
    </row>
    <row r="1094" spans="1:12">
      <c r="A1094" s="1">
        <v>656</v>
      </c>
      <c r="B1094" s="1" t="s">
        <v>1096</v>
      </c>
      <c r="C1094" s="1">
        <v>16.899999999999999</v>
      </c>
      <c r="D1094" s="1">
        <v>10</v>
      </c>
      <c r="E1094">
        <f t="shared" si="102"/>
        <v>169</v>
      </c>
      <c r="F1094">
        <f t="shared" si="103"/>
        <v>1093</v>
      </c>
      <c r="G1094">
        <f>SUM($E$2:E1094)</f>
        <v>2537350.599999994</v>
      </c>
      <c r="H1094" s="3">
        <f t="shared" si="104"/>
        <v>0.95846604069136265</v>
      </c>
      <c r="I1094" t="str">
        <f t="shared" si="105"/>
        <v>C</v>
      </c>
      <c r="J1094" s="10">
        <f>SUM($D$2:D1094)</f>
        <v>28742</v>
      </c>
      <c r="K1094" s="13">
        <f t="shared" si="106"/>
        <v>0.34891230455472466</v>
      </c>
      <c r="L1094" s="17" t="str">
        <f t="shared" si="107"/>
        <v>B</v>
      </c>
    </row>
    <row r="1095" spans="1:12">
      <c r="A1095" s="1">
        <v>4546</v>
      </c>
      <c r="B1095" s="1" t="s">
        <v>1097</v>
      </c>
      <c r="C1095" s="1">
        <v>33.700000000000003</v>
      </c>
      <c r="D1095" s="1">
        <v>5</v>
      </c>
      <c r="E1095">
        <f t="shared" si="102"/>
        <v>168.5</v>
      </c>
      <c r="F1095">
        <f t="shared" si="103"/>
        <v>1094</v>
      </c>
      <c r="G1095">
        <f>SUM($E$2:E1095)</f>
        <v>2537519.099999994</v>
      </c>
      <c r="H1095" s="3">
        <f t="shared" si="104"/>
        <v>0.95852969036116253</v>
      </c>
      <c r="I1095" t="str">
        <f t="shared" si="105"/>
        <v>C</v>
      </c>
      <c r="J1095" s="10">
        <f>SUM($D$2:D1095)</f>
        <v>28747</v>
      </c>
      <c r="K1095" s="13">
        <f t="shared" si="106"/>
        <v>0.34897300184519764</v>
      </c>
      <c r="L1095" s="17" t="str">
        <f t="shared" si="107"/>
        <v>B</v>
      </c>
    </row>
    <row r="1096" spans="1:12">
      <c r="A1096" s="1">
        <v>4464</v>
      </c>
      <c r="B1096" s="1" t="s">
        <v>1098</v>
      </c>
      <c r="C1096" s="1">
        <v>3</v>
      </c>
      <c r="D1096" s="1">
        <v>56</v>
      </c>
      <c r="E1096">
        <f t="shared" si="102"/>
        <v>168</v>
      </c>
      <c r="F1096">
        <f t="shared" si="103"/>
        <v>1095</v>
      </c>
      <c r="G1096">
        <f>SUM($E$2:E1096)</f>
        <v>2537687.099999994</v>
      </c>
      <c r="H1096" s="3">
        <f t="shared" si="104"/>
        <v>0.95859315115953869</v>
      </c>
      <c r="I1096" t="str">
        <f t="shared" si="105"/>
        <v>C</v>
      </c>
      <c r="J1096" s="10">
        <f>SUM($D$2:D1096)</f>
        <v>28803</v>
      </c>
      <c r="K1096" s="13">
        <f t="shared" si="106"/>
        <v>0.3496528114984947</v>
      </c>
      <c r="L1096" s="17" t="str">
        <f t="shared" si="107"/>
        <v>B</v>
      </c>
    </row>
    <row r="1097" spans="1:12">
      <c r="A1097" s="1">
        <v>388</v>
      </c>
      <c r="B1097" s="1" t="s">
        <v>1099</v>
      </c>
      <c r="C1097" s="1">
        <v>2.7</v>
      </c>
      <c r="D1097" s="1">
        <v>62</v>
      </c>
      <c r="E1097">
        <f t="shared" si="102"/>
        <v>167.4</v>
      </c>
      <c r="F1097">
        <f t="shared" si="103"/>
        <v>1096</v>
      </c>
      <c r="G1097">
        <f>SUM($E$2:E1097)</f>
        <v>2537854.4999999939</v>
      </c>
      <c r="H1097" s="3">
        <f t="shared" si="104"/>
        <v>0.95865638531220621</v>
      </c>
      <c r="I1097" t="str">
        <f t="shared" si="105"/>
        <v>C</v>
      </c>
      <c r="J1097" s="10">
        <f>SUM($D$2:D1097)</f>
        <v>28865</v>
      </c>
      <c r="K1097" s="13">
        <f t="shared" si="106"/>
        <v>0.35040545790035932</v>
      </c>
      <c r="L1097" s="17" t="str">
        <f t="shared" si="107"/>
        <v>B</v>
      </c>
    </row>
    <row r="1098" spans="1:12">
      <c r="A1098" s="1">
        <v>482</v>
      </c>
      <c r="B1098" s="1" t="s">
        <v>1100</v>
      </c>
      <c r="C1098" s="1">
        <v>2.7</v>
      </c>
      <c r="D1098" s="1">
        <v>62</v>
      </c>
      <c r="E1098">
        <f t="shared" si="102"/>
        <v>167.4</v>
      </c>
      <c r="F1098">
        <f t="shared" si="103"/>
        <v>1096</v>
      </c>
      <c r="G1098">
        <f>SUM($E$2:E1098)</f>
        <v>2538021.8999999939</v>
      </c>
      <c r="H1098" s="3">
        <f t="shared" si="104"/>
        <v>0.95871961946487383</v>
      </c>
      <c r="I1098" t="str">
        <f t="shared" si="105"/>
        <v>C</v>
      </c>
      <c r="J1098" s="10">
        <f>SUM($D$2:D1098)</f>
        <v>28927</v>
      </c>
      <c r="K1098" s="13">
        <f t="shared" si="106"/>
        <v>0.35115810430222394</v>
      </c>
      <c r="L1098" s="17" t="str">
        <f t="shared" si="107"/>
        <v>B</v>
      </c>
    </row>
    <row r="1099" spans="1:12">
      <c r="A1099" s="1">
        <v>1977</v>
      </c>
      <c r="B1099" s="1" t="s">
        <v>1101</v>
      </c>
      <c r="C1099" s="1">
        <v>6.4</v>
      </c>
      <c r="D1099" s="1">
        <v>26</v>
      </c>
      <c r="E1099">
        <f t="shared" si="102"/>
        <v>166.4</v>
      </c>
      <c r="F1099">
        <f t="shared" si="103"/>
        <v>1098</v>
      </c>
      <c r="G1099">
        <f>SUM($E$2:E1099)</f>
        <v>2538188.2999999938</v>
      </c>
      <c r="H1099" s="3">
        <f t="shared" si="104"/>
        <v>0.95878247587469401</v>
      </c>
      <c r="I1099" t="str">
        <f t="shared" si="105"/>
        <v>C</v>
      </c>
      <c r="J1099" s="10">
        <f>SUM($D$2:D1099)</f>
        <v>28953</v>
      </c>
      <c r="K1099" s="13">
        <f t="shared" si="106"/>
        <v>0.3514737302126833</v>
      </c>
      <c r="L1099" s="17" t="str">
        <f t="shared" si="107"/>
        <v>B</v>
      </c>
    </row>
    <row r="1100" spans="1:12">
      <c r="A1100" s="1">
        <v>577</v>
      </c>
      <c r="B1100" s="1" t="s">
        <v>1102</v>
      </c>
      <c r="C1100" s="1">
        <v>8.6999999999999993</v>
      </c>
      <c r="D1100" s="1">
        <v>19</v>
      </c>
      <c r="E1100">
        <f t="shared" si="102"/>
        <v>165.29999999999998</v>
      </c>
      <c r="F1100">
        <f t="shared" si="103"/>
        <v>1099</v>
      </c>
      <c r="G1100">
        <f>SUM($E$2:E1100)</f>
        <v>2538353.5999999936</v>
      </c>
      <c r="H1100" s="3">
        <f t="shared" si="104"/>
        <v>0.95884491676738182</v>
      </c>
      <c r="I1100" t="str">
        <f t="shared" si="105"/>
        <v>C</v>
      </c>
      <c r="J1100" s="10">
        <f>SUM($D$2:D1100)</f>
        <v>28972</v>
      </c>
      <c r="K1100" s="13">
        <f t="shared" si="106"/>
        <v>0.35170437991648051</v>
      </c>
      <c r="L1100" s="17" t="str">
        <f t="shared" si="107"/>
        <v>B</v>
      </c>
    </row>
    <row r="1101" spans="1:12">
      <c r="A1101" s="1">
        <v>4052</v>
      </c>
      <c r="B1101" s="1" t="s">
        <v>1103</v>
      </c>
      <c r="C1101" s="1">
        <v>12.7</v>
      </c>
      <c r="D1101" s="1">
        <v>13</v>
      </c>
      <c r="E1101">
        <f t="shared" si="102"/>
        <v>165.1</v>
      </c>
      <c r="F1101">
        <f t="shared" si="103"/>
        <v>1100</v>
      </c>
      <c r="G1101">
        <f>SUM($E$2:E1101)</f>
        <v>2538518.6999999937</v>
      </c>
      <c r="H1101" s="3">
        <f t="shared" si="104"/>
        <v>0.95890728211150034</v>
      </c>
      <c r="I1101" t="str">
        <f t="shared" si="105"/>
        <v>C</v>
      </c>
      <c r="J1101" s="10">
        <f>SUM($D$2:D1101)</f>
        <v>28985</v>
      </c>
      <c r="K1101" s="13">
        <f t="shared" si="106"/>
        <v>0.35186219287171022</v>
      </c>
      <c r="L1101" s="17" t="str">
        <f t="shared" si="107"/>
        <v>B</v>
      </c>
    </row>
    <row r="1102" spans="1:12">
      <c r="A1102" s="1">
        <v>3153</v>
      </c>
      <c r="B1102" s="1" t="s">
        <v>1104</v>
      </c>
      <c r="C1102" s="1">
        <v>41.1</v>
      </c>
      <c r="D1102" s="1">
        <v>4</v>
      </c>
      <c r="E1102">
        <f t="shared" si="102"/>
        <v>164.4</v>
      </c>
      <c r="F1102">
        <f t="shared" si="103"/>
        <v>1101</v>
      </c>
      <c r="G1102">
        <f>SUM($E$2:E1102)</f>
        <v>2538683.0999999936</v>
      </c>
      <c r="H1102" s="3">
        <f t="shared" si="104"/>
        <v>0.95896938303562551</v>
      </c>
      <c r="I1102" t="str">
        <f t="shared" si="105"/>
        <v>C</v>
      </c>
      <c r="J1102" s="10">
        <f>SUM($D$2:D1102)</f>
        <v>28989</v>
      </c>
      <c r="K1102" s="13">
        <f t="shared" si="106"/>
        <v>0.35191075070408856</v>
      </c>
      <c r="L1102" s="17" t="str">
        <f t="shared" si="107"/>
        <v>B</v>
      </c>
    </row>
    <row r="1103" spans="1:12">
      <c r="A1103" s="1">
        <v>1853</v>
      </c>
      <c r="B1103" s="1" t="s">
        <v>1105</v>
      </c>
      <c r="C1103" s="1">
        <v>8.1999999999999993</v>
      </c>
      <c r="D1103" s="1">
        <v>20</v>
      </c>
      <c r="E1103">
        <f t="shared" si="102"/>
        <v>164</v>
      </c>
      <c r="F1103">
        <f t="shared" si="103"/>
        <v>1102</v>
      </c>
      <c r="G1103">
        <f>SUM($E$2:E1103)</f>
        <v>2538847.0999999936</v>
      </c>
      <c r="H1103" s="3">
        <f t="shared" si="104"/>
        <v>0.95903133286261177</v>
      </c>
      <c r="I1103" t="str">
        <f t="shared" si="105"/>
        <v>C</v>
      </c>
      <c r="J1103" s="10">
        <f>SUM($D$2:D1103)</f>
        <v>29009</v>
      </c>
      <c r="K1103" s="13">
        <f t="shared" si="106"/>
        <v>0.35215353986598036</v>
      </c>
      <c r="L1103" s="17" t="str">
        <f t="shared" si="107"/>
        <v>B</v>
      </c>
    </row>
    <row r="1104" spans="1:12">
      <c r="A1104" s="1">
        <v>4625</v>
      </c>
      <c r="B1104" s="1" t="s">
        <v>1106</v>
      </c>
      <c r="C1104" s="1">
        <v>4.3</v>
      </c>
      <c r="D1104" s="1">
        <v>38</v>
      </c>
      <c r="E1104">
        <f t="shared" si="102"/>
        <v>163.4</v>
      </c>
      <c r="F1104">
        <f t="shared" si="103"/>
        <v>1103</v>
      </c>
      <c r="G1104">
        <f>SUM($E$2:E1104)</f>
        <v>2539010.4999999935</v>
      </c>
      <c r="H1104" s="3">
        <f t="shared" si="104"/>
        <v>0.95909305604388939</v>
      </c>
      <c r="I1104" t="str">
        <f t="shared" si="105"/>
        <v>C</v>
      </c>
      <c r="J1104" s="10">
        <f>SUM($D$2:D1104)</f>
        <v>29047</v>
      </c>
      <c r="K1104" s="13">
        <f t="shared" si="106"/>
        <v>0.35261483927357484</v>
      </c>
      <c r="L1104" s="17" t="str">
        <f t="shared" si="107"/>
        <v>B</v>
      </c>
    </row>
    <row r="1105" spans="1:12">
      <c r="A1105" s="1">
        <v>465</v>
      </c>
      <c r="B1105" s="1" t="s">
        <v>1107</v>
      </c>
      <c r="C1105" s="1">
        <v>13.6</v>
      </c>
      <c r="D1105" s="1">
        <v>12</v>
      </c>
      <c r="E1105">
        <f t="shared" si="102"/>
        <v>163.19999999999999</v>
      </c>
      <c r="F1105">
        <f t="shared" si="103"/>
        <v>1104</v>
      </c>
      <c r="G1105">
        <f>SUM($E$2:E1105)</f>
        <v>2539173.6999999937</v>
      </c>
      <c r="H1105" s="3">
        <f t="shared" si="104"/>
        <v>0.95915470367659772</v>
      </c>
      <c r="I1105" t="str">
        <f t="shared" si="105"/>
        <v>C</v>
      </c>
      <c r="J1105" s="10">
        <f>SUM($D$2:D1105)</f>
        <v>29059</v>
      </c>
      <c r="K1105" s="13">
        <f t="shared" si="106"/>
        <v>0.35276051277070991</v>
      </c>
      <c r="L1105" s="17" t="str">
        <f t="shared" si="107"/>
        <v>B</v>
      </c>
    </row>
    <row r="1106" spans="1:12">
      <c r="A1106" s="1">
        <v>1871</v>
      </c>
      <c r="B1106" s="1" t="s">
        <v>1108</v>
      </c>
      <c r="C1106" s="1">
        <v>16.3</v>
      </c>
      <c r="D1106" s="1">
        <v>10</v>
      </c>
      <c r="E1106">
        <f t="shared" si="102"/>
        <v>163</v>
      </c>
      <c r="F1106">
        <f t="shared" si="103"/>
        <v>1105</v>
      </c>
      <c r="G1106">
        <f>SUM($E$2:E1106)</f>
        <v>2539336.6999999937</v>
      </c>
      <c r="H1106" s="3">
        <f t="shared" si="104"/>
        <v>0.95921627576073654</v>
      </c>
      <c r="I1106" t="str">
        <f t="shared" si="105"/>
        <v>C</v>
      </c>
      <c r="J1106" s="10">
        <f>SUM($D$2:D1106)</f>
        <v>29069</v>
      </c>
      <c r="K1106" s="13">
        <f t="shared" si="106"/>
        <v>0.35288190735165581</v>
      </c>
      <c r="L1106" s="17" t="str">
        <f t="shared" si="107"/>
        <v>B</v>
      </c>
    </row>
    <row r="1107" spans="1:12">
      <c r="A1107" s="1">
        <v>2049</v>
      </c>
      <c r="B1107" s="1" t="s">
        <v>1109</v>
      </c>
      <c r="C1107" s="1">
        <v>3.7</v>
      </c>
      <c r="D1107" s="1">
        <v>44</v>
      </c>
      <c r="E1107">
        <f t="shared" si="102"/>
        <v>162.80000000000001</v>
      </c>
      <c r="F1107">
        <f t="shared" si="103"/>
        <v>1106</v>
      </c>
      <c r="G1107">
        <f>SUM($E$2:E1107)</f>
        <v>2539499.4999999935</v>
      </c>
      <c r="H1107" s="3">
        <f t="shared" si="104"/>
        <v>0.95927777229630562</v>
      </c>
      <c r="I1107" t="str">
        <f t="shared" si="105"/>
        <v>C</v>
      </c>
      <c r="J1107" s="10">
        <f>SUM($D$2:D1107)</f>
        <v>29113</v>
      </c>
      <c r="K1107" s="13">
        <f t="shared" si="106"/>
        <v>0.3534160435078178</v>
      </c>
      <c r="L1107" s="17" t="str">
        <f t="shared" si="107"/>
        <v>B</v>
      </c>
    </row>
    <row r="1108" spans="1:12">
      <c r="A1108" s="1">
        <v>2594</v>
      </c>
      <c r="B1108" s="1" t="s">
        <v>1110</v>
      </c>
      <c r="C1108" s="1">
        <v>6.2</v>
      </c>
      <c r="D1108" s="1">
        <v>26</v>
      </c>
      <c r="E1108">
        <f t="shared" si="102"/>
        <v>161.20000000000002</v>
      </c>
      <c r="F1108">
        <f t="shared" si="103"/>
        <v>1107</v>
      </c>
      <c r="G1108">
        <f>SUM($E$2:E1108)</f>
        <v>2539660.6999999937</v>
      </c>
      <c r="H1108" s="3">
        <f t="shared" si="104"/>
        <v>0.95933866444331906</v>
      </c>
      <c r="I1108" t="str">
        <f t="shared" si="105"/>
        <v>C</v>
      </c>
      <c r="J1108" s="10">
        <f>SUM($D$2:D1108)</f>
        <v>29139</v>
      </c>
      <c r="K1108" s="13">
        <f t="shared" si="106"/>
        <v>0.35373166941827716</v>
      </c>
      <c r="L1108" s="17" t="str">
        <f t="shared" si="107"/>
        <v>B</v>
      </c>
    </row>
    <row r="1109" spans="1:12">
      <c r="A1109" s="1">
        <v>4271</v>
      </c>
      <c r="B1109" s="1" t="s">
        <v>1111</v>
      </c>
      <c r="C1109" s="1">
        <v>5.2</v>
      </c>
      <c r="D1109" s="1">
        <v>31</v>
      </c>
      <c r="E1109">
        <f t="shared" si="102"/>
        <v>161.20000000000002</v>
      </c>
      <c r="F1109">
        <f t="shared" si="103"/>
        <v>1107</v>
      </c>
      <c r="G1109">
        <f>SUM($E$2:E1109)</f>
        <v>2539821.8999999939</v>
      </c>
      <c r="H1109" s="3">
        <f t="shared" si="104"/>
        <v>0.95939955659033238</v>
      </c>
      <c r="I1109" t="str">
        <f t="shared" si="105"/>
        <v>C</v>
      </c>
      <c r="J1109" s="10">
        <f>SUM($D$2:D1109)</f>
        <v>29170</v>
      </c>
      <c r="K1109" s="13">
        <f t="shared" si="106"/>
        <v>0.3541079926192095</v>
      </c>
      <c r="L1109" s="17" t="str">
        <f t="shared" si="107"/>
        <v>B</v>
      </c>
    </row>
    <row r="1110" spans="1:12">
      <c r="A1110" s="1">
        <v>1219</v>
      </c>
      <c r="B1110" s="1" t="s">
        <v>1112</v>
      </c>
      <c r="C1110" s="1">
        <v>2.2999999999999998</v>
      </c>
      <c r="D1110" s="1">
        <v>70</v>
      </c>
      <c r="E1110">
        <f t="shared" si="102"/>
        <v>161</v>
      </c>
      <c r="F1110">
        <f t="shared" si="103"/>
        <v>1109</v>
      </c>
      <c r="G1110">
        <f>SUM($E$2:E1110)</f>
        <v>2539982.8999999939</v>
      </c>
      <c r="H1110" s="3">
        <f t="shared" si="104"/>
        <v>0.95946037318877619</v>
      </c>
      <c r="I1110" t="str">
        <f t="shared" si="105"/>
        <v>C</v>
      </c>
      <c r="J1110" s="10">
        <f>SUM($D$2:D1110)</f>
        <v>29240</v>
      </c>
      <c r="K1110" s="13">
        <f t="shared" si="106"/>
        <v>0.35495775468583085</v>
      </c>
      <c r="L1110" s="17" t="str">
        <f t="shared" si="107"/>
        <v>B</v>
      </c>
    </row>
    <row r="1111" spans="1:12">
      <c r="A1111" s="1">
        <v>1154</v>
      </c>
      <c r="B1111" s="1" t="s">
        <v>1113</v>
      </c>
      <c r="C1111" s="1">
        <v>2.4</v>
      </c>
      <c r="D1111" s="1">
        <v>67</v>
      </c>
      <c r="E1111">
        <f t="shared" si="102"/>
        <v>160.79999999999998</v>
      </c>
      <c r="F1111">
        <f t="shared" si="103"/>
        <v>1110</v>
      </c>
      <c r="G1111">
        <f>SUM($E$2:E1111)</f>
        <v>2540143.6999999937</v>
      </c>
      <c r="H1111" s="3">
        <f t="shared" si="104"/>
        <v>0.95952111423865039</v>
      </c>
      <c r="I1111" t="str">
        <f t="shared" si="105"/>
        <v>C</v>
      </c>
      <c r="J1111" s="10">
        <f>SUM($D$2:D1111)</f>
        <v>29307</v>
      </c>
      <c r="K1111" s="13">
        <f t="shared" si="106"/>
        <v>0.35577109837816839</v>
      </c>
      <c r="L1111" s="17" t="str">
        <f t="shared" si="107"/>
        <v>B</v>
      </c>
    </row>
    <row r="1112" spans="1:12">
      <c r="A1112" s="1">
        <v>1965</v>
      </c>
      <c r="B1112" s="1" t="s">
        <v>1114</v>
      </c>
      <c r="C1112" s="1">
        <v>14.6</v>
      </c>
      <c r="D1112" s="1">
        <v>11</v>
      </c>
      <c r="E1112">
        <f t="shared" si="102"/>
        <v>160.6</v>
      </c>
      <c r="F1112">
        <f t="shared" si="103"/>
        <v>1111</v>
      </c>
      <c r="G1112">
        <f>SUM($E$2:E1112)</f>
        <v>2540304.2999999938</v>
      </c>
      <c r="H1112" s="3">
        <f t="shared" si="104"/>
        <v>0.95958177973995518</v>
      </c>
      <c r="I1112" t="str">
        <f t="shared" si="105"/>
        <v>C</v>
      </c>
      <c r="J1112" s="10">
        <f>SUM($D$2:D1112)</f>
        <v>29318</v>
      </c>
      <c r="K1112" s="13">
        <f t="shared" si="106"/>
        <v>0.35590463241720888</v>
      </c>
      <c r="L1112" s="17" t="str">
        <f t="shared" si="107"/>
        <v>B</v>
      </c>
    </row>
    <row r="1113" spans="1:12">
      <c r="A1113" s="1">
        <v>1696</v>
      </c>
      <c r="B1113" s="1" t="s">
        <v>1115</v>
      </c>
      <c r="C1113" s="1">
        <v>2.8</v>
      </c>
      <c r="D1113" s="1">
        <v>57</v>
      </c>
      <c r="E1113">
        <f t="shared" si="102"/>
        <v>159.6</v>
      </c>
      <c r="F1113">
        <f t="shared" si="103"/>
        <v>1112</v>
      </c>
      <c r="G1113">
        <f>SUM($E$2:E1113)</f>
        <v>2540463.8999999939</v>
      </c>
      <c r="H1113" s="3">
        <f t="shared" si="104"/>
        <v>0.95964206749841263</v>
      </c>
      <c r="I1113" t="str">
        <f t="shared" si="105"/>
        <v>C</v>
      </c>
      <c r="J1113" s="10">
        <f>SUM($D$2:D1113)</f>
        <v>29375</v>
      </c>
      <c r="K1113" s="13">
        <f t="shared" si="106"/>
        <v>0.35659658152860058</v>
      </c>
      <c r="L1113" s="17" t="str">
        <f t="shared" si="107"/>
        <v>B</v>
      </c>
    </row>
    <row r="1114" spans="1:12">
      <c r="A1114" s="1">
        <v>3581</v>
      </c>
      <c r="B1114" s="1" t="s">
        <v>1116</v>
      </c>
      <c r="C1114" s="1">
        <v>5.7</v>
      </c>
      <c r="D1114" s="1">
        <v>28</v>
      </c>
      <c r="E1114">
        <f t="shared" si="102"/>
        <v>159.6</v>
      </c>
      <c r="F1114">
        <f t="shared" si="103"/>
        <v>1112</v>
      </c>
      <c r="G1114">
        <f>SUM($E$2:E1114)</f>
        <v>2540623.4999999939</v>
      </c>
      <c r="H1114" s="3">
        <f t="shared" si="104"/>
        <v>0.95970235525686998</v>
      </c>
      <c r="I1114" t="str">
        <f t="shared" si="105"/>
        <v>C</v>
      </c>
      <c r="J1114" s="10">
        <f>SUM($D$2:D1114)</f>
        <v>29403</v>
      </c>
      <c r="K1114" s="13">
        <f t="shared" si="106"/>
        <v>0.35693648635524911</v>
      </c>
      <c r="L1114" s="17" t="str">
        <f t="shared" si="107"/>
        <v>B</v>
      </c>
    </row>
    <row r="1115" spans="1:12">
      <c r="A1115" s="1">
        <v>4473</v>
      </c>
      <c r="B1115" s="1" t="s">
        <v>1117</v>
      </c>
      <c r="C1115" s="1">
        <v>39.9</v>
      </c>
      <c r="D1115" s="1">
        <v>4</v>
      </c>
      <c r="E1115">
        <f t="shared" si="102"/>
        <v>159.6</v>
      </c>
      <c r="F1115">
        <f t="shared" si="103"/>
        <v>1112</v>
      </c>
      <c r="G1115">
        <f>SUM($E$2:E1115)</f>
        <v>2540783.099999994</v>
      </c>
      <c r="H1115" s="3">
        <f t="shared" si="104"/>
        <v>0.95976264301532732</v>
      </c>
      <c r="I1115" t="str">
        <f t="shared" si="105"/>
        <v>C</v>
      </c>
      <c r="J1115" s="10">
        <f>SUM($D$2:D1115)</f>
        <v>29407</v>
      </c>
      <c r="K1115" s="13">
        <f t="shared" si="106"/>
        <v>0.35698504418762744</v>
      </c>
      <c r="L1115" s="17" t="str">
        <f t="shared" si="107"/>
        <v>B</v>
      </c>
    </row>
    <row r="1116" spans="1:12">
      <c r="A1116" s="1">
        <v>2831</v>
      </c>
      <c r="B1116" s="1" t="s">
        <v>1118</v>
      </c>
      <c r="C1116" s="1">
        <v>5.9</v>
      </c>
      <c r="D1116" s="1">
        <v>27</v>
      </c>
      <c r="E1116">
        <f t="shared" si="102"/>
        <v>159.30000000000001</v>
      </c>
      <c r="F1116">
        <f t="shared" si="103"/>
        <v>1115</v>
      </c>
      <c r="G1116">
        <f>SUM($E$2:E1116)</f>
        <v>2540942.3999999939</v>
      </c>
      <c r="H1116" s="3">
        <f t="shared" si="104"/>
        <v>0.95982281745093034</v>
      </c>
      <c r="I1116" t="str">
        <f t="shared" si="105"/>
        <v>C</v>
      </c>
      <c r="J1116" s="10">
        <f>SUM($D$2:D1116)</f>
        <v>29434</v>
      </c>
      <c r="K1116" s="13">
        <f t="shared" si="106"/>
        <v>0.35731280955618139</v>
      </c>
      <c r="L1116" s="17" t="str">
        <f t="shared" si="107"/>
        <v>B</v>
      </c>
    </row>
    <row r="1117" spans="1:12">
      <c r="A1117" s="1">
        <v>681</v>
      </c>
      <c r="B1117" s="1" t="s">
        <v>1119</v>
      </c>
      <c r="C1117" s="1">
        <v>8.8000000000000007</v>
      </c>
      <c r="D1117" s="1">
        <v>18</v>
      </c>
      <c r="E1117">
        <f t="shared" si="102"/>
        <v>158.4</v>
      </c>
      <c r="F1117">
        <f t="shared" si="103"/>
        <v>1116</v>
      </c>
      <c r="G1117">
        <f>SUM($E$2:E1117)</f>
        <v>2541100.7999999938</v>
      </c>
      <c r="H1117" s="3">
        <f t="shared" si="104"/>
        <v>0.95988265191797062</v>
      </c>
      <c r="I1117" t="str">
        <f t="shared" si="105"/>
        <v>C</v>
      </c>
      <c r="J1117" s="10">
        <f>SUM($D$2:D1117)</f>
        <v>29452</v>
      </c>
      <c r="K1117" s="13">
        <f t="shared" si="106"/>
        <v>0.35753131980188402</v>
      </c>
      <c r="L1117" s="17" t="str">
        <f t="shared" si="107"/>
        <v>B</v>
      </c>
    </row>
    <row r="1118" spans="1:12">
      <c r="A1118" s="1">
        <v>1075</v>
      </c>
      <c r="B1118" s="1" t="s">
        <v>1120</v>
      </c>
      <c r="C1118" s="1">
        <v>14.4</v>
      </c>
      <c r="D1118" s="1">
        <v>11</v>
      </c>
      <c r="E1118">
        <f t="shared" si="102"/>
        <v>158.4</v>
      </c>
      <c r="F1118">
        <f t="shared" si="103"/>
        <v>1116</v>
      </c>
      <c r="G1118">
        <f>SUM($E$2:E1118)</f>
        <v>2541259.1999999937</v>
      </c>
      <c r="H1118" s="3">
        <f t="shared" si="104"/>
        <v>0.9599424863850109</v>
      </c>
      <c r="I1118" t="str">
        <f t="shared" si="105"/>
        <v>C</v>
      </c>
      <c r="J1118" s="10">
        <f>SUM($D$2:D1118)</f>
        <v>29463</v>
      </c>
      <c r="K1118" s="13">
        <f t="shared" si="106"/>
        <v>0.35766485384092456</v>
      </c>
      <c r="L1118" s="17" t="str">
        <f t="shared" si="107"/>
        <v>B</v>
      </c>
    </row>
    <row r="1119" spans="1:12">
      <c r="A1119" s="1">
        <v>2452</v>
      </c>
      <c r="B1119" s="1" t="s">
        <v>1121</v>
      </c>
      <c r="C1119" s="1">
        <v>4.4000000000000004</v>
      </c>
      <c r="D1119" s="1">
        <v>36</v>
      </c>
      <c r="E1119">
        <f t="shared" si="102"/>
        <v>158.4</v>
      </c>
      <c r="F1119">
        <f t="shared" si="103"/>
        <v>1116</v>
      </c>
      <c r="G1119">
        <f>SUM($E$2:E1119)</f>
        <v>2541417.5999999936</v>
      </c>
      <c r="H1119" s="3">
        <f t="shared" si="104"/>
        <v>0.96000232085205128</v>
      </c>
      <c r="I1119" t="str">
        <f t="shared" si="105"/>
        <v>C</v>
      </c>
      <c r="J1119" s="10">
        <f>SUM($D$2:D1119)</f>
        <v>29499</v>
      </c>
      <c r="K1119" s="13">
        <f t="shared" si="106"/>
        <v>0.35810187433232982</v>
      </c>
      <c r="L1119" s="17" t="str">
        <f t="shared" si="107"/>
        <v>B</v>
      </c>
    </row>
    <row r="1120" spans="1:12">
      <c r="A1120" s="1">
        <v>4371</v>
      </c>
      <c r="B1120" s="1" t="s">
        <v>1122</v>
      </c>
      <c r="C1120" s="1">
        <v>39.6</v>
      </c>
      <c r="D1120" s="1">
        <v>4</v>
      </c>
      <c r="E1120">
        <f t="shared" si="102"/>
        <v>158.4</v>
      </c>
      <c r="F1120">
        <f t="shared" si="103"/>
        <v>1116</v>
      </c>
      <c r="G1120">
        <f>SUM($E$2:E1120)</f>
        <v>2541575.9999999935</v>
      </c>
      <c r="H1120" s="3">
        <f t="shared" si="104"/>
        <v>0.96006215531909156</v>
      </c>
      <c r="I1120" t="str">
        <f t="shared" si="105"/>
        <v>C</v>
      </c>
      <c r="J1120" s="10">
        <f>SUM($D$2:D1120)</f>
        <v>29503</v>
      </c>
      <c r="K1120" s="13">
        <f t="shared" si="106"/>
        <v>0.35815043216470815</v>
      </c>
      <c r="L1120" s="17" t="str">
        <f t="shared" si="107"/>
        <v>B</v>
      </c>
    </row>
    <row r="1121" spans="1:12">
      <c r="A1121" s="1">
        <v>4502</v>
      </c>
      <c r="B1121" s="1" t="s">
        <v>1123</v>
      </c>
      <c r="C1121" s="1">
        <v>17.600000000000001</v>
      </c>
      <c r="D1121" s="1">
        <v>9</v>
      </c>
      <c r="E1121">
        <f t="shared" si="102"/>
        <v>158.4</v>
      </c>
      <c r="F1121">
        <f t="shared" si="103"/>
        <v>1116</v>
      </c>
      <c r="G1121">
        <f>SUM($E$2:E1121)</f>
        <v>2541734.3999999934</v>
      </c>
      <c r="H1121" s="3">
        <f t="shared" si="104"/>
        <v>0.96012198978613184</v>
      </c>
      <c r="I1121" t="str">
        <f t="shared" si="105"/>
        <v>C</v>
      </c>
      <c r="J1121" s="10">
        <f>SUM($D$2:D1121)</f>
        <v>29512</v>
      </c>
      <c r="K1121" s="13">
        <f t="shared" si="106"/>
        <v>0.35825968728755947</v>
      </c>
      <c r="L1121" s="17" t="str">
        <f t="shared" si="107"/>
        <v>B</v>
      </c>
    </row>
    <row r="1122" spans="1:12">
      <c r="A1122" s="1">
        <v>4190</v>
      </c>
      <c r="B1122" s="1" t="s">
        <v>1124</v>
      </c>
      <c r="C1122" s="1">
        <v>17.399999999999999</v>
      </c>
      <c r="D1122" s="1">
        <v>9</v>
      </c>
      <c r="E1122">
        <f t="shared" si="102"/>
        <v>156.6</v>
      </c>
      <c r="F1122">
        <f t="shared" si="103"/>
        <v>1121</v>
      </c>
      <c r="G1122">
        <f>SUM($E$2:E1122)</f>
        <v>2541890.9999999935</v>
      </c>
      <c r="H1122" s="3">
        <f t="shared" si="104"/>
        <v>0.96018114431604684</v>
      </c>
      <c r="I1122" t="str">
        <f t="shared" si="105"/>
        <v>C</v>
      </c>
      <c r="J1122" s="10">
        <f>SUM($D$2:D1122)</f>
        <v>29521</v>
      </c>
      <c r="K1122" s="13">
        <f t="shared" si="106"/>
        <v>0.35836894241041078</v>
      </c>
      <c r="L1122" s="17" t="str">
        <f t="shared" si="107"/>
        <v>B</v>
      </c>
    </row>
    <row r="1123" spans="1:12">
      <c r="A1123" s="1">
        <v>846</v>
      </c>
      <c r="B1123" s="1" t="s">
        <v>1125</v>
      </c>
      <c r="C1123" s="1">
        <v>9.1999999999999993</v>
      </c>
      <c r="D1123" s="1">
        <v>17</v>
      </c>
      <c r="E1123">
        <f t="shared" si="102"/>
        <v>156.39999999999998</v>
      </c>
      <c r="F1123">
        <f t="shared" si="103"/>
        <v>1122</v>
      </c>
      <c r="G1123">
        <f>SUM($E$2:E1123)</f>
        <v>2542047.3999999934</v>
      </c>
      <c r="H1123" s="3">
        <f t="shared" si="104"/>
        <v>0.96024022329739223</v>
      </c>
      <c r="I1123" t="str">
        <f t="shared" si="105"/>
        <v>C</v>
      </c>
      <c r="J1123" s="10">
        <f>SUM($D$2:D1123)</f>
        <v>29538</v>
      </c>
      <c r="K1123" s="13">
        <f t="shared" si="106"/>
        <v>0.35857531319801883</v>
      </c>
      <c r="L1123" s="17" t="str">
        <f t="shared" si="107"/>
        <v>B</v>
      </c>
    </row>
    <row r="1124" spans="1:12">
      <c r="A1124" s="1">
        <v>3359</v>
      </c>
      <c r="B1124" s="1" t="s">
        <v>1126</v>
      </c>
      <c r="C1124" s="1">
        <v>1.9</v>
      </c>
      <c r="D1124" s="1">
        <v>82</v>
      </c>
      <c r="E1124">
        <f t="shared" si="102"/>
        <v>155.79999999999998</v>
      </c>
      <c r="F1124">
        <f t="shared" si="103"/>
        <v>1123</v>
      </c>
      <c r="G1124">
        <f>SUM($E$2:E1124)</f>
        <v>2542203.1999999932</v>
      </c>
      <c r="H1124" s="3">
        <f t="shared" si="104"/>
        <v>0.96029907563302896</v>
      </c>
      <c r="I1124" t="str">
        <f t="shared" si="105"/>
        <v>C</v>
      </c>
      <c r="J1124" s="10">
        <f>SUM($D$2:D1124)</f>
        <v>29620</v>
      </c>
      <c r="K1124" s="13">
        <f t="shared" si="106"/>
        <v>0.35957074876177525</v>
      </c>
      <c r="L1124" s="17" t="str">
        <f t="shared" si="107"/>
        <v>B</v>
      </c>
    </row>
    <row r="1125" spans="1:12">
      <c r="A1125" s="1">
        <v>1451</v>
      </c>
      <c r="B1125" s="1" t="s">
        <v>1127</v>
      </c>
      <c r="C1125" s="1">
        <v>19.399999999999999</v>
      </c>
      <c r="D1125" s="1">
        <v>8</v>
      </c>
      <c r="E1125">
        <f t="shared" si="102"/>
        <v>155.19999999999999</v>
      </c>
      <c r="F1125">
        <f t="shared" si="103"/>
        <v>1124</v>
      </c>
      <c r="G1125">
        <f>SUM($E$2:E1125)</f>
        <v>2542358.3999999934</v>
      </c>
      <c r="H1125" s="3">
        <f t="shared" si="104"/>
        <v>0.9603577013229575</v>
      </c>
      <c r="I1125" t="str">
        <f t="shared" si="105"/>
        <v>C</v>
      </c>
      <c r="J1125" s="10">
        <f>SUM($D$2:D1125)</f>
        <v>29628</v>
      </c>
      <c r="K1125" s="13">
        <f t="shared" si="106"/>
        <v>0.35966786442653198</v>
      </c>
      <c r="L1125" s="17" t="str">
        <f t="shared" si="107"/>
        <v>B</v>
      </c>
    </row>
    <row r="1126" spans="1:12">
      <c r="A1126" s="1">
        <v>3216</v>
      </c>
      <c r="B1126" s="1" t="s">
        <v>1128</v>
      </c>
      <c r="C1126" s="1">
        <v>1.1000000000000001</v>
      </c>
      <c r="D1126" s="1">
        <v>141</v>
      </c>
      <c r="E1126">
        <f t="shared" si="102"/>
        <v>155.10000000000002</v>
      </c>
      <c r="F1126">
        <f t="shared" si="103"/>
        <v>1125</v>
      </c>
      <c r="G1126">
        <f>SUM($E$2:E1126)</f>
        <v>2542513.4999999935</v>
      </c>
      <c r="H1126" s="3">
        <f t="shared" si="104"/>
        <v>0.96041628923860123</v>
      </c>
      <c r="I1126" t="str">
        <f t="shared" si="105"/>
        <v>C</v>
      </c>
      <c r="J1126" s="10">
        <f>SUM($D$2:D1126)</f>
        <v>29769</v>
      </c>
      <c r="K1126" s="13">
        <f t="shared" si="106"/>
        <v>0.36137952801786927</v>
      </c>
      <c r="L1126" s="17" t="str">
        <f t="shared" si="107"/>
        <v>B</v>
      </c>
    </row>
    <row r="1127" spans="1:12">
      <c r="A1127" s="1">
        <v>2897</v>
      </c>
      <c r="B1127" s="1" t="s">
        <v>1129</v>
      </c>
      <c r="C1127" s="1">
        <v>14.1</v>
      </c>
      <c r="D1127" s="1">
        <v>11</v>
      </c>
      <c r="E1127">
        <f t="shared" si="102"/>
        <v>155.1</v>
      </c>
      <c r="F1127">
        <f t="shared" si="103"/>
        <v>1126</v>
      </c>
      <c r="G1127">
        <f>SUM($E$2:E1127)</f>
        <v>2542668.5999999936</v>
      </c>
      <c r="H1127" s="3">
        <f t="shared" si="104"/>
        <v>0.96047487715424495</v>
      </c>
      <c r="I1127" t="str">
        <f t="shared" si="105"/>
        <v>C</v>
      </c>
      <c r="J1127" s="10">
        <f>SUM($D$2:D1127)</f>
        <v>29780</v>
      </c>
      <c r="K1127" s="13">
        <f t="shared" si="106"/>
        <v>0.36151306205690981</v>
      </c>
      <c r="L1127" s="17" t="str">
        <f t="shared" si="107"/>
        <v>B</v>
      </c>
    </row>
    <row r="1128" spans="1:12">
      <c r="A1128" s="1">
        <v>4333</v>
      </c>
      <c r="B1128" s="1" t="s">
        <v>1130</v>
      </c>
      <c r="C1128" s="1">
        <v>3.3</v>
      </c>
      <c r="D1128" s="1">
        <v>47</v>
      </c>
      <c r="E1128">
        <f t="shared" si="102"/>
        <v>155.1</v>
      </c>
      <c r="F1128">
        <f t="shared" si="103"/>
        <v>1126</v>
      </c>
      <c r="G1128">
        <f>SUM($E$2:E1128)</f>
        <v>2542823.6999999937</v>
      </c>
      <c r="H1128" s="3">
        <f t="shared" si="104"/>
        <v>0.96053346506988868</v>
      </c>
      <c r="I1128" t="str">
        <f t="shared" si="105"/>
        <v>C</v>
      </c>
      <c r="J1128" s="10">
        <f>SUM($D$2:D1128)</f>
        <v>29827</v>
      </c>
      <c r="K1128" s="13">
        <f t="shared" si="106"/>
        <v>0.36208361658735555</v>
      </c>
      <c r="L1128" s="17" t="str">
        <f t="shared" si="107"/>
        <v>B</v>
      </c>
    </row>
    <row r="1129" spans="1:12">
      <c r="A1129" s="1">
        <v>3731</v>
      </c>
      <c r="B1129" s="1" t="s">
        <v>1131</v>
      </c>
      <c r="C1129" s="1">
        <v>3.6</v>
      </c>
      <c r="D1129" s="1">
        <v>43</v>
      </c>
      <c r="E1129">
        <f t="shared" si="102"/>
        <v>154.80000000000001</v>
      </c>
      <c r="F1129">
        <f t="shared" si="103"/>
        <v>1128</v>
      </c>
      <c r="G1129">
        <f>SUM($E$2:E1129)</f>
        <v>2542978.4999999935</v>
      </c>
      <c r="H1129" s="3">
        <f t="shared" si="104"/>
        <v>0.96059193966267797</v>
      </c>
      <c r="I1129" t="str">
        <f t="shared" si="105"/>
        <v>C</v>
      </c>
      <c r="J1129" s="10">
        <f>SUM($D$2:D1129)</f>
        <v>29870</v>
      </c>
      <c r="K1129" s="13">
        <f t="shared" si="106"/>
        <v>0.36260561328542296</v>
      </c>
      <c r="L1129" s="17" t="str">
        <f t="shared" si="107"/>
        <v>B</v>
      </c>
    </row>
    <row r="1130" spans="1:12">
      <c r="A1130" s="1">
        <v>2662</v>
      </c>
      <c r="B1130" s="1" t="s">
        <v>1132</v>
      </c>
      <c r="C1130" s="1">
        <v>10.3</v>
      </c>
      <c r="D1130" s="1">
        <v>15</v>
      </c>
      <c r="E1130">
        <f t="shared" si="102"/>
        <v>154.5</v>
      </c>
      <c r="F1130">
        <f t="shared" si="103"/>
        <v>1129</v>
      </c>
      <c r="G1130">
        <f>SUM($E$2:E1130)</f>
        <v>2543132.9999999935</v>
      </c>
      <c r="H1130" s="3">
        <f t="shared" si="104"/>
        <v>0.96065030093261317</v>
      </c>
      <c r="I1130" t="str">
        <f t="shared" si="105"/>
        <v>C</v>
      </c>
      <c r="J1130" s="10">
        <f>SUM($D$2:D1130)</f>
        <v>29885</v>
      </c>
      <c r="K1130" s="13">
        <f t="shared" si="106"/>
        <v>0.36278770515684178</v>
      </c>
      <c r="L1130" s="17" t="str">
        <f t="shared" si="107"/>
        <v>B</v>
      </c>
    </row>
    <row r="1131" spans="1:12">
      <c r="A1131" s="1">
        <v>3458</v>
      </c>
      <c r="B1131" s="1" t="s">
        <v>1133</v>
      </c>
      <c r="C1131" s="1">
        <v>2.2999999999999998</v>
      </c>
      <c r="D1131" s="1">
        <v>67</v>
      </c>
      <c r="E1131">
        <f t="shared" si="102"/>
        <v>154.1</v>
      </c>
      <c r="F1131">
        <f t="shared" si="103"/>
        <v>1130</v>
      </c>
      <c r="G1131">
        <f>SUM($E$2:E1131)</f>
        <v>2543287.0999999936</v>
      </c>
      <c r="H1131" s="3">
        <f t="shared" si="104"/>
        <v>0.96070851110540945</v>
      </c>
      <c r="I1131" t="str">
        <f t="shared" si="105"/>
        <v>C</v>
      </c>
      <c r="J1131" s="10">
        <f>SUM($D$2:D1131)</f>
        <v>29952</v>
      </c>
      <c r="K1131" s="13">
        <f t="shared" si="106"/>
        <v>0.36360104884917938</v>
      </c>
      <c r="L1131" s="17" t="str">
        <f t="shared" si="107"/>
        <v>B</v>
      </c>
    </row>
    <row r="1132" spans="1:12">
      <c r="A1132" s="1">
        <v>669</v>
      </c>
      <c r="B1132" s="1" t="s">
        <v>1134</v>
      </c>
      <c r="C1132" s="1">
        <v>6.4</v>
      </c>
      <c r="D1132" s="1">
        <v>24</v>
      </c>
      <c r="E1132">
        <f t="shared" si="102"/>
        <v>153.60000000000002</v>
      </c>
      <c r="F1132">
        <f t="shared" si="103"/>
        <v>1131</v>
      </c>
      <c r="G1132">
        <f>SUM($E$2:E1132)</f>
        <v>2543440.6999999937</v>
      </c>
      <c r="H1132" s="3">
        <f t="shared" si="104"/>
        <v>0.96076653240678189</v>
      </c>
      <c r="I1132" t="str">
        <f t="shared" si="105"/>
        <v>C</v>
      </c>
      <c r="J1132" s="10">
        <f>SUM($D$2:D1132)</f>
        <v>29976</v>
      </c>
      <c r="K1132" s="13">
        <f t="shared" si="106"/>
        <v>0.36389239584344957</v>
      </c>
      <c r="L1132" s="17" t="str">
        <f t="shared" si="107"/>
        <v>B</v>
      </c>
    </row>
    <row r="1133" spans="1:12">
      <c r="A1133" s="1">
        <v>1486</v>
      </c>
      <c r="B1133" s="1" t="s">
        <v>1135</v>
      </c>
      <c r="C1133" s="1">
        <v>5.9</v>
      </c>
      <c r="D1133" s="1">
        <v>26</v>
      </c>
      <c r="E1133">
        <f t="shared" si="102"/>
        <v>153.4</v>
      </c>
      <c r="F1133">
        <f t="shared" si="103"/>
        <v>1132</v>
      </c>
      <c r="G1133">
        <f>SUM($E$2:E1133)</f>
        <v>2543594.0999999936</v>
      </c>
      <c r="H1133" s="3">
        <f t="shared" si="104"/>
        <v>0.96082447815958483</v>
      </c>
      <c r="I1133" t="str">
        <f t="shared" si="105"/>
        <v>C</v>
      </c>
      <c r="J1133" s="10">
        <f>SUM($D$2:D1133)</f>
        <v>30002</v>
      </c>
      <c r="K1133" s="13">
        <f t="shared" si="106"/>
        <v>0.36420802175390893</v>
      </c>
      <c r="L1133" s="17" t="str">
        <f t="shared" si="107"/>
        <v>B</v>
      </c>
    </row>
    <row r="1134" spans="1:12">
      <c r="A1134" s="1">
        <v>1473</v>
      </c>
      <c r="B1134" s="1" t="s">
        <v>1136</v>
      </c>
      <c r="C1134" s="1">
        <v>9</v>
      </c>
      <c r="D1134" s="1">
        <v>17</v>
      </c>
      <c r="E1134">
        <f t="shared" si="102"/>
        <v>153</v>
      </c>
      <c r="F1134">
        <f t="shared" si="103"/>
        <v>1133</v>
      </c>
      <c r="G1134">
        <f>SUM($E$2:E1134)</f>
        <v>2543747.0999999936</v>
      </c>
      <c r="H1134" s="3">
        <f t="shared" si="104"/>
        <v>0.96088227281524885</v>
      </c>
      <c r="I1134" t="str">
        <f t="shared" si="105"/>
        <v>C</v>
      </c>
      <c r="J1134" s="10">
        <f>SUM($D$2:D1134)</f>
        <v>30019</v>
      </c>
      <c r="K1134" s="13">
        <f t="shared" si="106"/>
        <v>0.36441439254151697</v>
      </c>
      <c r="L1134" s="17" t="str">
        <f t="shared" si="107"/>
        <v>B</v>
      </c>
    </row>
    <row r="1135" spans="1:12">
      <c r="A1135" s="1">
        <v>2772</v>
      </c>
      <c r="B1135" s="1" t="s">
        <v>1137</v>
      </c>
      <c r="C1135" s="1">
        <v>10.199999999999999</v>
      </c>
      <c r="D1135" s="1">
        <v>15</v>
      </c>
      <c r="E1135">
        <f t="shared" si="102"/>
        <v>153</v>
      </c>
      <c r="F1135">
        <f t="shared" si="103"/>
        <v>1133</v>
      </c>
      <c r="G1135">
        <f>SUM($E$2:E1135)</f>
        <v>2543900.0999999936</v>
      </c>
      <c r="H1135" s="3">
        <f t="shared" si="104"/>
        <v>0.96094006747091276</v>
      </c>
      <c r="I1135" t="str">
        <f t="shared" si="105"/>
        <v>C</v>
      </c>
      <c r="J1135" s="10">
        <f>SUM($D$2:D1135)</f>
        <v>30034</v>
      </c>
      <c r="K1135" s="13">
        <f t="shared" si="106"/>
        <v>0.3645964844129358</v>
      </c>
      <c r="L1135" s="17" t="str">
        <f t="shared" si="107"/>
        <v>B</v>
      </c>
    </row>
    <row r="1136" spans="1:12">
      <c r="A1136" s="1">
        <v>4139</v>
      </c>
      <c r="B1136" s="1" t="s">
        <v>1138</v>
      </c>
      <c r="C1136" s="1">
        <v>50.9</v>
      </c>
      <c r="D1136" s="1">
        <v>3</v>
      </c>
      <c r="E1136">
        <f t="shared" si="102"/>
        <v>152.69999999999999</v>
      </c>
      <c r="F1136">
        <f t="shared" si="103"/>
        <v>1135</v>
      </c>
      <c r="G1136">
        <f>SUM($E$2:E1136)</f>
        <v>2544052.7999999938</v>
      </c>
      <c r="H1136" s="3">
        <f t="shared" si="104"/>
        <v>0.96099774880372257</v>
      </c>
      <c r="I1136" t="str">
        <f t="shared" si="105"/>
        <v>C</v>
      </c>
      <c r="J1136" s="10">
        <f>SUM($D$2:D1136)</f>
        <v>30037</v>
      </c>
      <c r="K1136" s="13">
        <f t="shared" si="106"/>
        <v>0.3646329027872196</v>
      </c>
      <c r="L1136" s="17" t="str">
        <f t="shared" si="107"/>
        <v>B</v>
      </c>
    </row>
    <row r="1137" spans="1:12">
      <c r="A1137" s="1">
        <v>3376</v>
      </c>
      <c r="B1137" s="1" t="s">
        <v>1139</v>
      </c>
      <c r="C1137" s="1">
        <v>25.4</v>
      </c>
      <c r="D1137" s="1">
        <v>6</v>
      </c>
      <c r="E1137">
        <f t="shared" si="102"/>
        <v>152.39999999999998</v>
      </c>
      <c r="F1137">
        <f t="shared" si="103"/>
        <v>1136</v>
      </c>
      <c r="G1137">
        <f>SUM($E$2:E1137)</f>
        <v>2544205.1999999937</v>
      </c>
      <c r="H1137" s="3">
        <f t="shared" si="104"/>
        <v>0.96105531681367806</v>
      </c>
      <c r="I1137" t="str">
        <f t="shared" si="105"/>
        <v>C</v>
      </c>
      <c r="J1137" s="10">
        <f>SUM($D$2:D1137)</f>
        <v>30043</v>
      </c>
      <c r="K1137" s="13">
        <f t="shared" si="106"/>
        <v>0.36470573953578711</v>
      </c>
      <c r="L1137" s="17" t="str">
        <f t="shared" si="107"/>
        <v>B</v>
      </c>
    </row>
    <row r="1138" spans="1:12">
      <c r="A1138" s="1">
        <v>512</v>
      </c>
      <c r="B1138" s="1" t="s">
        <v>1140</v>
      </c>
      <c r="C1138" s="1">
        <v>11.7</v>
      </c>
      <c r="D1138" s="1">
        <v>13</v>
      </c>
      <c r="E1138">
        <f t="shared" si="102"/>
        <v>152.1</v>
      </c>
      <c r="F1138">
        <f t="shared" si="103"/>
        <v>1137</v>
      </c>
      <c r="G1138">
        <f>SUM($E$2:E1138)</f>
        <v>2544357.2999999938</v>
      </c>
      <c r="H1138" s="3">
        <f t="shared" si="104"/>
        <v>0.96111277150077934</v>
      </c>
      <c r="I1138" t="str">
        <f t="shared" si="105"/>
        <v>C</v>
      </c>
      <c r="J1138" s="10">
        <f>SUM($D$2:D1138)</f>
        <v>30056</v>
      </c>
      <c r="K1138" s="13">
        <f t="shared" si="106"/>
        <v>0.36486355249101682</v>
      </c>
      <c r="L1138" s="17" t="str">
        <f t="shared" si="107"/>
        <v>B</v>
      </c>
    </row>
    <row r="1139" spans="1:12">
      <c r="A1139" s="1">
        <v>1552</v>
      </c>
      <c r="B1139" s="1" t="s">
        <v>1141</v>
      </c>
      <c r="C1139" s="1">
        <v>6.6</v>
      </c>
      <c r="D1139" s="1">
        <v>23</v>
      </c>
      <c r="E1139">
        <f t="shared" si="102"/>
        <v>151.79999999999998</v>
      </c>
      <c r="F1139">
        <f t="shared" si="103"/>
        <v>1138</v>
      </c>
      <c r="G1139">
        <f>SUM($E$2:E1139)</f>
        <v>2544509.0999999936</v>
      </c>
      <c r="H1139" s="3">
        <f t="shared" si="104"/>
        <v>0.96117011286502629</v>
      </c>
      <c r="I1139" t="str">
        <f t="shared" si="105"/>
        <v>C</v>
      </c>
      <c r="J1139" s="10">
        <f>SUM($D$2:D1139)</f>
        <v>30079</v>
      </c>
      <c r="K1139" s="13">
        <f t="shared" si="106"/>
        <v>0.36514276002719237</v>
      </c>
      <c r="L1139" s="17" t="str">
        <f t="shared" si="107"/>
        <v>B</v>
      </c>
    </row>
    <row r="1140" spans="1:12">
      <c r="A1140" s="1">
        <v>4350</v>
      </c>
      <c r="B1140" s="1" t="s">
        <v>1142</v>
      </c>
      <c r="C1140" s="1">
        <v>3.3</v>
      </c>
      <c r="D1140" s="1">
        <v>46</v>
      </c>
      <c r="E1140">
        <f t="shared" si="102"/>
        <v>151.79999999999998</v>
      </c>
      <c r="F1140">
        <f t="shared" si="103"/>
        <v>1138</v>
      </c>
      <c r="G1140">
        <f>SUM($E$2:E1140)</f>
        <v>2544660.8999999934</v>
      </c>
      <c r="H1140" s="3">
        <f t="shared" si="104"/>
        <v>0.96122745422927325</v>
      </c>
      <c r="I1140" t="str">
        <f t="shared" si="105"/>
        <v>C</v>
      </c>
      <c r="J1140" s="10">
        <f>SUM($D$2:D1140)</f>
        <v>30125</v>
      </c>
      <c r="K1140" s="13">
        <f t="shared" si="106"/>
        <v>0.36570117509954353</v>
      </c>
      <c r="L1140" s="17" t="str">
        <f t="shared" si="107"/>
        <v>B</v>
      </c>
    </row>
    <row r="1141" spans="1:12">
      <c r="A1141" s="1">
        <v>3473</v>
      </c>
      <c r="B1141" s="1" t="s">
        <v>1143</v>
      </c>
      <c r="C1141" s="1">
        <v>8.9</v>
      </c>
      <c r="D1141" s="1">
        <v>17</v>
      </c>
      <c r="E1141">
        <f t="shared" si="102"/>
        <v>151.30000000000001</v>
      </c>
      <c r="F1141">
        <f t="shared" si="103"/>
        <v>1140</v>
      </c>
      <c r="G1141">
        <f>SUM($E$2:E1141)</f>
        <v>2544812.1999999932</v>
      </c>
      <c r="H1141" s="3">
        <f t="shared" si="104"/>
        <v>0.96128460672209637</v>
      </c>
      <c r="I1141" t="str">
        <f t="shared" si="105"/>
        <v>C</v>
      </c>
      <c r="J1141" s="10">
        <f>SUM($D$2:D1141)</f>
        <v>30142</v>
      </c>
      <c r="K1141" s="13">
        <f t="shared" si="106"/>
        <v>0.36590754588715158</v>
      </c>
      <c r="L1141" s="17" t="str">
        <f t="shared" si="107"/>
        <v>B</v>
      </c>
    </row>
    <row r="1142" spans="1:12">
      <c r="A1142" s="1">
        <v>1454</v>
      </c>
      <c r="B1142" s="1" t="s">
        <v>1144</v>
      </c>
      <c r="C1142" s="1">
        <v>9.4</v>
      </c>
      <c r="D1142" s="1">
        <v>16</v>
      </c>
      <c r="E1142">
        <f t="shared" si="102"/>
        <v>150.4</v>
      </c>
      <c r="F1142">
        <f t="shared" si="103"/>
        <v>1141</v>
      </c>
      <c r="G1142">
        <f>SUM($E$2:E1142)</f>
        <v>2544962.5999999931</v>
      </c>
      <c r="H1142" s="3">
        <f t="shared" si="104"/>
        <v>0.96134141924635685</v>
      </c>
      <c r="I1142" t="str">
        <f t="shared" si="105"/>
        <v>C</v>
      </c>
      <c r="J1142" s="10">
        <f>SUM($D$2:D1142)</f>
        <v>30158</v>
      </c>
      <c r="K1142" s="13">
        <f t="shared" si="106"/>
        <v>0.36610177721666504</v>
      </c>
      <c r="L1142" s="17" t="str">
        <f t="shared" si="107"/>
        <v>B</v>
      </c>
    </row>
    <row r="1143" spans="1:12">
      <c r="A1143" s="1">
        <v>4146</v>
      </c>
      <c r="B1143" s="1" t="s">
        <v>1145</v>
      </c>
      <c r="C1143" s="1">
        <v>6.5</v>
      </c>
      <c r="D1143" s="1">
        <v>23</v>
      </c>
      <c r="E1143">
        <f t="shared" si="102"/>
        <v>149.5</v>
      </c>
      <c r="F1143">
        <f t="shared" si="103"/>
        <v>1142</v>
      </c>
      <c r="G1143">
        <f>SUM($E$2:E1143)</f>
        <v>2545112.0999999931</v>
      </c>
      <c r="H1143" s="3">
        <f t="shared" si="104"/>
        <v>0.9613978918020547</v>
      </c>
      <c r="I1143" t="str">
        <f t="shared" si="105"/>
        <v>C</v>
      </c>
      <c r="J1143" s="10">
        <f>SUM($D$2:D1143)</f>
        <v>30181</v>
      </c>
      <c r="K1143" s="13">
        <f t="shared" si="106"/>
        <v>0.36638098475284064</v>
      </c>
      <c r="L1143" s="17" t="str">
        <f t="shared" si="107"/>
        <v>B</v>
      </c>
    </row>
    <row r="1144" spans="1:12">
      <c r="A1144" s="1">
        <v>814</v>
      </c>
      <c r="B1144" s="1" t="s">
        <v>1146</v>
      </c>
      <c r="C1144" s="1">
        <v>1.8</v>
      </c>
      <c r="D1144" s="1">
        <v>83</v>
      </c>
      <c r="E1144">
        <f t="shared" si="102"/>
        <v>149.4</v>
      </c>
      <c r="F1144">
        <f t="shared" si="103"/>
        <v>1143</v>
      </c>
      <c r="G1144">
        <f>SUM($E$2:E1144)</f>
        <v>2545261.499999993</v>
      </c>
      <c r="H1144" s="3">
        <f t="shared" si="104"/>
        <v>0.96145432658346774</v>
      </c>
      <c r="I1144" t="str">
        <f t="shared" si="105"/>
        <v>C</v>
      </c>
      <c r="J1144" s="10">
        <f>SUM($D$2:D1144)</f>
        <v>30264</v>
      </c>
      <c r="K1144" s="13">
        <f t="shared" si="106"/>
        <v>0.36738855977469165</v>
      </c>
      <c r="L1144" s="17" t="str">
        <f t="shared" si="107"/>
        <v>B</v>
      </c>
    </row>
    <row r="1145" spans="1:12">
      <c r="A1145" s="1">
        <v>356</v>
      </c>
      <c r="B1145" s="1" t="s">
        <v>1147</v>
      </c>
      <c r="C1145" s="1">
        <v>16.5</v>
      </c>
      <c r="D1145" s="1">
        <v>9</v>
      </c>
      <c r="E1145">
        <f t="shared" si="102"/>
        <v>148.5</v>
      </c>
      <c r="F1145">
        <f t="shared" si="103"/>
        <v>1144</v>
      </c>
      <c r="G1145">
        <f>SUM($E$2:E1145)</f>
        <v>2545409.999999993</v>
      </c>
      <c r="H1145" s="3">
        <f t="shared" si="104"/>
        <v>0.96151042139631804</v>
      </c>
      <c r="I1145" t="str">
        <f t="shared" si="105"/>
        <v>C</v>
      </c>
      <c r="J1145" s="10">
        <f>SUM($D$2:D1145)</f>
        <v>30273</v>
      </c>
      <c r="K1145" s="13">
        <f t="shared" si="106"/>
        <v>0.36749781489754296</v>
      </c>
      <c r="L1145" s="17" t="str">
        <f t="shared" si="107"/>
        <v>B</v>
      </c>
    </row>
    <row r="1146" spans="1:12">
      <c r="A1146" s="1">
        <v>2963</v>
      </c>
      <c r="B1146" s="1" t="s">
        <v>1148</v>
      </c>
      <c r="C1146" s="1">
        <v>16.5</v>
      </c>
      <c r="D1146" s="1">
        <v>9</v>
      </c>
      <c r="E1146">
        <f t="shared" si="102"/>
        <v>148.5</v>
      </c>
      <c r="F1146">
        <f t="shared" si="103"/>
        <v>1144</v>
      </c>
      <c r="G1146">
        <f>SUM($E$2:E1146)</f>
        <v>2545558.499999993</v>
      </c>
      <c r="H1146" s="3">
        <f t="shared" si="104"/>
        <v>0.96156651620916833</v>
      </c>
      <c r="I1146" t="str">
        <f t="shared" si="105"/>
        <v>C</v>
      </c>
      <c r="J1146" s="10">
        <f>SUM($D$2:D1146)</f>
        <v>30282</v>
      </c>
      <c r="K1146" s="13">
        <f t="shared" si="106"/>
        <v>0.36760707002039428</v>
      </c>
      <c r="L1146" s="17" t="str">
        <f t="shared" si="107"/>
        <v>B</v>
      </c>
    </row>
    <row r="1147" spans="1:12">
      <c r="A1147" s="1">
        <v>3301</v>
      </c>
      <c r="B1147" s="1" t="s">
        <v>1149</v>
      </c>
      <c r="C1147" s="1">
        <v>21.2</v>
      </c>
      <c r="D1147" s="1">
        <v>7</v>
      </c>
      <c r="E1147">
        <f t="shared" si="102"/>
        <v>148.4</v>
      </c>
      <c r="F1147">
        <f t="shared" si="103"/>
        <v>1146</v>
      </c>
      <c r="G1147">
        <f>SUM($E$2:E1147)</f>
        <v>2545706.8999999929</v>
      </c>
      <c r="H1147" s="3">
        <f t="shared" si="104"/>
        <v>0.96162257324773392</v>
      </c>
      <c r="I1147" t="str">
        <f t="shared" si="105"/>
        <v>C</v>
      </c>
      <c r="J1147" s="10">
        <f>SUM($D$2:D1147)</f>
        <v>30289</v>
      </c>
      <c r="K1147" s="13">
        <f t="shared" si="106"/>
        <v>0.36769204622705642</v>
      </c>
      <c r="L1147" s="17" t="str">
        <f t="shared" si="107"/>
        <v>B</v>
      </c>
    </row>
    <row r="1148" spans="1:12">
      <c r="A1148" s="1">
        <v>1090</v>
      </c>
      <c r="B1148" s="1" t="s">
        <v>1150</v>
      </c>
      <c r="C1148" s="1">
        <v>37</v>
      </c>
      <c r="D1148" s="1">
        <v>4</v>
      </c>
      <c r="E1148">
        <f t="shared" si="102"/>
        <v>148</v>
      </c>
      <c r="F1148">
        <f t="shared" si="103"/>
        <v>1147</v>
      </c>
      <c r="G1148">
        <f>SUM($E$2:E1148)</f>
        <v>2545854.8999999929</v>
      </c>
      <c r="H1148" s="3">
        <f t="shared" si="104"/>
        <v>0.9616784791891605</v>
      </c>
      <c r="I1148" t="str">
        <f t="shared" si="105"/>
        <v>C</v>
      </c>
      <c r="J1148" s="10">
        <f>SUM($D$2:D1148)</f>
        <v>30293</v>
      </c>
      <c r="K1148" s="13">
        <f t="shared" si="106"/>
        <v>0.36774060405943476</v>
      </c>
      <c r="L1148" s="17" t="str">
        <f t="shared" si="107"/>
        <v>B</v>
      </c>
    </row>
    <row r="1149" spans="1:12">
      <c r="A1149" s="1">
        <v>3207</v>
      </c>
      <c r="B1149" s="1" t="s">
        <v>1151</v>
      </c>
      <c r="C1149" s="1">
        <v>37</v>
      </c>
      <c r="D1149" s="1">
        <v>4</v>
      </c>
      <c r="E1149">
        <f t="shared" si="102"/>
        <v>148</v>
      </c>
      <c r="F1149">
        <f t="shared" si="103"/>
        <v>1147</v>
      </c>
      <c r="G1149">
        <f>SUM($E$2:E1149)</f>
        <v>2546002.8999999929</v>
      </c>
      <c r="H1149" s="3">
        <f t="shared" si="104"/>
        <v>0.96173438513058707</v>
      </c>
      <c r="I1149" t="str">
        <f t="shared" si="105"/>
        <v>C</v>
      </c>
      <c r="J1149" s="10">
        <f>SUM($D$2:D1149)</f>
        <v>30297</v>
      </c>
      <c r="K1149" s="13">
        <f t="shared" si="106"/>
        <v>0.36778916189181315</v>
      </c>
      <c r="L1149" s="17" t="str">
        <f t="shared" si="107"/>
        <v>B</v>
      </c>
    </row>
    <row r="1150" spans="1:12">
      <c r="A1150" s="1">
        <v>1503</v>
      </c>
      <c r="B1150" s="1" t="s">
        <v>1152</v>
      </c>
      <c r="C1150" s="1">
        <v>49.3</v>
      </c>
      <c r="D1150" s="1">
        <v>3</v>
      </c>
      <c r="E1150">
        <f t="shared" si="102"/>
        <v>147.89999999999998</v>
      </c>
      <c r="F1150">
        <f t="shared" si="103"/>
        <v>1149</v>
      </c>
      <c r="G1150">
        <f>SUM($E$2:E1150)</f>
        <v>2546150.7999999928</v>
      </c>
      <c r="H1150" s="3">
        <f t="shared" si="104"/>
        <v>0.96179025329772894</v>
      </c>
      <c r="I1150" t="str">
        <f t="shared" si="105"/>
        <v>C</v>
      </c>
      <c r="J1150" s="10">
        <f>SUM($D$2:D1150)</f>
        <v>30300</v>
      </c>
      <c r="K1150" s="13">
        <f t="shared" si="106"/>
        <v>0.36782558026609691</v>
      </c>
      <c r="L1150" s="17" t="str">
        <f t="shared" si="107"/>
        <v>B</v>
      </c>
    </row>
    <row r="1151" spans="1:12">
      <c r="A1151" s="1">
        <v>3093</v>
      </c>
      <c r="B1151" s="1" t="s">
        <v>1153</v>
      </c>
      <c r="C1151" s="1">
        <v>8.6999999999999993</v>
      </c>
      <c r="D1151" s="1">
        <v>17</v>
      </c>
      <c r="E1151">
        <f t="shared" si="102"/>
        <v>147.89999999999998</v>
      </c>
      <c r="F1151">
        <f t="shared" si="103"/>
        <v>1149</v>
      </c>
      <c r="G1151">
        <f>SUM($E$2:E1151)</f>
        <v>2546298.6999999927</v>
      </c>
      <c r="H1151" s="3">
        <f t="shared" si="104"/>
        <v>0.9618461214648707</v>
      </c>
      <c r="I1151" t="str">
        <f t="shared" si="105"/>
        <v>C</v>
      </c>
      <c r="J1151" s="10">
        <f>SUM($D$2:D1151)</f>
        <v>30317</v>
      </c>
      <c r="K1151" s="13">
        <f t="shared" si="106"/>
        <v>0.36803195105370495</v>
      </c>
      <c r="L1151" s="17" t="str">
        <f t="shared" si="107"/>
        <v>B</v>
      </c>
    </row>
    <row r="1152" spans="1:12">
      <c r="A1152" s="1">
        <v>250</v>
      </c>
      <c r="B1152" s="1" t="s">
        <v>1154</v>
      </c>
      <c r="C1152" s="1">
        <v>36.9</v>
      </c>
      <c r="D1152" s="1">
        <v>4</v>
      </c>
      <c r="E1152">
        <f t="shared" si="102"/>
        <v>147.6</v>
      </c>
      <c r="F1152">
        <f t="shared" si="103"/>
        <v>1151</v>
      </c>
      <c r="G1152">
        <f>SUM($E$2:E1152)</f>
        <v>2546446.2999999928</v>
      </c>
      <c r="H1152" s="3">
        <f t="shared" si="104"/>
        <v>0.96190187630915835</v>
      </c>
      <c r="I1152" t="str">
        <f t="shared" si="105"/>
        <v>C</v>
      </c>
      <c r="J1152" s="10">
        <f>SUM($D$2:D1152)</f>
        <v>30321</v>
      </c>
      <c r="K1152" s="13">
        <f t="shared" si="106"/>
        <v>0.36808050888608335</v>
      </c>
      <c r="L1152" s="17" t="str">
        <f t="shared" si="107"/>
        <v>B</v>
      </c>
    </row>
    <row r="1153" spans="1:12">
      <c r="A1153" s="1">
        <v>261</v>
      </c>
      <c r="B1153" s="1" t="s">
        <v>1155</v>
      </c>
      <c r="C1153" s="1">
        <v>8.1999999999999993</v>
      </c>
      <c r="D1153" s="1">
        <v>18</v>
      </c>
      <c r="E1153">
        <f t="shared" si="102"/>
        <v>147.6</v>
      </c>
      <c r="F1153">
        <f t="shared" si="103"/>
        <v>1151</v>
      </c>
      <c r="G1153">
        <f>SUM($E$2:E1153)</f>
        <v>2546593.8999999929</v>
      </c>
      <c r="H1153" s="3">
        <f t="shared" si="104"/>
        <v>0.96195763115344601</v>
      </c>
      <c r="I1153" t="str">
        <f t="shared" si="105"/>
        <v>C</v>
      </c>
      <c r="J1153" s="10">
        <f>SUM($D$2:D1153)</f>
        <v>30339</v>
      </c>
      <c r="K1153" s="13">
        <f t="shared" si="106"/>
        <v>0.36829901913178598</v>
      </c>
      <c r="L1153" s="17" t="str">
        <f t="shared" si="107"/>
        <v>B</v>
      </c>
    </row>
    <row r="1154" spans="1:12">
      <c r="A1154" s="1">
        <v>3518</v>
      </c>
      <c r="B1154" s="1" t="s">
        <v>1156</v>
      </c>
      <c r="C1154" s="1">
        <v>8.1999999999999993</v>
      </c>
      <c r="D1154" s="1">
        <v>18</v>
      </c>
      <c r="E1154">
        <f t="shared" ref="E1154:E1217" si="108">C1154*D1154</f>
        <v>147.6</v>
      </c>
      <c r="F1154">
        <f t="shared" ref="F1154:F1217" si="109">RANK(E1154,$E$2:$E$4693,0)</f>
        <v>1151</v>
      </c>
      <c r="G1154">
        <f>SUM($E$2:E1154)</f>
        <v>2546741.499999993</v>
      </c>
      <c r="H1154" s="3">
        <f t="shared" si="104"/>
        <v>0.96201338599773356</v>
      </c>
      <c r="I1154" t="str">
        <f t="shared" si="105"/>
        <v>C</v>
      </c>
      <c r="J1154" s="10">
        <f>SUM($D$2:D1154)</f>
        <v>30357</v>
      </c>
      <c r="K1154" s="13">
        <f t="shared" si="106"/>
        <v>0.36851752937748861</v>
      </c>
      <c r="L1154" s="17" t="str">
        <f t="shared" si="107"/>
        <v>B</v>
      </c>
    </row>
    <row r="1155" spans="1:12">
      <c r="A1155" s="1">
        <v>3419</v>
      </c>
      <c r="B1155" s="1" t="s">
        <v>1157</v>
      </c>
      <c r="C1155" s="1">
        <v>10.5</v>
      </c>
      <c r="D1155" s="1">
        <v>14</v>
      </c>
      <c r="E1155">
        <f t="shared" si="108"/>
        <v>147</v>
      </c>
      <c r="F1155">
        <f t="shared" si="109"/>
        <v>1154</v>
      </c>
      <c r="G1155">
        <f>SUM($E$2:E1155)</f>
        <v>2546888.499999993</v>
      </c>
      <c r="H1155" s="3">
        <f t="shared" ref="H1155:H1218" si="110">G1155/$G$4693</f>
        <v>0.96206891419631269</v>
      </c>
      <c r="I1155" t="str">
        <f t="shared" ref="I1155:I1218" si="111">IF(H1155&lt;=80%,"A",IF(H1155&lt;=95%,"B","C"))</f>
        <v>C</v>
      </c>
      <c r="J1155" s="10">
        <f>SUM($D$2:D1155)</f>
        <v>30371</v>
      </c>
      <c r="K1155" s="13">
        <f t="shared" ref="K1155:K1218" si="112">J1155/$J$4693</f>
        <v>0.36868748179081284</v>
      </c>
      <c r="L1155" s="17" t="str">
        <f t="shared" ref="L1155:L1218" si="113">IF(K1155&lt;=20%,"A",IF(K1155&lt;=50%,"B","C"))</f>
        <v>B</v>
      </c>
    </row>
    <row r="1156" spans="1:12">
      <c r="A1156" s="1">
        <v>609</v>
      </c>
      <c r="B1156" s="1" t="s">
        <v>1158</v>
      </c>
      <c r="C1156" s="1">
        <v>16.2</v>
      </c>
      <c r="D1156" s="1">
        <v>9</v>
      </c>
      <c r="E1156">
        <f t="shared" si="108"/>
        <v>145.79999999999998</v>
      </c>
      <c r="F1156">
        <f t="shared" si="109"/>
        <v>1155</v>
      </c>
      <c r="G1156">
        <f>SUM($E$2:E1156)</f>
        <v>2547034.2999999928</v>
      </c>
      <c r="H1156" s="3">
        <f t="shared" si="110"/>
        <v>0.96212398910347485</v>
      </c>
      <c r="I1156" t="str">
        <f t="shared" si="111"/>
        <v>C</v>
      </c>
      <c r="J1156" s="10">
        <f>SUM($D$2:D1156)</f>
        <v>30380</v>
      </c>
      <c r="K1156" s="13">
        <f t="shared" si="112"/>
        <v>0.36879673691366416</v>
      </c>
      <c r="L1156" s="17" t="str">
        <f t="shared" si="113"/>
        <v>B</v>
      </c>
    </row>
    <row r="1157" spans="1:12">
      <c r="A1157" s="1">
        <v>1295</v>
      </c>
      <c r="B1157" s="1" t="s">
        <v>1159</v>
      </c>
      <c r="C1157" s="1">
        <v>8.5</v>
      </c>
      <c r="D1157" s="1">
        <v>17</v>
      </c>
      <c r="E1157">
        <f t="shared" si="108"/>
        <v>144.5</v>
      </c>
      <c r="F1157">
        <f t="shared" si="109"/>
        <v>1156</v>
      </c>
      <c r="G1157">
        <f>SUM($E$2:E1157)</f>
        <v>2547178.7999999928</v>
      </c>
      <c r="H1157" s="3">
        <f t="shared" si="110"/>
        <v>0.96217857294493525</v>
      </c>
      <c r="I1157" t="str">
        <f t="shared" si="111"/>
        <v>C</v>
      </c>
      <c r="J1157" s="10">
        <f>SUM($D$2:D1157)</f>
        <v>30397</v>
      </c>
      <c r="K1157" s="13">
        <f t="shared" si="112"/>
        <v>0.3690031077012722</v>
      </c>
      <c r="L1157" s="17" t="str">
        <f t="shared" si="113"/>
        <v>B</v>
      </c>
    </row>
    <row r="1158" spans="1:12">
      <c r="A1158" s="1">
        <v>2579</v>
      </c>
      <c r="B1158" s="1" t="s">
        <v>1160</v>
      </c>
      <c r="C1158" s="1">
        <v>8.5</v>
      </c>
      <c r="D1158" s="1">
        <v>17</v>
      </c>
      <c r="E1158">
        <f t="shared" si="108"/>
        <v>144.5</v>
      </c>
      <c r="F1158">
        <f t="shared" si="109"/>
        <v>1156</v>
      </c>
      <c r="G1158">
        <f>SUM($E$2:E1158)</f>
        <v>2547323.2999999928</v>
      </c>
      <c r="H1158" s="3">
        <f t="shared" si="110"/>
        <v>0.96223315678639565</v>
      </c>
      <c r="I1158" t="str">
        <f t="shared" si="111"/>
        <v>C</v>
      </c>
      <c r="J1158" s="10">
        <f>SUM($D$2:D1158)</f>
        <v>30414</v>
      </c>
      <c r="K1158" s="13">
        <f t="shared" si="112"/>
        <v>0.36920947848888025</v>
      </c>
      <c r="L1158" s="17" t="str">
        <f t="shared" si="113"/>
        <v>B</v>
      </c>
    </row>
    <row r="1159" spans="1:12">
      <c r="A1159" s="1">
        <v>164</v>
      </c>
      <c r="B1159" s="1" t="s">
        <v>1161</v>
      </c>
      <c r="C1159" s="1">
        <v>48.1</v>
      </c>
      <c r="D1159" s="1">
        <v>3</v>
      </c>
      <c r="E1159">
        <f t="shared" si="108"/>
        <v>144.30000000000001</v>
      </c>
      <c r="F1159">
        <f t="shared" si="109"/>
        <v>1158</v>
      </c>
      <c r="G1159">
        <f>SUM($E$2:E1159)</f>
        <v>2547467.5999999926</v>
      </c>
      <c r="H1159" s="3">
        <f t="shared" si="110"/>
        <v>0.96228766507928654</v>
      </c>
      <c r="I1159" t="str">
        <f t="shared" si="111"/>
        <v>C</v>
      </c>
      <c r="J1159" s="10">
        <f>SUM($D$2:D1159)</f>
        <v>30417</v>
      </c>
      <c r="K1159" s="13">
        <f t="shared" si="112"/>
        <v>0.369245896863164</v>
      </c>
      <c r="L1159" s="17" t="str">
        <f t="shared" si="113"/>
        <v>B</v>
      </c>
    </row>
    <row r="1160" spans="1:12">
      <c r="A1160" s="1">
        <v>103</v>
      </c>
      <c r="B1160" s="1" t="s">
        <v>1162</v>
      </c>
      <c r="C1160" s="1">
        <v>12</v>
      </c>
      <c r="D1160" s="1">
        <v>12</v>
      </c>
      <c r="E1160">
        <f t="shared" si="108"/>
        <v>144</v>
      </c>
      <c r="F1160">
        <f t="shared" si="109"/>
        <v>1159</v>
      </c>
      <c r="G1160">
        <f>SUM($E$2:E1160)</f>
        <v>2547611.5999999926</v>
      </c>
      <c r="H1160" s="3">
        <f t="shared" si="110"/>
        <v>0.96234206004932321</v>
      </c>
      <c r="I1160" t="str">
        <f t="shared" si="111"/>
        <v>C</v>
      </c>
      <c r="J1160" s="10">
        <f>SUM($D$2:D1160)</f>
        <v>30429</v>
      </c>
      <c r="K1160" s="13">
        <f t="shared" si="112"/>
        <v>0.36939157036029913</v>
      </c>
      <c r="L1160" s="17" t="str">
        <f t="shared" si="113"/>
        <v>B</v>
      </c>
    </row>
    <row r="1161" spans="1:12">
      <c r="A1161" s="1">
        <v>1048</v>
      </c>
      <c r="B1161" s="1" t="s">
        <v>1163</v>
      </c>
      <c r="C1161" s="1">
        <v>9.6</v>
      </c>
      <c r="D1161" s="1">
        <v>15</v>
      </c>
      <c r="E1161">
        <f t="shared" si="108"/>
        <v>144</v>
      </c>
      <c r="F1161">
        <f t="shared" si="109"/>
        <v>1159</v>
      </c>
      <c r="G1161">
        <f>SUM($E$2:E1161)</f>
        <v>2547755.5999999926</v>
      </c>
      <c r="H1161" s="3">
        <f t="shared" si="110"/>
        <v>0.96239645501935989</v>
      </c>
      <c r="I1161" t="str">
        <f t="shared" si="111"/>
        <v>C</v>
      </c>
      <c r="J1161" s="10">
        <f>SUM($D$2:D1161)</f>
        <v>30444</v>
      </c>
      <c r="K1161" s="13">
        <f t="shared" si="112"/>
        <v>0.369573662231718</v>
      </c>
      <c r="L1161" s="17" t="str">
        <f t="shared" si="113"/>
        <v>B</v>
      </c>
    </row>
    <row r="1162" spans="1:12">
      <c r="A1162" s="1">
        <v>1182</v>
      </c>
      <c r="B1162" s="1" t="s">
        <v>1164</v>
      </c>
      <c r="C1162" s="1">
        <v>4.8</v>
      </c>
      <c r="D1162" s="1">
        <v>30</v>
      </c>
      <c r="E1162">
        <f t="shared" si="108"/>
        <v>144</v>
      </c>
      <c r="F1162">
        <f t="shared" si="109"/>
        <v>1159</v>
      </c>
      <c r="G1162">
        <f>SUM($E$2:E1162)</f>
        <v>2547899.5999999926</v>
      </c>
      <c r="H1162" s="3">
        <f t="shared" si="110"/>
        <v>0.96245084998939656</v>
      </c>
      <c r="I1162" t="str">
        <f t="shared" si="111"/>
        <v>C</v>
      </c>
      <c r="J1162" s="10">
        <f>SUM($D$2:D1162)</f>
        <v>30474</v>
      </c>
      <c r="K1162" s="13">
        <f t="shared" si="112"/>
        <v>0.3699378459745557</v>
      </c>
      <c r="L1162" s="17" t="str">
        <f t="shared" si="113"/>
        <v>B</v>
      </c>
    </row>
    <row r="1163" spans="1:12">
      <c r="A1163" s="1">
        <v>1249</v>
      </c>
      <c r="B1163" s="1" t="s">
        <v>1165</v>
      </c>
      <c r="C1163" s="1">
        <v>9.6</v>
      </c>
      <c r="D1163" s="1">
        <v>15</v>
      </c>
      <c r="E1163">
        <f t="shared" si="108"/>
        <v>144</v>
      </c>
      <c r="F1163">
        <f t="shared" si="109"/>
        <v>1159</v>
      </c>
      <c r="G1163">
        <f>SUM($E$2:E1163)</f>
        <v>2548043.5999999926</v>
      </c>
      <c r="H1163" s="3">
        <f t="shared" si="110"/>
        <v>0.96250524495943324</v>
      </c>
      <c r="I1163" t="str">
        <f t="shared" si="111"/>
        <v>C</v>
      </c>
      <c r="J1163" s="10">
        <f>SUM($D$2:D1163)</f>
        <v>30489</v>
      </c>
      <c r="K1163" s="13">
        <f t="shared" si="112"/>
        <v>0.37011993784597458</v>
      </c>
      <c r="L1163" s="17" t="str">
        <f t="shared" si="113"/>
        <v>B</v>
      </c>
    </row>
    <row r="1164" spans="1:12">
      <c r="A1164" s="1">
        <v>2680</v>
      </c>
      <c r="B1164" s="1" t="s">
        <v>1166</v>
      </c>
      <c r="C1164" s="1">
        <v>6</v>
      </c>
      <c r="D1164" s="1">
        <v>24</v>
      </c>
      <c r="E1164">
        <f t="shared" si="108"/>
        <v>144</v>
      </c>
      <c r="F1164">
        <f t="shared" si="109"/>
        <v>1159</v>
      </c>
      <c r="G1164">
        <f>SUM($E$2:E1164)</f>
        <v>2548187.5999999926</v>
      </c>
      <c r="H1164" s="3">
        <f t="shared" si="110"/>
        <v>0.96255963992946991</v>
      </c>
      <c r="I1164" t="str">
        <f t="shared" si="111"/>
        <v>C</v>
      </c>
      <c r="J1164" s="10">
        <f>SUM($D$2:D1164)</f>
        <v>30513</v>
      </c>
      <c r="K1164" s="13">
        <f t="shared" si="112"/>
        <v>0.37041128484024471</v>
      </c>
      <c r="L1164" s="17" t="str">
        <f t="shared" si="113"/>
        <v>B</v>
      </c>
    </row>
    <row r="1165" spans="1:12">
      <c r="A1165" s="1">
        <v>2993</v>
      </c>
      <c r="B1165" s="1" t="s">
        <v>1167</v>
      </c>
      <c r="C1165" s="1">
        <v>4.8</v>
      </c>
      <c r="D1165" s="1">
        <v>30</v>
      </c>
      <c r="E1165">
        <f t="shared" si="108"/>
        <v>144</v>
      </c>
      <c r="F1165">
        <f t="shared" si="109"/>
        <v>1159</v>
      </c>
      <c r="G1165">
        <f>SUM($E$2:E1165)</f>
        <v>2548331.5999999926</v>
      </c>
      <c r="H1165" s="3">
        <f t="shared" si="110"/>
        <v>0.96261403489950659</v>
      </c>
      <c r="I1165" t="str">
        <f t="shared" si="111"/>
        <v>C</v>
      </c>
      <c r="J1165" s="10">
        <f>SUM($D$2:D1165)</f>
        <v>30543</v>
      </c>
      <c r="K1165" s="13">
        <f t="shared" si="112"/>
        <v>0.37077546858308247</v>
      </c>
      <c r="L1165" s="17" t="str">
        <f t="shared" si="113"/>
        <v>B</v>
      </c>
    </row>
    <row r="1166" spans="1:12">
      <c r="A1166" s="1">
        <v>1783</v>
      </c>
      <c r="B1166" s="1" t="s">
        <v>1168</v>
      </c>
      <c r="C1166" s="1">
        <v>47.9</v>
      </c>
      <c r="D1166" s="1">
        <v>3</v>
      </c>
      <c r="E1166">
        <f t="shared" si="108"/>
        <v>143.69999999999999</v>
      </c>
      <c r="F1166">
        <f t="shared" si="109"/>
        <v>1165</v>
      </c>
      <c r="G1166">
        <f>SUM($E$2:E1166)</f>
        <v>2548475.2999999928</v>
      </c>
      <c r="H1166" s="3">
        <f t="shared" si="110"/>
        <v>0.96266831654668905</v>
      </c>
      <c r="I1166" t="str">
        <f t="shared" si="111"/>
        <v>C</v>
      </c>
      <c r="J1166" s="10">
        <f>SUM($D$2:D1166)</f>
        <v>30546</v>
      </c>
      <c r="K1166" s="13">
        <f t="shared" si="112"/>
        <v>0.37081188695736622</v>
      </c>
      <c r="L1166" s="17" t="str">
        <f t="shared" si="113"/>
        <v>B</v>
      </c>
    </row>
    <row r="1167" spans="1:12">
      <c r="A1167" s="1">
        <v>3723</v>
      </c>
      <c r="B1167" s="1" t="s">
        <v>1169</v>
      </c>
      <c r="C1167" s="1">
        <v>4.0999999999999996</v>
      </c>
      <c r="D1167" s="1">
        <v>35</v>
      </c>
      <c r="E1167">
        <f t="shared" si="108"/>
        <v>143.5</v>
      </c>
      <c r="F1167">
        <f t="shared" si="109"/>
        <v>1166</v>
      </c>
      <c r="G1167">
        <f>SUM($E$2:E1167)</f>
        <v>2548618.7999999928</v>
      </c>
      <c r="H1167" s="3">
        <f t="shared" si="110"/>
        <v>0.962722522645302</v>
      </c>
      <c r="I1167" t="str">
        <f t="shared" si="111"/>
        <v>C</v>
      </c>
      <c r="J1167" s="10">
        <f>SUM($D$2:D1167)</f>
        <v>30581</v>
      </c>
      <c r="K1167" s="13">
        <f t="shared" si="112"/>
        <v>0.3712367679906769</v>
      </c>
      <c r="L1167" s="17" t="str">
        <f t="shared" si="113"/>
        <v>B</v>
      </c>
    </row>
    <row r="1168" spans="1:12">
      <c r="A1168" s="1">
        <v>2015</v>
      </c>
      <c r="B1168" s="1" t="s">
        <v>1170</v>
      </c>
      <c r="C1168" s="1">
        <v>1.7</v>
      </c>
      <c r="D1168" s="1">
        <v>84</v>
      </c>
      <c r="E1168">
        <f t="shared" si="108"/>
        <v>142.79999999999998</v>
      </c>
      <c r="F1168">
        <f t="shared" si="109"/>
        <v>1167</v>
      </c>
      <c r="G1168">
        <f>SUM($E$2:E1168)</f>
        <v>2548761.5999999926</v>
      </c>
      <c r="H1168" s="3">
        <f t="shared" si="110"/>
        <v>0.96277646432392172</v>
      </c>
      <c r="I1168" t="str">
        <f t="shared" si="111"/>
        <v>C</v>
      </c>
      <c r="J1168" s="10">
        <f>SUM($D$2:D1168)</f>
        <v>30665</v>
      </c>
      <c r="K1168" s="13">
        <f t="shared" si="112"/>
        <v>0.37225648247062249</v>
      </c>
      <c r="L1168" s="17" t="str">
        <f t="shared" si="113"/>
        <v>B</v>
      </c>
    </row>
    <row r="1169" spans="1:12">
      <c r="A1169" s="1">
        <v>3013</v>
      </c>
      <c r="B1169" s="1" t="s">
        <v>1171</v>
      </c>
      <c r="C1169" s="1">
        <v>8.9</v>
      </c>
      <c r="D1169" s="1">
        <v>16</v>
      </c>
      <c r="E1169">
        <f t="shared" si="108"/>
        <v>142.4</v>
      </c>
      <c r="F1169">
        <f t="shared" si="109"/>
        <v>1168</v>
      </c>
      <c r="G1169">
        <f>SUM($E$2:E1169)</f>
        <v>2548903.9999999925</v>
      </c>
      <c r="H1169" s="3">
        <f t="shared" si="110"/>
        <v>0.96283025490540231</v>
      </c>
      <c r="I1169" t="str">
        <f t="shared" si="111"/>
        <v>C</v>
      </c>
      <c r="J1169" s="10">
        <f>SUM($D$2:D1169)</f>
        <v>30681</v>
      </c>
      <c r="K1169" s="13">
        <f t="shared" si="112"/>
        <v>0.37245071380013595</v>
      </c>
      <c r="L1169" s="17" t="str">
        <f t="shared" si="113"/>
        <v>B</v>
      </c>
    </row>
    <row r="1170" spans="1:12">
      <c r="A1170" s="1">
        <v>202</v>
      </c>
      <c r="B1170" s="1" t="s">
        <v>1172</v>
      </c>
      <c r="C1170" s="1">
        <v>5.9</v>
      </c>
      <c r="D1170" s="1">
        <v>24</v>
      </c>
      <c r="E1170">
        <f t="shared" si="108"/>
        <v>141.60000000000002</v>
      </c>
      <c r="F1170">
        <f t="shared" si="109"/>
        <v>1169</v>
      </c>
      <c r="G1170">
        <f>SUM($E$2:E1170)</f>
        <v>2549045.5999999926</v>
      </c>
      <c r="H1170" s="3">
        <f t="shared" si="110"/>
        <v>0.96288374329260518</v>
      </c>
      <c r="I1170" t="str">
        <f t="shared" si="111"/>
        <v>C</v>
      </c>
      <c r="J1170" s="10">
        <f>SUM($D$2:D1170)</f>
        <v>30705</v>
      </c>
      <c r="K1170" s="13">
        <f t="shared" si="112"/>
        <v>0.37274206079440614</v>
      </c>
      <c r="L1170" s="17" t="str">
        <f t="shared" si="113"/>
        <v>B</v>
      </c>
    </row>
    <row r="1171" spans="1:12">
      <c r="A1171" s="1">
        <v>4679</v>
      </c>
      <c r="B1171" s="1" t="s">
        <v>1173</v>
      </c>
      <c r="C1171" s="1">
        <v>9.4</v>
      </c>
      <c r="D1171" s="1">
        <v>15</v>
      </c>
      <c r="E1171">
        <f t="shared" si="108"/>
        <v>141</v>
      </c>
      <c r="F1171">
        <f t="shared" si="109"/>
        <v>1170</v>
      </c>
      <c r="G1171">
        <f>SUM($E$2:E1171)</f>
        <v>2549186.5999999926</v>
      </c>
      <c r="H1171" s="3">
        <f t="shared" si="110"/>
        <v>0.9629370050340994</v>
      </c>
      <c r="I1171" t="str">
        <f t="shared" si="111"/>
        <v>C</v>
      </c>
      <c r="J1171" s="10">
        <f>SUM($D$2:D1171)</f>
        <v>30720</v>
      </c>
      <c r="K1171" s="13">
        <f t="shared" si="112"/>
        <v>0.37292415266582501</v>
      </c>
      <c r="L1171" s="17" t="str">
        <f t="shared" si="113"/>
        <v>B</v>
      </c>
    </row>
    <row r="1172" spans="1:12">
      <c r="A1172" s="1">
        <v>1898</v>
      </c>
      <c r="B1172" s="1" t="s">
        <v>1174</v>
      </c>
      <c r="C1172" s="1">
        <v>17.600000000000001</v>
      </c>
      <c r="D1172" s="1">
        <v>8</v>
      </c>
      <c r="E1172">
        <f t="shared" si="108"/>
        <v>140.80000000000001</v>
      </c>
      <c r="F1172">
        <f t="shared" si="109"/>
        <v>1171</v>
      </c>
      <c r="G1172">
        <f>SUM($E$2:E1172)</f>
        <v>2549327.3999999925</v>
      </c>
      <c r="H1172" s="3">
        <f t="shared" si="110"/>
        <v>0.96299019122702412</v>
      </c>
      <c r="I1172" t="str">
        <f t="shared" si="111"/>
        <v>C</v>
      </c>
      <c r="J1172" s="10">
        <f>SUM($D$2:D1172)</f>
        <v>30728</v>
      </c>
      <c r="K1172" s="13">
        <f t="shared" si="112"/>
        <v>0.37302126833058175</v>
      </c>
      <c r="L1172" s="17" t="str">
        <f t="shared" si="113"/>
        <v>B</v>
      </c>
    </row>
    <row r="1173" spans="1:12">
      <c r="A1173" s="1">
        <v>3035</v>
      </c>
      <c r="B1173" s="1" t="s">
        <v>1175</v>
      </c>
      <c r="C1173" s="1">
        <v>5.6</v>
      </c>
      <c r="D1173" s="1">
        <v>25</v>
      </c>
      <c r="E1173">
        <f t="shared" si="108"/>
        <v>140</v>
      </c>
      <c r="F1173">
        <f t="shared" si="109"/>
        <v>1172</v>
      </c>
      <c r="G1173">
        <f>SUM($E$2:E1173)</f>
        <v>2549467.3999999925</v>
      </c>
      <c r="H1173" s="3">
        <f t="shared" si="110"/>
        <v>0.96304307522567079</v>
      </c>
      <c r="I1173" t="str">
        <f t="shared" si="111"/>
        <v>C</v>
      </c>
      <c r="J1173" s="10">
        <f>SUM($D$2:D1173)</f>
        <v>30753</v>
      </c>
      <c r="K1173" s="13">
        <f t="shared" si="112"/>
        <v>0.37332475478294647</v>
      </c>
      <c r="L1173" s="17" t="str">
        <f t="shared" si="113"/>
        <v>B</v>
      </c>
    </row>
    <row r="1174" spans="1:12">
      <c r="A1174" s="1">
        <v>3806</v>
      </c>
      <c r="B1174" s="1" t="s">
        <v>1176</v>
      </c>
      <c r="C1174" s="1">
        <v>4</v>
      </c>
      <c r="D1174" s="1">
        <v>35</v>
      </c>
      <c r="E1174">
        <f t="shared" si="108"/>
        <v>140</v>
      </c>
      <c r="F1174">
        <f t="shared" si="109"/>
        <v>1172</v>
      </c>
      <c r="G1174">
        <f>SUM($E$2:E1174)</f>
        <v>2549607.3999999925</v>
      </c>
      <c r="H1174" s="3">
        <f t="shared" si="110"/>
        <v>0.96309595922431757</v>
      </c>
      <c r="I1174" t="str">
        <f t="shared" si="111"/>
        <v>C</v>
      </c>
      <c r="J1174" s="10">
        <f>SUM($D$2:D1174)</f>
        <v>30788</v>
      </c>
      <c r="K1174" s="13">
        <f t="shared" si="112"/>
        <v>0.37374963581625714</v>
      </c>
      <c r="L1174" s="17" t="str">
        <f t="shared" si="113"/>
        <v>B</v>
      </c>
    </row>
    <row r="1175" spans="1:12">
      <c r="A1175" s="1">
        <v>1828</v>
      </c>
      <c r="B1175" s="1" t="s">
        <v>1177</v>
      </c>
      <c r="C1175" s="1">
        <v>34.799999999999997</v>
      </c>
      <c r="D1175" s="1">
        <v>4</v>
      </c>
      <c r="E1175">
        <f t="shared" si="108"/>
        <v>139.19999999999999</v>
      </c>
      <c r="F1175">
        <f t="shared" si="109"/>
        <v>1174</v>
      </c>
      <c r="G1175">
        <f>SUM($E$2:E1175)</f>
        <v>2549746.5999999926</v>
      </c>
      <c r="H1175" s="3">
        <f t="shared" si="110"/>
        <v>0.96314854102868652</v>
      </c>
      <c r="I1175" t="str">
        <f t="shared" si="111"/>
        <v>C</v>
      </c>
      <c r="J1175" s="10">
        <f>SUM($D$2:D1175)</f>
        <v>30792</v>
      </c>
      <c r="K1175" s="13">
        <f t="shared" si="112"/>
        <v>0.37379819364863553</v>
      </c>
      <c r="L1175" s="17" t="str">
        <f t="shared" si="113"/>
        <v>B</v>
      </c>
    </row>
    <row r="1176" spans="1:12">
      <c r="A1176" s="1">
        <v>4462</v>
      </c>
      <c r="B1176" s="1" t="s">
        <v>1178</v>
      </c>
      <c r="C1176" s="1">
        <v>4.8</v>
      </c>
      <c r="D1176" s="1">
        <v>29</v>
      </c>
      <c r="E1176">
        <f t="shared" si="108"/>
        <v>139.19999999999999</v>
      </c>
      <c r="F1176">
        <f t="shared" si="109"/>
        <v>1174</v>
      </c>
      <c r="G1176">
        <f>SUM($E$2:E1176)</f>
        <v>2549885.7999999928</v>
      </c>
      <c r="H1176" s="3">
        <f t="shared" si="110"/>
        <v>0.96320112283305537</v>
      </c>
      <c r="I1176" t="str">
        <f t="shared" si="111"/>
        <v>C</v>
      </c>
      <c r="J1176" s="10">
        <f>SUM($D$2:D1176)</f>
        <v>30821</v>
      </c>
      <c r="K1176" s="13">
        <f t="shared" si="112"/>
        <v>0.37415023793337865</v>
      </c>
      <c r="L1176" s="17" t="str">
        <f t="shared" si="113"/>
        <v>B</v>
      </c>
    </row>
    <row r="1177" spans="1:12">
      <c r="A1177" s="1">
        <v>1846</v>
      </c>
      <c r="B1177" s="1" t="s">
        <v>1179</v>
      </c>
      <c r="C1177" s="1">
        <v>4.2</v>
      </c>
      <c r="D1177" s="1">
        <v>33</v>
      </c>
      <c r="E1177">
        <f t="shared" si="108"/>
        <v>138.6</v>
      </c>
      <c r="F1177">
        <f t="shared" si="109"/>
        <v>1176</v>
      </c>
      <c r="G1177">
        <f>SUM($E$2:E1177)</f>
        <v>2550024.3999999929</v>
      </c>
      <c r="H1177" s="3">
        <f t="shared" si="110"/>
        <v>0.96325347799171568</v>
      </c>
      <c r="I1177" t="str">
        <f t="shared" si="111"/>
        <v>C</v>
      </c>
      <c r="J1177" s="10">
        <f>SUM($D$2:D1177)</f>
        <v>30854</v>
      </c>
      <c r="K1177" s="13">
        <f t="shared" si="112"/>
        <v>0.37455084005050016</v>
      </c>
      <c r="L1177" s="17" t="str">
        <f t="shared" si="113"/>
        <v>B</v>
      </c>
    </row>
    <row r="1178" spans="1:12">
      <c r="A1178" s="1">
        <v>2304</v>
      </c>
      <c r="B1178" s="1" t="s">
        <v>1180</v>
      </c>
      <c r="C1178" s="1">
        <v>6.6</v>
      </c>
      <c r="D1178" s="1">
        <v>21</v>
      </c>
      <c r="E1178">
        <f t="shared" si="108"/>
        <v>138.6</v>
      </c>
      <c r="F1178">
        <f t="shared" si="109"/>
        <v>1176</v>
      </c>
      <c r="G1178">
        <f>SUM($E$2:E1178)</f>
        <v>2550162.999999993</v>
      </c>
      <c r="H1178" s="3">
        <f t="shared" si="110"/>
        <v>0.96330583315037599</v>
      </c>
      <c r="I1178" t="str">
        <f t="shared" si="111"/>
        <v>C</v>
      </c>
      <c r="J1178" s="10">
        <f>SUM($D$2:D1178)</f>
        <v>30875</v>
      </c>
      <c r="K1178" s="13">
        <f t="shared" si="112"/>
        <v>0.37480576867048654</v>
      </c>
      <c r="L1178" s="17" t="str">
        <f t="shared" si="113"/>
        <v>B</v>
      </c>
    </row>
    <row r="1179" spans="1:12">
      <c r="A1179" s="1">
        <v>1975</v>
      </c>
      <c r="B1179" s="1" t="s">
        <v>1181</v>
      </c>
      <c r="C1179" s="1">
        <v>13.8</v>
      </c>
      <c r="D1179" s="1">
        <v>10</v>
      </c>
      <c r="E1179">
        <f t="shared" si="108"/>
        <v>138</v>
      </c>
      <c r="F1179">
        <f t="shared" si="109"/>
        <v>1178</v>
      </c>
      <c r="G1179">
        <f>SUM($E$2:E1179)</f>
        <v>2550300.999999993</v>
      </c>
      <c r="H1179" s="3">
        <f t="shared" si="110"/>
        <v>0.96335796166332788</v>
      </c>
      <c r="I1179" t="str">
        <f t="shared" si="111"/>
        <v>C</v>
      </c>
      <c r="J1179" s="10">
        <f>SUM($D$2:D1179)</f>
        <v>30885</v>
      </c>
      <c r="K1179" s="13">
        <f t="shared" si="112"/>
        <v>0.37492716325143244</v>
      </c>
      <c r="L1179" s="17" t="str">
        <f t="shared" si="113"/>
        <v>B</v>
      </c>
    </row>
    <row r="1180" spans="1:12">
      <c r="A1180" s="1">
        <v>2909</v>
      </c>
      <c r="B1180" s="1" t="s">
        <v>1182</v>
      </c>
      <c r="C1180" s="1">
        <v>5.3</v>
      </c>
      <c r="D1180" s="1">
        <v>26</v>
      </c>
      <c r="E1180">
        <f t="shared" si="108"/>
        <v>137.79999999999998</v>
      </c>
      <c r="F1180">
        <f t="shared" si="109"/>
        <v>1179</v>
      </c>
      <c r="G1180">
        <f>SUM($E$2:E1180)</f>
        <v>2550438.7999999928</v>
      </c>
      <c r="H1180" s="3">
        <f t="shared" si="110"/>
        <v>0.96341001462771014</v>
      </c>
      <c r="I1180" t="str">
        <f t="shared" si="111"/>
        <v>C</v>
      </c>
      <c r="J1180" s="10">
        <f>SUM($D$2:D1180)</f>
        <v>30911</v>
      </c>
      <c r="K1180" s="13">
        <f t="shared" si="112"/>
        <v>0.3752427891618918</v>
      </c>
      <c r="L1180" s="17" t="str">
        <f t="shared" si="113"/>
        <v>B</v>
      </c>
    </row>
    <row r="1181" spans="1:12">
      <c r="A1181" s="1">
        <v>4563</v>
      </c>
      <c r="B1181" s="1" t="s">
        <v>1183</v>
      </c>
      <c r="C1181" s="1">
        <v>8.1</v>
      </c>
      <c r="D1181" s="1">
        <v>17</v>
      </c>
      <c r="E1181">
        <f t="shared" si="108"/>
        <v>137.69999999999999</v>
      </c>
      <c r="F1181">
        <f t="shared" si="109"/>
        <v>1180</v>
      </c>
      <c r="G1181">
        <f>SUM($E$2:E1181)</f>
        <v>2550576.499999993</v>
      </c>
      <c r="H1181" s="3">
        <f t="shared" si="110"/>
        <v>0.96346202981780771</v>
      </c>
      <c r="I1181" t="str">
        <f t="shared" si="111"/>
        <v>C</v>
      </c>
      <c r="J1181" s="10">
        <f>SUM($D$2:D1181)</f>
        <v>30928</v>
      </c>
      <c r="K1181" s="13">
        <f t="shared" si="112"/>
        <v>0.37544915994949984</v>
      </c>
      <c r="L1181" s="17" t="str">
        <f t="shared" si="113"/>
        <v>B</v>
      </c>
    </row>
    <row r="1182" spans="1:12">
      <c r="A1182" s="1">
        <v>4215</v>
      </c>
      <c r="B1182" s="1" t="s">
        <v>1184</v>
      </c>
      <c r="C1182" s="1">
        <v>8.6</v>
      </c>
      <c r="D1182" s="1">
        <v>16</v>
      </c>
      <c r="E1182">
        <f t="shared" si="108"/>
        <v>137.6</v>
      </c>
      <c r="F1182">
        <f t="shared" si="109"/>
        <v>1181</v>
      </c>
      <c r="G1182">
        <f>SUM($E$2:E1182)</f>
        <v>2550714.0999999931</v>
      </c>
      <c r="H1182" s="3">
        <f t="shared" si="110"/>
        <v>0.96351400723362057</v>
      </c>
      <c r="I1182" t="str">
        <f t="shared" si="111"/>
        <v>C</v>
      </c>
      <c r="J1182" s="10">
        <f>SUM($D$2:D1182)</f>
        <v>30944</v>
      </c>
      <c r="K1182" s="13">
        <f t="shared" si="112"/>
        <v>0.37564339127901331</v>
      </c>
      <c r="L1182" s="17" t="str">
        <f t="shared" si="113"/>
        <v>B</v>
      </c>
    </row>
    <row r="1183" spans="1:12">
      <c r="A1183" s="1">
        <v>2821</v>
      </c>
      <c r="B1183" s="1" t="s">
        <v>1185</v>
      </c>
      <c r="C1183" s="1">
        <v>3.6</v>
      </c>
      <c r="D1183" s="1">
        <v>38</v>
      </c>
      <c r="E1183">
        <f t="shared" si="108"/>
        <v>136.80000000000001</v>
      </c>
      <c r="F1183">
        <f t="shared" si="109"/>
        <v>1182</v>
      </c>
      <c r="G1183">
        <f>SUM($E$2:E1183)</f>
        <v>2550850.8999999929</v>
      </c>
      <c r="H1183" s="3">
        <f t="shared" si="110"/>
        <v>0.96356568245515539</v>
      </c>
      <c r="I1183" t="str">
        <f t="shared" si="111"/>
        <v>C</v>
      </c>
      <c r="J1183" s="10">
        <f>SUM($D$2:D1183)</f>
        <v>30982</v>
      </c>
      <c r="K1183" s="13">
        <f t="shared" si="112"/>
        <v>0.37610469068660773</v>
      </c>
      <c r="L1183" s="17" t="str">
        <f t="shared" si="113"/>
        <v>B</v>
      </c>
    </row>
    <row r="1184" spans="1:12">
      <c r="A1184" s="1">
        <v>1022</v>
      </c>
      <c r="B1184" s="1" t="s">
        <v>1186</v>
      </c>
      <c r="C1184" s="1">
        <v>6.2</v>
      </c>
      <c r="D1184" s="1">
        <v>22</v>
      </c>
      <c r="E1184">
        <f t="shared" si="108"/>
        <v>136.4</v>
      </c>
      <c r="F1184">
        <f t="shared" si="109"/>
        <v>1183</v>
      </c>
      <c r="G1184">
        <f>SUM($E$2:E1184)</f>
        <v>2550987.2999999928</v>
      </c>
      <c r="H1184" s="3">
        <f t="shared" si="110"/>
        <v>0.96361720657955119</v>
      </c>
      <c r="I1184" t="str">
        <f t="shared" si="111"/>
        <v>C</v>
      </c>
      <c r="J1184" s="10">
        <f>SUM($D$2:D1184)</f>
        <v>31004</v>
      </c>
      <c r="K1184" s="13">
        <f t="shared" si="112"/>
        <v>0.37637175876468876</v>
      </c>
      <c r="L1184" s="17" t="str">
        <f t="shared" si="113"/>
        <v>B</v>
      </c>
    </row>
    <row r="1185" spans="1:12">
      <c r="A1185" s="1">
        <v>4231</v>
      </c>
      <c r="B1185" s="1" t="s">
        <v>1187</v>
      </c>
      <c r="C1185" s="1">
        <v>1.1000000000000001</v>
      </c>
      <c r="D1185" s="1">
        <v>124</v>
      </c>
      <c r="E1185">
        <f t="shared" si="108"/>
        <v>136.4</v>
      </c>
      <c r="F1185">
        <f t="shared" si="109"/>
        <v>1183</v>
      </c>
      <c r="G1185">
        <f>SUM($E$2:E1185)</f>
        <v>2551123.6999999927</v>
      </c>
      <c r="H1185" s="3">
        <f t="shared" si="110"/>
        <v>0.96366873070394699</v>
      </c>
      <c r="I1185" t="str">
        <f t="shared" si="111"/>
        <v>C</v>
      </c>
      <c r="J1185" s="10">
        <f>SUM($D$2:D1185)</f>
        <v>31128</v>
      </c>
      <c r="K1185" s="13">
        <f t="shared" si="112"/>
        <v>0.377877051568418</v>
      </c>
      <c r="L1185" s="17" t="str">
        <f t="shared" si="113"/>
        <v>B</v>
      </c>
    </row>
    <row r="1186" spans="1:12">
      <c r="A1186" s="1">
        <v>1571</v>
      </c>
      <c r="B1186" s="1" t="s">
        <v>1188</v>
      </c>
      <c r="C1186" s="1">
        <v>4</v>
      </c>
      <c r="D1186" s="1">
        <v>34</v>
      </c>
      <c r="E1186">
        <f t="shared" si="108"/>
        <v>136</v>
      </c>
      <c r="F1186">
        <f t="shared" si="109"/>
        <v>1185</v>
      </c>
      <c r="G1186">
        <f>SUM($E$2:E1186)</f>
        <v>2551259.6999999927</v>
      </c>
      <c r="H1186" s="3">
        <f t="shared" si="110"/>
        <v>0.96372010373120387</v>
      </c>
      <c r="I1186" t="str">
        <f t="shared" si="111"/>
        <v>C</v>
      </c>
      <c r="J1186" s="10">
        <f>SUM($D$2:D1186)</f>
        <v>31162</v>
      </c>
      <c r="K1186" s="13">
        <f t="shared" si="112"/>
        <v>0.37828979314363409</v>
      </c>
      <c r="L1186" s="17" t="str">
        <f t="shared" si="113"/>
        <v>B</v>
      </c>
    </row>
    <row r="1187" spans="1:12">
      <c r="A1187" s="1">
        <v>4219</v>
      </c>
      <c r="B1187" s="1" t="s">
        <v>1189</v>
      </c>
      <c r="C1187" s="1">
        <v>4</v>
      </c>
      <c r="D1187" s="1">
        <v>34</v>
      </c>
      <c r="E1187">
        <f t="shared" si="108"/>
        <v>136</v>
      </c>
      <c r="F1187">
        <f t="shared" si="109"/>
        <v>1185</v>
      </c>
      <c r="G1187">
        <f>SUM($E$2:E1187)</f>
        <v>2551395.6999999927</v>
      </c>
      <c r="H1187" s="3">
        <f t="shared" si="110"/>
        <v>0.96377147675846075</v>
      </c>
      <c r="I1187" t="str">
        <f t="shared" si="111"/>
        <v>C</v>
      </c>
      <c r="J1187" s="10">
        <f>SUM($D$2:D1187)</f>
        <v>31196</v>
      </c>
      <c r="K1187" s="13">
        <f t="shared" si="112"/>
        <v>0.37870253471885013</v>
      </c>
      <c r="L1187" s="17" t="str">
        <f t="shared" si="113"/>
        <v>B</v>
      </c>
    </row>
    <row r="1188" spans="1:12">
      <c r="A1188" s="1">
        <v>3298</v>
      </c>
      <c r="B1188" s="1" t="s">
        <v>1190</v>
      </c>
      <c r="C1188" s="1">
        <v>0.9</v>
      </c>
      <c r="D1188" s="1">
        <v>151</v>
      </c>
      <c r="E1188">
        <f t="shared" si="108"/>
        <v>135.9</v>
      </c>
      <c r="F1188">
        <f t="shared" si="109"/>
        <v>1187</v>
      </c>
      <c r="G1188">
        <f>SUM($E$2:E1188)</f>
        <v>2551531.5999999926</v>
      </c>
      <c r="H1188" s="3">
        <f t="shared" si="110"/>
        <v>0.96382281201143283</v>
      </c>
      <c r="I1188" t="str">
        <f t="shared" si="111"/>
        <v>C</v>
      </c>
      <c r="J1188" s="10">
        <f>SUM($D$2:D1188)</f>
        <v>31347</v>
      </c>
      <c r="K1188" s="13">
        <f t="shared" si="112"/>
        <v>0.38053559289113337</v>
      </c>
      <c r="L1188" s="17" t="str">
        <f t="shared" si="113"/>
        <v>B</v>
      </c>
    </row>
    <row r="1189" spans="1:12">
      <c r="A1189" s="1">
        <v>1646</v>
      </c>
      <c r="B1189" s="1" t="s">
        <v>1191</v>
      </c>
      <c r="C1189" s="1">
        <v>22.6</v>
      </c>
      <c r="D1189" s="1">
        <v>6</v>
      </c>
      <c r="E1189">
        <f t="shared" si="108"/>
        <v>135.60000000000002</v>
      </c>
      <c r="F1189">
        <f t="shared" si="109"/>
        <v>1188</v>
      </c>
      <c r="G1189">
        <f>SUM($E$2:E1189)</f>
        <v>2551667.1999999927</v>
      </c>
      <c r="H1189" s="3">
        <f t="shared" si="110"/>
        <v>0.9638740339415508</v>
      </c>
      <c r="I1189" t="str">
        <f t="shared" si="111"/>
        <v>C</v>
      </c>
      <c r="J1189" s="10">
        <f>SUM($D$2:D1189)</f>
        <v>31353</v>
      </c>
      <c r="K1189" s="13">
        <f t="shared" si="112"/>
        <v>0.38060842963970087</v>
      </c>
      <c r="L1189" s="17" t="str">
        <f t="shared" si="113"/>
        <v>B</v>
      </c>
    </row>
    <row r="1190" spans="1:12">
      <c r="A1190" s="1">
        <v>3084</v>
      </c>
      <c r="B1190" s="1" t="s">
        <v>1192</v>
      </c>
      <c r="C1190" s="1">
        <v>4.0999999999999996</v>
      </c>
      <c r="D1190" s="1">
        <v>33</v>
      </c>
      <c r="E1190">
        <f t="shared" si="108"/>
        <v>135.29999999999998</v>
      </c>
      <c r="F1190">
        <f t="shared" si="109"/>
        <v>1189</v>
      </c>
      <c r="G1190">
        <f>SUM($E$2:E1190)</f>
        <v>2551802.4999999925</v>
      </c>
      <c r="H1190" s="3">
        <f t="shared" si="110"/>
        <v>0.96392514254881434</v>
      </c>
      <c r="I1190" t="str">
        <f t="shared" si="111"/>
        <v>C</v>
      </c>
      <c r="J1190" s="10">
        <f>SUM($D$2:D1190)</f>
        <v>31386</v>
      </c>
      <c r="K1190" s="13">
        <f t="shared" si="112"/>
        <v>0.38100903175682238</v>
      </c>
      <c r="L1190" s="17" t="str">
        <f t="shared" si="113"/>
        <v>B</v>
      </c>
    </row>
    <row r="1191" spans="1:12">
      <c r="A1191" s="1">
        <v>1659</v>
      </c>
      <c r="B1191" s="1" t="s">
        <v>1193</v>
      </c>
      <c r="C1191" s="1">
        <v>7.5</v>
      </c>
      <c r="D1191" s="1">
        <v>18</v>
      </c>
      <c r="E1191">
        <f t="shared" si="108"/>
        <v>135</v>
      </c>
      <c r="F1191">
        <f t="shared" si="109"/>
        <v>1190</v>
      </c>
      <c r="G1191">
        <f>SUM($E$2:E1191)</f>
        <v>2551937.4999999925</v>
      </c>
      <c r="H1191" s="3">
        <f t="shared" si="110"/>
        <v>0.96397613783322367</v>
      </c>
      <c r="I1191" t="str">
        <f t="shared" si="111"/>
        <v>C</v>
      </c>
      <c r="J1191" s="10">
        <f>SUM($D$2:D1191)</f>
        <v>31404</v>
      </c>
      <c r="K1191" s="13">
        <f t="shared" si="112"/>
        <v>0.38122754200252501</v>
      </c>
      <c r="L1191" s="17" t="str">
        <f t="shared" si="113"/>
        <v>B</v>
      </c>
    </row>
    <row r="1192" spans="1:12">
      <c r="A1192" s="1">
        <v>1715</v>
      </c>
      <c r="B1192" s="1" t="s">
        <v>1194</v>
      </c>
      <c r="C1192" s="1">
        <v>7.5</v>
      </c>
      <c r="D1192" s="1">
        <v>18</v>
      </c>
      <c r="E1192">
        <f t="shared" si="108"/>
        <v>135</v>
      </c>
      <c r="F1192">
        <f t="shared" si="109"/>
        <v>1190</v>
      </c>
      <c r="G1192">
        <f>SUM($E$2:E1192)</f>
        <v>2552072.4999999925</v>
      </c>
      <c r="H1192" s="3">
        <f t="shared" si="110"/>
        <v>0.96402713311763311</v>
      </c>
      <c r="I1192" t="str">
        <f t="shared" si="111"/>
        <v>C</v>
      </c>
      <c r="J1192" s="10">
        <f>SUM($D$2:D1192)</f>
        <v>31422</v>
      </c>
      <c r="K1192" s="13">
        <f t="shared" si="112"/>
        <v>0.38144605224822764</v>
      </c>
      <c r="L1192" s="17" t="str">
        <f t="shared" si="113"/>
        <v>B</v>
      </c>
    </row>
    <row r="1193" spans="1:12">
      <c r="A1193" s="1">
        <v>2848</v>
      </c>
      <c r="B1193" s="1" t="s">
        <v>1195</v>
      </c>
      <c r="C1193" s="1">
        <v>12.2</v>
      </c>
      <c r="D1193" s="1">
        <v>11</v>
      </c>
      <c r="E1193">
        <f t="shared" si="108"/>
        <v>134.19999999999999</v>
      </c>
      <c r="F1193">
        <f t="shared" si="109"/>
        <v>1192</v>
      </c>
      <c r="G1193">
        <f>SUM($E$2:E1193)</f>
        <v>2552206.6999999927</v>
      </c>
      <c r="H1193" s="3">
        <f t="shared" si="110"/>
        <v>0.96407782620776461</v>
      </c>
      <c r="I1193" t="str">
        <f t="shared" si="111"/>
        <v>C</v>
      </c>
      <c r="J1193" s="10">
        <f>SUM($D$2:D1193)</f>
        <v>31433</v>
      </c>
      <c r="K1193" s="13">
        <f t="shared" si="112"/>
        <v>0.38157958628726812</v>
      </c>
      <c r="L1193" s="17" t="str">
        <f t="shared" si="113"/>
        <v>B</v>
      </c>
    </row>
    <row r="1194" spans="1:12">
      <c r="A1194" s="1">
        <v>3026</v>
      </c>
      <c r="B1194" s="1" t="s">
        <v>1196</v>
      </c>
      <c r="C1194" s="1">
        <v>11.1</v>
      </c>
      <c r="D1194" s="1">
        <v>12</v>
      </c>
      <c r="E1194">
        <f t="shared" si="108"/>
        <v>133.19999999999999</v>
      </c>
      <c r="F1194">
        <f t="shared" si="109"/>
        <v>1193</v>
      </c>
      <c r="G1194">
        <f>SUM($E$2:E1194)</f>
        <v>2552339.8999999929</v>
      </c>
      <c r="H1194" s="3">
        <f t="shared" si="110"/>
        <v>0.96412814155504856</v>
      </c>
      <c r="I1194" t="str">
        <f t="shared" si="111"/>
        <v>C</v>
      </c>
      <c r="J1194" s="10">
        <f>SUM($D$2:D1194)</f>
        <v>31445</v>
      </c>
      <c r="K1194" s="13">
        <f t="shared" si="112"/>
        <v>0.38172525978440325</v>
      </c>
      <c r="L1194" s="17" t="str">
        <f t="shared" si="113"/>
        <v>B</v>
      </c>
    </row>
    <row r="1195" spans="1:12">
      <c r="A1195" s="1">
        <v>1553</v>
      </c>
      <c r="B1195" s="1" t="s">
        <v>1197</v>
      </c>
      <c r="C1195" s="1">
        <v>3.8</v>
      </c>
      <c r="D1195" s="1">
        <v>35</v>
      </c>
      <c r="E1195">
        <f t="shared" si="108"/>
        <v>133</v>
      </c>
      <c r="F1195">
        <f t="shared" si="109"/>
        <v>1194</v>
      </c>
      <c r="G1195">
        <f>SUM($E$2:E1195)</f>
        <v>2552472.8999999929</v>
      </c>
      <c r="H1195" s="3">
        <f t="shared" si="110"/>
        <v>0.96417838135376299</v>
      </c>
      <c r="I1195" t="str">
        <f t="shared" si="111"/>
        <v>C</v>
      </c>
      <c r="J1195" s="10">
        <f>SUM($D$2:D1195)</f>
        <v>31480</v>
      </c>
      <c r="K1195" s="13">
        <f t="shared" si="112"/>
        <v>0.38215014081771392</v>
      </c>
      <c r="L1195" s="17" t="str">
        <f t="shared" si="113"/>
        <v>B</v>
      </c>
    </row>
    <row r="1196" spans="1:12">
      <c r="A1196" s="1">
        <v>53</v>
      </c>
      <c r="B1196" s="1" t="s">
        <v>1198</v>
      </c>
      <c r="C1196" s="1">
        <v>18.899999999999999</v>
      </c>
      <c r="D1196" s="1">
        <v>7</v>
      </c>
      <c r="E1196">
        <f t="shared" si="108"/>
        <v>132.29999999999998</v>
      </c>
      <c r="F1196">
        <f t="shared" si="109"/>
        <v>1195</v>
      </c>
      <c r="G1196">
        <f>SUM($E$2:E1196)</f>
        <v>2552605.1999999927</v>
      </c>
      <c r="H1196" s="3">
        <f t="shared" si="110"/>
        <v>0.96422835673248419</v>
      </c>
      <c r="I1196" t="str">
        <f t="shared" si="111"/>
        <v>C</v>
      </c>
      <c r="J1196" s="10">
        <f>SUM($D$2:D1196)</f>
        <v>31487</v>
      </c>
      <c r="K1196" s="13">
        <f t="shared" si="112"/>
        <v>0.38223511702437601</v>
      </c>
      <c r="L1196" s="17" t="str">
        <f t="shared" si="113"/>
        <v>B</v>
      </c>
    </row>
    <row r="1197" spans="1:12">
      <c r="A1197" s="1">
        <v>3208</v>
      </c>
      <c r="B1197" s="1" t="s">
        <v>1199</v>
      </c>
      <c r="C1197" s="1">
        <v>4</v>
      </c>
      <c r="D1197" s="1">
        <v>33</v>
      </c>
      <c r="E1197">
        <f t="shared" si="108"/>
        <v>132</v>
      </c>
      <c r="F1197">
        <f t="shared" si="109"/>
        <v>1196</v>
      </c>
      <c r="G1197">
        <f>SUM($E$2:E1197)</f>
        <v>2552737.1999999927</v>
      </c>
      <c r="H1197" s="3">
        <f t="shared" si="110"/>
        <v>0.96427821878835107</v>
      </c>
      <c r="I1197" t="str">
        <f t="shared" si="111"/>
        <v>C</v>
      </c>
      <c r="J1197" s="10">
        <f>SUM($D$2:D1197)</f>
        <v>31520</v>
      </c>
      <c r="K1197" s="13">
        <f t="shared" si="112"/>
        <v>0.38263571914149752</v>
      </c>
      <c r="L1197" s="17" t="str">
        <f t="shared" si="113"/>
        <v>B</v>
      </c>
    </row>
    <row r="1198" spans="1:12">
      <c r="A1198" s="1">
        <v>4525</v>
      </c>
      <c r="B1198" s="1" t="s">
        <v>1200</v>
      </c>
      <c r="C1198" s="1">
        <v>6.6</v>
      </c>
      <c r="D1198" s="1">
        <v>20</v>
      </c>
      <c r="E1198">
        <f t="shared" si="108"/>
        <v>132</v>
      </c>
      <c r="F1198">
        <f t="shared" si="109"/>
        <v>1196</v>
      </c>
      <c r="G1198">
        <f>SUM($E$2:E1198)</f>
        <v>2552869.1999999927</v>
      </c>
      <c r="H1198" s="3">
        <f t="shared" si="110"/>
        <v>0.96432808084421806</v>
      </c>
      <c r="I1198" t="str">
        <f t="shared" si="111"/>
        <v>C</v>
      </c>
      <c r="J1198" s="10">
        <f>SUM($D$2:D1198)</f>
        <v>31540</v>
      </c>
      <c r="K1198" s="13">
        <f t="shared" si="112"/>
        <v>0.38287850830338932</v>
      </c>
      <c r="L1198" s="17" t="str">
        <f t="shared" si="113"/>
        <v>B</v>
      </c>
    </row>
    <row r="1199" spans="1:12">
      <c r="A1199" s="1">
        <v>3923</v>
      </c>
      <c r="B1199" s="1" t="s">
        <v>1201</v>
      </c>
      <c r="C1199" s="1">
        <v>14.6</v>
      </c>
      <c r="D1199" s="1">
        <v>9</v>
      </c>
      <c r="E1199">
        <f t="shared" si="108"/>
        <v>131.4</v>
      </c>
      <c r="F1199">
        <f t="shared" si="109"/>
        <v>1198</v>
      </c>
      <c r="G1199">
        <f>SUM($E$2:E1199)</f>
        <v>2553000.5999999926</v>
      </c>
      <c r="H1199" s="3">
        <f t="shared" si="110"/>
        <v>0.96437771625437652</v>
      </c>
      <c r="I1199" t="str">
        <f t="shared" si="111"/>
        <v>C</v>
      </c>
      <c r="J1199" s="10">
        <f>SUM($D$2:D1199)</f>
        <v>31549</v>
      </c>
      <c r="K1199" s="13">
        <f t="shared" si="112"/>
        <v>0.38298776342624063</v>
      </c>
      <c r="L1199" s="17" t="str">
        <f t="shared" si="113"/>
        <v>B</v>
      </c>
    </row>
    <row r="1200" spans="1:12">
      <c r="A1200" s="1">
        <v>58</v>
      </c>
      <c r="B1200" s="1" t="s">
        <v>1202</v>
      </c>
      <c r="C1200" s="1">
        <v>5.7</v>
      </c>
      <c r="D1200" s="1">
        <v>23</v>
      </c>
      <c r="E1200">
        <f t="shared" si="108"/>
        <v>131.1</v>
      </c>
      <c r="F1200">
        <f t="shared" si="109"/>
        <v>1199</v>
      </c>
      <c r="G1200">
        <f>SUM($E$2:E1200)</f>
        <v>2553131.6999999927</v>
      </c>
      <c r="H1200" s="3">
        <f t="shared" si="110"/>
        <v>0.96442723834168076</v>
      </c>
      <c r="I1200" t="str">
        <f t="shared" si="111"/>
        <v>C</v>
      </c>
      <c r="J1200" s="10">
        <f>SUM($D$2:D1200)</f>
        <v>31572</v>
      </c>
      <c r="K1200" s="13">
        <f t="shared" si="112"/>
        <v>0.38326697096241624</v>
      </c>
      <c r="L1200" s="17" t="str">
        <f t="shared" si="113"/>
        <v>B</v>
      </c>
    </row>
    <row r="1201" spans="1:12">
      <c r="A1201" s="1">
        <v>4569</v>
      </c>
      <c r="B1201" s="1" t="s">
        <v>1203</v>
      </c>
      <c r="C1201" s="1">
        <v>5.7</v>
      </c>
      <c r="D1201" s="1">
        <v>23</v>
      </c>
      <c r="E1201">
        <f t="shared" si="108"/>
        <v>131.1</v>
      </c>
      <c r="F1201">
        <f t="shared" si="109"/>
        <v>1199</v>
      </c>
      <c r="G1201">
        <f>SUM($E$2:E1201)</f>
        <v>2553262.7999999928</v>
      </c>
      <c r="H1201" s="3">
        <f t="shared" si="110"/>
        <v>0.964476760428985</v>
      </c>
      <c r="I1201" t="str">
        <f t="shared" si="111"/>
        <v>C</v>
      </c>
      <c r="J1201" s="10">
        <f>SUM($D$2:D1201)</f>
        <v>31595</v>
      </c>
      <c r="K1201" s="13">
        <f t="shared" si="112"/>
        <v>0.38354617849859185</v>
      </c>
      <c r="L1201" s="17" t="str">
        <f t="shared" si="113"/>
        <v>B</v>
      </c>
    </row>
    <row r="1202" spans="1:12">
      <c r="A1202" s="1">
        <v>4482</v>
      </c>
      <c r="B1202" s="1" t="s">
        <v>1204</v>
      </c>
      <c r="C1202" s="1">
        <v>1.7</v>
      </c>
      <c r="D1202" s="1">
        <v>77</v>
      </c>
      <c r="E1202">
        <f t="shared" si="108"/>
        <v>130.9</v>
      </c>
      <c r="F1202">
        <f t="shared" si="109"/>
        <v>1201</v>
      </c>
      <c r="G1202">
        <f>SUM($E$2:E1202)</f>
        <v>2553393.6999999927</v>
      </c>
      <c r="H1202" s="3">
        <f t="shared" si="110"/>
        <v>0.96452620696771973</v>
      </c>
      <c r="I1202" t="str">
        <f t="shared" si="111"/>
        <v>C</v>
      </c>
      <c r="J1202" s="10">
        <f>SUM($D$2:D1202)</f>
        <v>31672</v>
      </c>
      <c r="K1202" s="13">
        <f t="shared" si="112"/>
        <v>0.38448091677187529</v>
      </c>
      <c r="L1202" s="17" t="str">
        <f t="shared" si="113"/>
        <v>B</v>
      </c>
    </row>
    <row r="1203" spans="1:12">
      <c r="A1203" s="1">
        <v>3305</v>
      </c>
      <c r="B1203" s="1" t="s">
        <v>1205</v>
      </c>
      <c r="C1203" s="1">
        <v>8.6999999999999993</v>
      </c>
      <c r="D1203" s="1">
        <v>15</v>
      </c>
      <c r="E1203">
        <f t="shared" si="108"/>
        <v>130.5</v>
      </c>
      <c r="F1203">
        <f t="shared" si="109"/>
        <v>1202</v>
      </c>
      <c r="G1203">
        <f>SUM($E$2:E1203)</f>
        <v>2553524.1999999927</v>
      </c>
      <c r="H1203" s="3">
        <f t="shared" si="110"/>
        <v>0.96457550240931544</v>
      </c>
      <c r="I1203" t="str">
        <f t="shared" si="111"/>
        <v>C</v>
      </c>
      <c r="J1203" s="10">
        <f>SUM($D$2:D1203)</f>
        <v>31687</v>
      </c>
      <c r="K1203" s="13">
        <f t="shared" si="112"/>
        <v>0.38466300864329417</v>
      </c>
      <c r="L1203" s="17" t="str">
        <f t="shared" si="113"/>
        <v>B</v>
      </c>
    </row>
    <row r="1204" spans="1:12">
      <c r="A1204" s="1">
        <v>1165</v>
      </c>
      <c r="B1204" s="1" t="s">
        <v>1206</v>
      </c>
      <c r="C1204" s="1">
        <v>4.2</v>
      </c>
      <c r="D1204" s="1">
        <v>31</v>
      </c>
      <c r="E1204">
        <f t="shared" si="108"/>
        <v>130.20000000000002</v>
      </c>
      <c r="F1204">
        <f t="shared" si="109"/>
        <v>1203</v>
      </c>
      <c r="G1204">
        <f>SUM($E$2:E1204)</f>
        <v>2553654.3999999929</v>
      </c>
      <c r="H1204" s="3">
        <f t="shared" si="110"/>
        <v>0.96462468452805705</v>
      </c>
      <c r="I1204" t="str">
        <f t="shared" si="111"/>
        <v>C</v>
      </c>
      <c r="J1204" s="10">
        <f>SUM($D$2:D1204)</f>
        <v>31718</v>
      </c>
      <c r="K1204" s="13">
        <f t="shared" si="112"/>
        <v>0.38503933184422645</v>
      </c>
      <c r="L1204" s="17" t="str">
        <f t="shared" si="113"/>
        <v>B</v>
      </c>
    </row>
    <row r="1205" spans="1:12">
      <c r="A1205" s="1">
        <v>554</v>
      </c>
      <c r="B1205" s="1" t="s">
        <v>1207</v>
      </c>
      <c r="C1205" s="1">
        <v>2.5</v>
      </c>
      <c r="D1205" s="1">
        <v>52</v>
      </c>
      <c r="E1205">
        <f t="shared" si="108"/>
        <v>130</v>
      </c>
      <c r="F1205">
        <f t="shared" si="109"/>
        <v>1204</v>
      </c>
      <c r="G1205">
        <f>SUM($E$2:E1205)</f>
        <v>2553784.3999999929</v>
      </c>
      <c r="H1205" s="3">
        <f t="shared" si="110"/>
        <v>0.96467379109822904</v>
      </c>
      <c r="I1205" t="str">
        <f t="shared" si="111"/>
        <v>C</v>
      </c>
      <c r="J1205" s="10">
        <f>SUM($D$2:D1205)</f>
        <v>31770</v>
      </c>
      <c r="K1205" s="13">
        <f t="shared" si="112"/>
        <v>0.38567058366514517</v>
      </c>
      <c r="L1205" s="17" t="str">
        <f t="shared" si="113"/>
        <v>B</v>
      </c>
    </row>
    <row r="1206" spans="1:12">
      <c r="A1206" s="1">
        <v>3910</v>
      </c>
      <c r="B1206" s="1" t="s">
        <v>1208</v>
      </c>
      <c r="C1206" s="1">
        <v>5.9</v>
      </c>
      <c r="D1206" s="1">
        <v>22</v>
      </c>
      <c r="E1206">
        <f t="shared" si="108"/>
        <v>129.80000000000001</v>
      </c>
      <c r="F1206">
        <f t="shared" si="109"/>
        <v>1205</v>
      </c>
      <c r="G1206">
        <f>SUM($E$2:E1206)</f>
        <v>2553914.1999999927</v>
      </c>
      <c r="H1206" s="3">
        <f t="shared" si="110"/>
        <v>0.96472282211983151</v>
      </c>
      <c r="I1206" t="str">
        <f t="shared" si="111"/>
        <v>C</v>
      </c>
      <c r="J1206" s="10">
        <f>SUM($D$2:D1206)</f>
        <v>31792</v>
      </c>
      <c r="K1206" s="13">
        <f t="shared" si="112"/>
        <v>0.3859376517432262</v>
      </c>
      <c r="L1206" s="17" t="str">
        <f t="shared" si="113"/>
        <v>B</v>
      </c>
    </row>
    <row r="1207" spans="1:12">
      <c r="A1207" s="1">
        <v>3409</v>
      </c>
      <c r="B1207" s="1" t="s">
        <v>1209</v>
      </c>
      <c r="C1207" s="1">
        <v>16.2</v>
      </c>
      <c r="D1207" s="1">
        <v>8</v>
      </c>
      <c r="E1207">
        <f t="shared" si="108"/>
        <v>129.6</v>
      </c>
      <c r="F1207">
        <f t="shared" si="109"/>
        <v>1206</v>
      </c>
      <c r="G1207">
        <f>SUM($E$2:E1207)</f>
        <v>2554043.7999999928</v>
      </c>
      <c r="H1207" s="3">
        <f t="shared" si="110"/>
        <v>0.96477177759286448</v>
      </c>
      <c r="I1207" t="str">
        <f t="shared" si="111"/>
        <v>C</v>
      </c>
      <c r="J1207" s="10">
        <f>SUM($D$2:D1207)</f>
        <v>31800</v>
      </c>
      <c r="K1207" s="13">
        <f t="shared" si="112"/>
        <v>0.38603476740798293</v>
      </c>
      <c r="L1207" s="17" t="str">
        <f t="shared" si="113"/>
        <v>B</v>
      </c>
    </row>
    <row r="1208" spans="1:12">
      <c r="A1208" s="1">
        <v>1308</v>
      </c>
      <c r="B1208" s="1" t="s">
        <v>1210</v>
      </c>
      <c r="C1208" s="1">
        <v>3.8</v>
      </c>
      <c r="D1208" s="1">
        <v>34</v>
      </c>
      <c r="E1208">
        <f t="shared" si="108"/>
        <v>129.19999999999999</v>
      </c>
      <c r="F1208">
        <f t="shared" si="109"/>
        <v>1207</v>
      </c>
      <c r="G1208">
        <f>SUM($E$2:E1208)</f>
        <v>2554172.999999993</v>
      </c>
      <c r="H1208" s="3">
        <f t="shared" si="110"/>
        <v>0.96482058196875864</v>
      </c>
      <c r="I1208" t="str">
        <f t="shared" si="111"/>
        <v>C</v>
      </c>
      <c r="J1208" s="10">
        <f>SUM($D$2:D1208)</f>
        <v>31834</v>
      </c>
      <c r="K1208" s="13">
        <f t="shared" si="112"/>
        <v>0.38644750898319902</v>
      </c>
      <c r="L1208" s="17" t="str">
        <f t="shared" si="113"/>
        <v>B</v>
      </c>
    </row>
    <row r="1209" spans="1:12">
      <c r="A1209" s="1">
        <v>4301</v>
      </c>
      <c r="B1209" s="1" t="s">
        <v>1211</v>
      </c>
      <c r="C1209" s="1">
        <v>12.9</v>
      </c>
      <c r="D1209" s="1">
        <v>10</v>
      </c>
      <c r="E1209">
        <f t="shared" si="108"/>
        <v>129</v>
      </c>
      <c r="F1209">
        <f t="shared" si="109"/>
        <v>1208</v>
      </c>
      <c r="G1209">
        <f>SUM($E$2:E1209)</f>
        <v>2554301.999999993</v>
      </c>
      <c r="H1209" s="3">
        <f t="shared" si="110"/>
        <v>0.96486931079608318</v>
      </c>
      <c r="I1209" t="str">
        <f t="shared" si="111"/>
        <v>C</v>
      </c>
      <c r="J1209" s="10">
        <f>SUM($D$2:D1209)</f>
        <v>31844</v>
      </c>
      <c r="K1209" s="13">
        <f t="shared" si="112"/>
        <v>0.38656890356414492</v>
      </c>
      <c r="L1209" s="17" t="str">
        <f t="shared" si="113"/>
        <v>B</v>
      </c>
    </row>
    <row r="1210" spans="1:12">
      <c r="A1210" s="1">
        <v>1019</v>
      </c>
      <c r="B1210" s="1" t="s">
        <v>1212</v>
      </c>
      <c r="C1210" s="1">
        <v>21.4</v>
      </c>
      <c r="D1210" s="1">
        <v>6</v>
      </c>
      <c r="E1210">
        <f t="shared" si="108"/>
        <v>128.39999999999998</v>
      </c>
      <c r="F1210">
        <f t="shared" si="109"/>
        <v>1209</v>
      </c>
      <c r="G1210">
        <f>SUM($E$2:E1210)</f>
        <v>2554430.3999999929</v>
      </c>
      <c r="H1210" s="3">
        <f t="shared" si="110"/>
        <v>0.96491781297769919</v>
      </c>
      <c r="I1210" t="str">
        <f t="shared" si="111"/>
        <v>C</v>
      </c>
      <c r="J1210" s="10">
        <f>SUM($D$2:D1210)</f>
        <v>31850</v>
      </c>
      <c r="K1210" s="13">
        <f t="shared" si="112"/>
        <v>0.38664174031271242</v>
      </c>
      <c r="L1210" s="17" t="str">
        <f t="shared" si="113"/>
        <v>B</v>
      </c>
    </row>
    <row r="1211" spans="1:12">
      <c r="A1211" s="1">
        <v>1911</v>
      </c>
      <c r="B1211" s="1" t="s">
        <v>1213</v>
      </c>
      <c r="C1211" s="1">
        <v>6.4</v>
      </c>
      <c r="D1211" s="1">
        <v>20</v>
      </c>
      <c r="E1211">
        <f t="shared" si="108"/>
        <v>128</v>
      </c>
      <c r="F1211">
        <f t="shared" si="109"/>
        <v>1210</v>
      </c>
      <c r="G1211">
        <f>SUM($E$2:E1211)</f>
        <v>2554558.3999999929</v>
      </c>
      <c r="H1211" s="3">
        <f t="shared" si="110"/>
        <v>0.96496616406217617</v>
      </c>
      <c r="I1211" t="str">
        <f t="shared" si="111"/>
        <v>C</v>
      </c>
      <c r="J1211" s="10">
        <f>SUM($D$2:D1211)</f>
        <v>31870</v>
      </c>
      <c r="K1211" s="13">
        <f t="shared" si="112"/>
        <v>0.38688452947460428</v>
      </c>
      <c r="L1211" s="17" t="str">
        <f t="shared" si="113"/>
        <v>B</v>
      </c>
    </row>
    <row r="1212" spans="1:12">
      <c r="A1212" s="1">
        <v>1522</v>
      </c>
      <c r="B1212" s="1" t="s">
        <v>1214</v>
      </c>
      <c r="C1212" s="1">
        <v>0.9</v>
      </c>
      <c r="D1212" s="1">
        <v>142</v>
      </c>
      <c r="E1212">
        <f t="shared" si="108"/>
        <v>127.8</v>
      </c>
      <c r="F1212">
        <f t="shared" si="109"/>
        <v>1211</v>
      </c>
      <c r="G1212">
        <f>SUM($E$2:E1212)</f>
        <v>2554686.1999999927</v>
      </c>
      <c r="H1212" s="3">
        <f t="shared" si="110"/>
        <v>0.96501443959808364</v>
      </c>
      <c r="I1212" t="str">
        <f t="shared" si="111"/>
        <v>C</v>
      </c>
      <c r="J1212" s="10">
        <f>SUM($D$2:D1212)</f>
        <v>32012</v>
      </c>
      <c r="K1212" s="13">
        <f t="shared" si="112"/>
        <v>0.38860833252403615</v>
      </c>
      <c r="L1212" s="17" t="str">
        <f t="shared" si="113"/>
        <v>B</v>
      </c>
    </row>
    <row r="1213" spans="1:12">
      <c r="A1213" s="1">
        <v>109</v>
      </c>
      <c r="B1213" s="1" t="s">
        <v>1215</v>
      </c>
      <c r="C1213" s="1">
        <v>11.6</v>
      </c>
      <c r="D1213" s="1">
        <v>11</v>
      </c>
      <c r="E1213">
        <f t="shared" si="108"/>
        <v>127.6</v>
      </c>
      <c r="F1213">
        <f t="shared" si="109"/>
        <v>1212</v>
      </c>
      <c r="G1213">
        <f>SUM($E$2:E1213)</f>
        <v>2554813.7999999928</v>
      </c>
      <c r="H1213" s="3">
        <f t="shared" si="110"/>
        <v>0.96506263958542182</v>
      </c>
      <c r="I1213" t="str">
        <f t="shared" si="111"/>
        <v>C</v>
      </c>
      <c r="J1213" s="10">
        <f>SUM($D$2:D1213)</f>
        <v>32023</v>
      </c>
      <c r="K1213" s="13">
        <f t="shared" si="112"/>
        <v>0.38874186656307663</v>
      </c>
      <c r="L1213" s="17" t="str">
        <f t="shared" si="113"/>
        <v>B</v>
      </c>
    </row>
    <row r="1214" spans="1:12">
      <c r="A1214" s="1">
        <v>217</v>
      </c>
      <c r="B1214" s="1" t="s">
        <v>1216</v>
      </c>
      <c r="C1214" s="1">
        <v>5.8</v>
      </c>
      <c r="D1214" s="1">
        <v>22</v>
      </c>
      <c r="E1214">
        <f t="shared" si="108"/>
        <v>127.6</v>
      </c>
      <c r="F1214">
        <f t="shared" si="109"/>
        <v>1212</v>
      </c>
      <c r="G1214">
        <f>SUM($E$2:E1214)</f>
        <v>2554941.3999999929</v>
      </c>
      <c r="H1214" s="3">
        <f t="shared" si="110"/>
        <v>0.96511083957275989</v>
      </c>
      <c r="I1214" t="str">
        <f t="shared" si="111"/>
        <v>C</v>
      </c>
      <c r="J1214" s="10">
        <f>SUM($D$2:D1214)</f>
        <v>32045</v>
      </c>
      <c r="K1214" s="13">
        <f t="shared" si="112"/>
        <v>0.3890089346411576</v>
      </c>
      <c r="L1214" s="17" t="str">
        <f t="shared" si="113"/>
        <v>B</v>
      </c>
    </row>
    <row r="1215" spans="1:12">
      <c r="A1215" s="1">
        <v>2182</v>
      </c>
      <c r="B1215" s="1" t="s">
        <v>1217</v>
      </c>
      <c r="C1215" s="1">
        <v>11.6</v>
      </c>
      <c r="D1215" s="1">
        <v>11</v>
      </c>
      <c r="E1215">
        <f t="shared" si="108"/>
        <v>127.6</v>
      </c>
      <c r="F1215">
        <f t="shared" si="109"/>
        <v>1212</v>
      </c>
      <c r="G1215">
        <f>SUM($E$2:E1215)</f>
        <v>2555068.999999993</v>
      </c>
      <c r="H1215" s="3">
        <f t="shared" si="110"/>
        <v>0.96515903956009796</v>
      </c>
      <c r="I1215" t="str">
        <f t="shared" si="111"/>
        <v>C</v>
      </c>
      <c r="J1215" s="10">
        <f>SUM($D$2:D1215)</f>
        <v>32056</v>
      </c>
      <c r="K1215" s="13">
        <f t="shared" si="112"/>
        <v>0.38914246868019814</v>
      </c>
      <c r="L1215" s="17" t="str">
        <f t="shared" si="113"/>
        <v>B</v>
      </c>
    </row>
    <row r="1216" spans="1:12">
      <c r="A1216" s="1">
        <v>4342</v>
      </c>
      <c r="B1216" s="1" t="s">
        <v>1218</v>
      </c>
      <c r="C1216" s="1">
        <v>9.8000000000000007</v>
      </c>
      <c r="D1216" s="1">
        <v>13</v>
      </c>
      <c r="E1216">
        <f t="shared" si="108"/>
        <v>127.4</v>
      </c>
      <c r="F1216">
        <f t="shared" si="109"/>
        <v>1215</v>
      </c>
      <c r="G1216">
        <f>SUM($E$2:E1216)</f>
        <v>2555196.3999999929</v>
      </c>
      <c r="H1216" s="3">
        <f t="shared" si="110"/>
        <v>0.96520716399886652</v>
      </c>
      <c r="I1216" t="str">
        <f t="shared" si="111"/>
        <v>C</v>
      </c>
      <c r="J1216" s="10">
        <f>SUM($D$2:D1216)</f>
        <v>32069</v>
      </c>
      <c r="K1216" s="13">
        <f t="shared" si="112"/>
        <v>0.38930028163542779</v>
      </c>
      <c r="L1216" s="17" t="str">
        <f t="shared" si="113"/>
        <v>B</v>
      </c>
    </row>
    <row r="1217" spans="1:12">
      <c r="A1217" s="1">
        <v>200</v>
      </c>
      <c r="B1217" s="1" t="s">
        <v>1219</v>
      </c>
      <c r="C1217" s="1">
        <v>2.4</v>
      </c>
      <c r="D1217" s="1">
        <v>53</v>
      </c>
      <c r="E1217">
        <f t="shared" si="108"/>
        <v>127.19999999999999</v>
      </c>
      <c r="F1217">
        <f t="shared" si="109"/>
        <v>1216</v>
      </c>
      <c r="G1217">
        <f>SUM($E$2:E1217)</f>
        <v>2555323.5999999931</v>
      </c>
      <c r="H1217" s="3">
        <f t="shared" si="110"/>
        <v>0.96525521288906568</v>
      </c>
      <c r="I1217" t="str">
        <f t="shared" si="111"/>
        <v>C</v>
      </c>
      <c r="J1217" s="10">
        <f>SUM($D$2:D1217)</f>
        <v>32122</v>
      </c>
      <c r="K1217" s="13">
        <f t="shared" si="112"/>
        <v>0.3899436729144411</v>
      </c>
      <c r="L1217" s="17" t="str">
        <f t="shared" si="113"/>
        <v>B</v>
      </c>
    </row>
    <row r="1218" spans="1:12">
      <c r="A1218" s="1">
        <v>2912</v>
      </c>
      <c r="B1218" s="1" t="s">
        <v>1220</v>
      </c>
      <c r="C1218" s="1">
        <v>2.4</v>
      </c>
      <c r="D1218" s="1">
        <v>53</v>
      </c>
      <c r="E1218">
        <f t="shared" ref="E1218:E1281" si="114">C1218*D1218</f>
        <v>127.19999999999999</v>
      </c>
      <c r="F1218">
        <f t="shared" ref="F1218:F1281" si="115">RANK(E1218,$E$2:$E$4693,0)</f>
        <v>1216</v>
      </c>
      <c r="G1218">
        <f>SUM($E$2:E1218)</f>
        <v>2555450.7999999933</v>
      </c>
      <c r="H1218" s="3">
        <f t="shared" si="110"/>
        <v>0.96530326177926473</v>
      </c>
      <c r="I1218" t="str">
        <f t="shared" si="111"/>
        <v>C</v>
      </c>
      <c r="J1218" s="10">
        <f>SUM($D$2:D1218)</f>
        <v>32175</v>
      </c>
      <c r="K1218" s="13">
        <f t="shared" si="112"/>
        <v>0.3905870641934544</v>
      </c>
      <c r="L1218" s="17" t="str">
        <f t="shared" si="113"/>
        <v>B</v>
      </c>
    </row>
    <row r="1219" spans="1:12">
      <c r="A1219" s="1">
        <v>790</v>
      </c>
      <c r="B1219" s="1" t="s">
        <v>1221</v>
      </c>
      <c r="C1219" s="1">
        <v>0.9</v>
      </c>
      <c r="D1219" s="1">
        <v>141</v>
      </c>
      <c r="E1219">
        <f t="shared" si="114"/>
        <v>126.9</v>
      </c>
      <c r="F1219">
        <f t="shared" si="115"/>
        <v>1218</v>
      </c>
      <c r="G1219">
        <f>SUM($E$2:E1219)</f>
        <v>2555577.6999999932</v>
      </c>
      <c r="H1219" s="3">
        <f t="shared" ref="H1219:H1282" si="116">G1219/$G$4693</f>
        <v>0.96535119734660957</v>
      </c>
      <c r="I1219" t="str">
        <f t="shared" ref="I1219:I1282" si="117">IF(H1219&lt;=80%,"A",IF(H1219&lt;=95%,"B","C"))</f>
        <v>C</v>
      </c>
      <c r="J1219" s="10">
        <f>SUM($D$2:D1219)</f>
        <v>32316</v>
      </c>
      <c r="K1219" s="13">
        <f t="shared" ref="K1219:K1282" si="118">J1219/$J$4693</f>
        <v>0.39229872778479169</v>
      </c>
      <c r="L1219" s="17" t="str">
        <f t="shared" ref="L1219:L1282" si="119">IF(K1219&lt;=20%,"A",IF(K1219&lt;=50%,"B","C"))</f>
        <v>B</v>
      </c>
    </row>
    <row r="1220" spans="1:12">
      <c r="A1220" s="1">
        <v>3247</v>
      </c>
      <c r="B1220" s="1" t="s">
        <v>1222</v>
      </c>
      <c r="C1220" s="1">
        <v>2.7</v>
      </c>
      <c r="D1220" s="1">
        <v>47</v>
      </c>
      <c r="E1220">
        <f t="shared" si="114"/>
        <v>126.9</v>
      </c>
      <c r="F1220">
        <f t="shared" si="115"/>
        <v>1218</v>
      </c>
      <c r="G1220">
        <f>SUM($E$2:E1220)</f>
        <v>2555704.5999999931</v>
      </c>
      <c r="H1220" s="3">
        <f t="shared" si="116"/>
        <v>0.96539913291395441</v>
      </c>
      <c r="I1220" t="str">
        <f t="shared" si="117"/>
        <v>C</v>
      </c>
      <c r="J1220" s="10">
        <f>SUM($D$2:D1220)</f>
        <v>32363</v>
      </c>
      <c r="K1220" s="13">
        <f t="shared" si="118"/>
        <v>0.39286928231523743</v>
      </c>
      <c r="L1220" s="17" t="str">
        <f t="shared" si="119"/>
        <v>B</v>
      </c>
    </row>
    <row r="1221" spans="1:12">
      <c r="A1221" s="1">
        <v>772</v>
      </c>
      <c r="B1221" s="1" t="s">
        <v>1223</v>
      </c>
      <c r="C1221" s="1">
        <v>42.3</v>
      </c>
      <c r="D1221" s="1">
        <v>3</v>
      </c>
      <c r="E1221">
        <f t="shared" si="114"/>
        <v>126.89999999999999</v>
      </c>
      <c r="F1221">
        <f t="shared" si="115"/>
        <v>1220</v>
      </c>
      <c r="G1221">
        <f>SUM($E$2:E1221)</f>
        <v>2555831.499999993</v>
      </c>
      <c r="H1221" s="3">
        <f t="shared" si="116"/>
        <v>0.96544706848129913</v>
      </c>
      <c r="I1221" t="str">
        <f t="shared" si="117"/>
        <v>C</v>
      </c>
      <c r="J1221" s="10">
        <f>SUM($D$2:D1221)</f>
        <v>32366</v>
      </c>
      <c r="K1221" s="13">
        <f t="shared" si="118"/>
        <v>0.39290570068952124</v>
      </c>
      <c r="L1221" s="17" t="str">
        <f t="shared" si="119"/>
        <v>B</v>
      </c>
    </row>
    <row r="1222" spans="1:12">
      <c r="A1222" s="1">
        <v>3964</v>
      </c>
      <c r="B1222" s="1" t="s">
        <v>1224</v>
      </c>
      <c r="C1222" s="1">
        <v>1.6</v>
      </c>
      <c r="D1222" s="1">
        <v>79</v>
      </c>
      <c r="E1222">
        <f t="shared" si="114"/>
        <v>126.4</v>
      </c>
      <c r="F1222">
        <f t="shared" si="115"/>
        <v>1221</v>
      </c>
      <c r="G1222">
        <f>SUM($E$2:E1222)</f>
        <v>2555957.8999999929</v>
      </c>
      <c r="H1222" s="3">
        <f t="shared" si="116"/>
        <v>0.96549481517722024</v>
      </c>
      <c r="I1222" t="str">
        <f t="shared" si="117"/>
        <v>C</v>
      </c>
      <c r="J1222" s="10">
        <f>SUM($D$2:D1222)</f>
        <v>32445</v>
      </c>
      <c r="K1222" s="13">
        <f t="shared" si="118"/>
        <v>0.39386471787899391</v>
      </c>
      <c r="L1222" s="17" t="str">
        <f t="shared" si="119"/>
        <v>B</v>
      </c>
    </row>
    <row r="1223" spans="1:12">
      <c r="A1223" s="1">
        <v>799</v>
      </c>
      <c r="B1223" s="1" t="s">
        <v>1225</v>
      </c>
      <c r="C1223" s="1">
        <v>10.5</v>
      </c>
      <c r="D1223" s="1">
        <v>12</v>
      </c>
      <c r="E1223">
        <f t="shared" si="114"/>
        <v>126</v>
      </c>
      <c r="F1223">
        <f t="shared" si="115"/>
        <v>1222</v>
      </c>
      <c r="G1223">
        <f>SUM($E$2:E1223)</f>
        <v>2556083.8999999929</v>
      </c>
      <c r="H1223" s="3">
        <f t="shared" si="116"/>
        <v>0.96554241077600234</v>
      </c>
      <c r="I1223" t="str">
        <f t="shared" si="117"/>
        <v>C</v>
      </c>
      <c r="J1223" s="10">
        <f>SUM($D$2:D1223)</f>
        <v>32457</v>
      </c>
      <c r="K1223" s="13">
        <f t="shared" si="118"/>
        <v>0.39401039137612898</v>
      </c>
      <c r="L1223" s="17" t="str">
        <f t="shared" si="119"/>
        <v>B</v>
      </c>
    </row>
    <row r="1224" spans="1:12">
      <c r="A1224" s="1">
        <v>3710</v>
      </c>
      <c r="B1224" s="1" t="s">
        <v>1226</v>
      </c>
      <c r="C1224" s="1">
        <v>3.5</v>
      </c>
      <c r="D1224" s="1">
        <v>36</v>
      </c>
      <c r="E1224">
        <f t="shared" si="114"/>
        <v>126</v>
      </c>
      <c r="F1224">
        <f t="shared" si="115"/>
        <v>1222</v>
      </c>
      <c r="G1224">
        <f>SUM($E$2:E1224)</f>
        <v>2556209.8999999929</v>
      </c>
      <c r="H1224" s="3">
        <f t="shared" si="116"/>
        <v>0.96559000637478443</v>
      </c>
      <c r="I1224" t="str">
        <f t="shared" si="117"/>
        <v>C</v>
      </c>
      <c r="J1224" s="10">
        <f>SUM($D$2:D1224)</f>
        <v>32493</v>
      </c>
      <c r="K1224" s="13">
        <f t="shared" si="118"/>
        <v>0.39444741186753424</v>
      </c>
      <c r="L1224" s="17" t="str">
        <f t="shared" si="119"/>
        <v>B</v>
      </c>
    </row>
    <row r="1225" spans="1:12">
      <c r="A1225" s="1">
        <v>3908</v>
      </c>
      <c r="B1225" s="1" t="s">
        <v>1227</v>
      </c>
      <c r="C1225" s="1">
        <v>1.5</v>
      </c>
      <c r="D1225" s="1">
        <v>84</v>
      </c>
      <c r="E1225">
        <f t="shared" si="114"/>
        <v>126</v>
      </c>
      <c r="F1225">
        <f t="shared" si="115"/>
        <v>1222</v>
      </c>
      <c r="G1225">
        <f>SUM($E$2:E1225)</f>
        <v>2556335.8999999929</v>
      </c>
      <c r="H1225" s="3">
        <f t="shared" si="116"/>
        <v>0.96563760197356652</v>
      </c>
      <c r="I1225" t="str">
        <f t="shared" si="117"/>
        <v>C</v>
      </c>
      <c r="J1225" s="10">
        <f>SUM($D$2:D1225)</f>
        <v>32577</v>
      </c>
      <c r="K1225" s="13">
        <f t="shared" si="118"/>
        <v>0.39546712634747982</v>
      </c>
      <c r="L1225" s="17" t="str">
        <f t="shared" si="119"/>
        <v>B</v>
      </c>
    </row>
    <row r="1226" spans="1:12">
      <c r="A1226" s="1">
        <v>3951</v>
      </c>
      <c r="B1226" s="1" t="s">
        <v>1228</v>
      </c>
      <c r="C1226" s="1">
        <v>31.5</v>
      </c>
      <c r="D1226" s="1">
        <v>4</v>
      </c>
      <c r="E1226">
        <f t="shared" si="114"/>
        <v>126</v>
      </c>
      <c r="F1226">
        <f t="shared" si="115"/>
        <v>1222</v>
      </c>
      <c r="G1226">
        <f>SUM($E$2:E1226)</f>
        <v>2556461.8999999929</v>
      </c>
      <c r="H1226" s="3">
        <f t="shared" si="116"/>
        <v>0.96568519757234861</v>
      </c>
      <c r="I1226" t="str">
        <f t="shared" si="117"/>
        <v>C</v>
      </c>
      <c r="J1226" s="10">
        <f>SUM($D$2:D1226)</f>
        <v>32581</v>
      </c>
      <c r="K1226" s="13">
        <f t="shared" si="118"/>
        <v>0.39551568417985822</v>
      </c>
      <c r="L1226" s="17" t="str">
        <f t="shared" si="119"/>
        <v>B</v>
      </c>
    </row>
    <row r="1227" spans="1:12">
      <c r="A1227" s="1">
        <v>4281</v>
      </c>
      <c r="B1227" s="1" t="s">
        <v>1229</v>
      </c>
      <c r="C1227" s="1">
        <v>41.9</v>
      </c>
      <c r="D1227" s="1">
        <v>3</v>
      </c>
      <c r="E1227">
        <f t="shared" si="114"/>
        <v>125.69999999999999</v>
      </c>
      <c r="F1227">
        <f t="shared" si="115"/>
        <v>1226</v>
      </c>
      <c r="G1227">
        <f>SUM($E$2:E1227)</f>
        <v>2556587.5999999931</v>
      </c>
      <c r="H1227" s="3">
        <f t="shared" si="116"/>
        <v>0.96573267984827649</v>
      </c>
      <c r="I1227" t="str">
        <f t="shared" si="117"/>
        <v>C</v>
      </c>
      <c r="J1227" s="10">
        <f>SUM($D$2:D1227)</f>
        <v>32584</v>
      </c>
      <c r="K1227" s="13">
        <f t="shared" si="118"/>
        <v>0.39555210255414197</v>
      </c>
      <c r="L1227" s="17" t="str">
        <f t="shared" si="119"/>
        <v>B</v>
      </c>
    </row>
    <row r="1228" spans="1:12">
      <c r="A1228" s="1">
        <v>2959</v>
      </c>
      <c r="B1228" s="1" t="s">
        <v>1230</v>
      </c>
      <c r="C1228" s="1">
        <v>3.3</v>
      </c>
      <c r="D1228" s="1">
        <v>38</v>
      </c>
      <c r="E1228">
        <f t="shared" si="114"/>
        <v>125.39999999999999</v>
      </c>
      <c r="F1228">
        <f t="shared" si="115"/>
        <v>1227</v>
      </c>
      <c r="G1228">
        <f>SUM($E$2:E1228)</f>
        <v>2556712.999999993</v>
      </c>
      <c r="H1228" s="3">
        <f t="shared" si="116"/>
        <v>0.96578004880135004</v>
      </c>
      <c r="I1228" t="str">
        <f t="shared" si="117"/>
        <v>C</v>
      </c>
      <c r="J1228" s="10">
        <f>SUM($D$2:D1228)</f>
        <v>32622</v>
      </c>
      <c r="K1228" s="13">
        <f t="shared" si="118"/>
        <v>0.39601340196173646</v>
      </c>
      <c r="L1228" s="17" t="str">
        <f t="shared" si="119"/>
        <v>B</v>
      </c>
    </row>
    <row r="1229" spans="1:12">
      <c r="A1229" s="1">
        <v>1352</v>
      </c>
      <c r="B1229" s="1" t="s">
        <v>1231</v>
      </c>
      <c r="C1229" s="1">
        <v>2.4</v>
      </c>
      <c r="D1229" s="1">
        <v>52</v>
      </c>
      <c r="E1229">
        <f t="shared" si="114"/>
        <v>124.8</v>
      </c>
      <c r="F1229">
        <f t="shared" si="115"/>
        <v>1228</v>
      </c>
      <c r="G1229">
        <f>SUM($E$2:E1229)</f>
        <v>2556837.7999999928</v>
      </c>
      <c r="H1229" s="3">
        <f t="shared" si="116"/>
        <v>0.96582719110871518</v>
      </c>
      <c r="I1229" t="str">
        <f t="shared" si="117"/>
        <v>C</v>
      </c>
      <c r="J1229" s="10">
        <f>SUM($D$2:D1229)</f>
        <v>32674</v>
      </c>
      <c r="K1229" s="13">
        <f t="shared" si="118"/>
        <v>0.39664465378265512</v>
      </c>
      <c r="L1229" s="17" t="str">
        <f t="shared" si="119"/>
        <v>B</v>
      </c>
    </row>
    <row r="1230" spans="1:12">
      <c r="A1230" s="1">
        <v>3363</v>
      </c>
      <c r="B1230" s="1" t="s">
        <v>1232</v>
      </c>
      <c r="C1230" s="1">
        <v>15.6</v>
      </c>
      <c r="D1230" s="1">
        <v>8</v>
      </c>
      <c r="E1230">
        <f t="shared" si="114"/>
        <v>124.8</v>
      </c>
      <c r="F1230">
        <f t="shared" si="115"/>
        <v>1228</v>
      </c>
      <c r="G1230">
        <f>SUM($E$2:E1230)</f>
        <v>2556962.5999999926</v>
      </c>
      <c r="H1230" s="3">
        <f t="shared" si="116"/>
        <v>0.9658743334160802</v>
      </c>
      <c r="I1230" t="str">
        <f t="shared" si="117"/>
        <v>C</v>
      </c>
      <c r="J1230" s="10">
        <f>SUM($D$2:D1230)</f>
        <v>32682</v>
      </c>
      <c r="K1230" s="13">
        <f t="shared" si="118"/>
        <v>0.39674176944741185</v>
      </c>
      <c r="L1230" s="17" t="str">
        <f t="shared" si="119"/>
        <v>B</v>
      </c>
    </row>
    <row r="1231" spans="1:12">
      <c r="A1231" s="1">
        <v>875</v>
      </c>
      <c r="B1231" s="1" t="s">
        <v>1233</v>
      </c>
      <c r="C1231" s="1">
        <v>12.4</v>
      </c>
      <c r="D1231" s="1">
        <v>10</v>
      </c>
      <c r="E1231">
        <f t="shared" si="114"/>
        <v>124</v>
      </c>
      <c r="F1231">
        <f t="shared" si="115"/>
        <v>1230</v>
      </c>
      <c r="G1231">
        <f>SUM($E$2:E1231)</f>
        <v>2557086.5999999926</v>
      </c>
      <c r="H1231" s="3">
        <f t="shared" si="116"/>
        <v>0.96592117352916729</v>
      </c>
      <c r="I1231" t="str">
        <f t="shared" si="117"/>
        <v>C</v>
      </c>
      <c r="J1231" s="10">
        <f>SUM($D$2:D1231)</f>
        <v>32692</v>
      </c>
      <c r="K1231" s="13">
        <f t="shared" si="118"/>
        <v>0.39686316402835775</v>
      </c>
      <c r="L1231" s="17" t="str">
        <f t="shared" si="119"/>
        <v>B</v>
      </c>
    </row>
    <row r="1232" spans="1:12">
      <c r="A1232" s="1">
        <v>1918</v>
      </c>
      <c r="B1232" s="1" t="s">
        <v>1234</v>
      </c>
      <c r="C1232" s="1">
        <v>12.4</v>
      </c>
      <c r="D1232" s="1">
        <v>10</v>
      </c>
      <c r="E1232">
        <f t="shared" si="114"/>
        <v>124</v>
      </c>
      <c r="F1232">
        <f t="shared" si="115"/>
        <v>1230</v>
      </c>
      <c r="G1232">
        <f>SUM($E$2:E1232)</f>
        <v>2557210.5999999926</v>
      </c>
      <c r="H1232" s="3">
        <f t="shared" si="116"/>
        <v>0.96596801364225449</v>
      </c>
      <c r="I1232" t="str">
        <f t="shared" si="117"/>
        <v>C</v>
      </c>
      <c r="J1232" s="10">
        <f>SUM($D$2:D1232)</f>
        <v>32702</v>
      </c>
      <c r="K1232" s="13">
        <f t="shared" si="118"/>
        <v>0.39698455860930371</v>
      </c>
      <c r="L1232" s="17" t="str">
        <f t="shared" si="119"/>
        <v>B</v>
      </c>
    </row>
    <row r="1233" spans="1:12">
      <c r="A1233" s="1">
        <v>1604</v>
      </c>
      <c r="B1233" s="1" t="s">
        <v>1235</v>
      </c>
      <c r="C1233" s="1">
        <v>0.7</v>
      </c>
      <c r="D1233" s="1">
        <v>177</v>
      </c>
      <c r="E1233">
        <f t="shared" si="114"/>
        <v>123.89999999999999</v>
      </c>
      <c r="F1233">
        <f t="shared" si="115"/>
        <v>1232</v>
      </c>
      <c r="G1233">
        <f>SUM($E$2:E1233)</f>
        <v>2557334.4999999925</v>
      </c>
      <c r="H1233" s="3">
        <f t="shared" si="116"/>
        <v>0.96601481598105687</v>
      </c>
      <c r="I1233" t="str">
        <f t="shared" si="117"/>
        <v>C</v>
      </c>
      <c r="J1233" s="10">
        <f>SUM($D$2:D1233)</f>
        <v>32879</v>
      </c>
      <c r="K1233" s="13">
        <f t="shared" si="118"/>
        <v>0.39913324269204625</v>
      </c>
      <c r="L1233" s="17" t="str">
        <f t="shared" si="119"/>
        <v>B</v>
      </c>
    </row>
    <row r="1234" spans="1:12">
      <c r="A1234" s="1">
        <v>4652</v>
      </c>
      <c r="B1234" s="1" t="s">
        <v>1236</v>
      </c>
      <c r="C1234" s="1">
        <v>41.3</v>
      </c>
      <c r="D1234" s="1">
        <v>3</v>
      </c>
      <c r="E1234">
        <f t="shared" si="114"/>
        <v>123.89999999999999</v>
      </c>
      <c r="F1234">
        <f t="shared" si="115"/>
        <v>1232</v>
      </c>
      <c r="G1234">
        <f>SUM($E$2:E1234)</f>
        <v>2557458.3999999925</v>
      </c>
      <c r="H1234" s="3">
        <f t="shared" si="116"/>
        <v>0.96606161831985915</v>
      </c>
      <c r="I1234" t="str">
        <f t="shared" si="117"/>
        <v>C</v>
      </c>
      <c r="J1234" s="10">
        <f>SUM($D$2:D1234)</f>
        <v>32882</v>
      </c>
      <c r="K1234" s="13">
        <f t="shared" si="118"/>
        <v>0.39916966106633001</v>
      </c>
      <c r="L1234" s="17" t="str">
        <f t="shared" si="119"/>
        <v>B</v>
      </c>
    </row>
    <row r="1235" spans="1:12">
      <c r="A1235" s="1">
        <v>4077</v>
      </c>
      <c r="B1235" s="1" t="s">
        <v>1237</v>
      </c>
      <c r="C1235" s="1">
        <v>1.1000000000000001</v>
      </c>
      <c r="D1235" s="1">
        <v>112</v>
      </c>
      <c r="E1235">
        <f t="shared" si="114"/>
        <v>123.20000000000002</v>
      </c>
      <c r="F1235">
        <f t="shared" si="115"/>
        <v>1234</v>
      </c>
      <c r="G1235">
        <f>SUM($E$2:E1235)</f>
        <v>2557581.5999999926</v>
      </c>
      <c r="H1235" s="3">
        <f t="shared" si="116"/>
        <v>0.96610815623866841</v>
      </c>
      <c r="I1235" t="str">
        <f t="shared" si="117"/>
        <v>C</v>
      </c>
      <c r="J1235" s="10">
        <f>SUM($D$2:D1235)</f>
        <v>32994</v>
      </c>
      <c r="K1235" s="13">
        <f t="shared" si="118"/>
        <v>0.40052928037292418</v>
      </c>
      <c r="L1235" s="17" t="str">
        <f t="shared" si="119"/>
        <v>B</v>
      </c>
    </row>
    <row r="1236" spans="1:12">
      <c r="A1236" s="1">
        <v>1206</v>
      </c>
      <c r="B1236" s="1" t="s">
        <v>1238</v>
      </c>
      <c r="C1236" s="1">
        <v>11.2</v>
      </c>
      <c r="D1236" s="1">
        <v>11</v>
      </c>
      <c r="E1236">
        <f t="shared" si="114"/>
        <v>123.19999999999999</v>
      </c>
      <c r="F1236">
        <f t="shared" si="115"/>
        <v>1235</v>
      </c>
      <c r="G1236">
        <f>SUM($E$2:E1236)</f>
        <v>2557704.7999999928</v>
      </c>
      <c r="H1236" s="3">
        <f t="shared" si="116"/>
        <v>0.96615469415747768</v>
      </c>
      <c r="I1236" t="str">
        <f t="shared" si="117"/>
        <v>C</v>
      </c>
      <c r="J1236" s="10">
        <f>SUM($D$2:D1236)</f>
        <v>33005</v>
      </c>
      <c r="K1236" s="13">
        <f t="shared" si="118"/>
        <v>0.40066281441196466</v>
      </c>
      <c r="L1236" s="17" t="str">
        <f t="shared" si="119"/>
        <v>B</v>
      </c>
    </row>
    <row r="1237" spans="1:12">
      <c r="A1237" s="1">
        <v>510</v>
      </c>
      <c r="B1237" s="1" t="s">
        <v>1239</v>
      </c>
      <c r="C1237" s="1">
        <v>12.3</v>
      </c>
      <c r="D1237" s="1">
        <v>10</v>
      </c>
      <c r="E1237">
        <f t="shared" si="114"/>
        <v>123</v>
      </c>
      <c r="F1237">
        <f t="shared" si="115"/>
        <v>1236</v>
      </c>
      <c r="G1237">
        <f>SUM($E$2:E1237)</f>
        <v>2557827.7999999928</v>
      </c>
      <c r="H1237" s="3">
        <f t="shared" si="116"/>
        <v>0.96620115652771732</v>
      </c>
      <c r="I1237" t="str">
        <f t="shared" si="117"/>
        <v>C</v>
      </c>
      <c r="J1237" s="10">
        <f>SUM($D$2:D1237)</f>
        <v>33015</v>
      </c>
      <c r="K1237" s="13">
        <f t="shared" si="118"/>
        <v>0.40078420899291056</v>
      </c>
      <c r="L1237" s="17" t="str">
        <f t="shared" si="119"/>
        <v>B</v>
      </c>
    </row>
    <row r="1238" spans="1:12">
      <c r="A1238" s="1">
        <v>1465</v>
      </c>
      <c r="B1238" s="1" t="s">
        <v>1240</v>
      </c>
      <c r="C1238" s="1">
        <v>12.3</v>
      </c>
      <c r="D1238" s="1">
        <v>10</v>
      </c>
      <c r="E1238">
        <f t="shared" si="114"/>
        <v>123</v>
      </c>
      <c r="F1238">
        <f t="shared" si="115"/>
        <v>1236</v>
      </c>
      <c r="G1238">
        <f>SUM($E$2:E1238)</f>
        <v>2557950.7999999928</v>
      </c>
      <c r="H1238" s="3">
        <f t="shared" si="116"/>
        <v>0.96624761889795696</v>
      </c>
      <c r="I1238" t="str">
        <f t="shared" si="117"/>
        <v>C</v>
      </c>
      <c r="J1238" s="10">
        <f>SUM($D$2:D1238)</f>
        <v>33025</v>
      </c>
      <c r="K1238" s="13">
        <f t="shared" si="118"/>
        <v>0.40090560357385646</v>
      </c>
      <c r="L1238" s="17" t="str">
        <f t="shared" si="119"/>
        <v>B</v>
      </c>
    </row>
    <row r="1239" spans="1:12">
      <c r="A1239" s="1">
        <v>2774</v>
      </c>
      <c r="B1239" s="1" t="s">
        <v>1241</v>
      </c>
      <c r="C1239" s="1">
        <v>3.6</v>
      </c>
      <c r="D1239" s="1">
        <v>34</v>
      </c>
      <c r="E1239">
        <f t="shared" si="114"/>
        <v>122.4</v>
      </c>
      <c r="F1239">
        <f t="shared" si="115"/>
        <v>1238</v>
      </c>
      <c r="G1239">
        <f>SUM($E$2:E1239)</f>
        <v>2558073.1999999927</v>
      </c>
      <c r="H1239" s="3">
        <f t="shared" si="116"/>
        <v>0.96629385462248818</v>
      </c>
      <c r="I1239" t="str">
        <f t="shared" si="117"/>
        <v>C</v>
      </c>
      <c r="J1239" s="10">
        <f>SUM($D$2:D1239)</f>
        <v>33059</v>
      </c>
      <c r="K1239" s="13">
        <f t="shared" si="118"/>
        <v>0.40131834514907255</v>
      </c>
      <c r="L1239" s="17" t="str">
        <f t="shared" si="119"/>
        <v>B</v>
      </c>
    </row>
    <row r="1240" spans="1:12">
      <c r="A1240" s="1">
        <v>640</v>
      </c>
      <c r="B1240" s="1" t="s">
        <v>1242</v>
      </c>
      <c r="C1240" s="1">
        <v>4.7</v>
      </c>
      <c r="D1240" s="1">
        <v>26</v>
      </c>
      <c r="E1240">
        <f t="shared" si="114"/>
        <v>122.2</v>
      </c>
      <c r="F1240">
        <f t="shared" si="115"/>
        <v>1239</v>
      </c>
      <c r="G1240">
        <f>SUM($E$2:E1240)</f>
        <v>2558195.3999999929</v>
      </c>
      <c r="H1240" s="3">
        <f t="shared" si="116"/>
        <v>0.96634001479844989</v>
      </c>
      <c r="I1240" t="str">
        <f t="shared" si="117"/>
        <v>C</v>
      </c>
      <c r="J1240" s="10">
        <f>SUM($D$2:D1240)</f>
        <v>33085</v>
      </c>
      <c r="K1240" s="13">
        <f t="shared" si="118"/>
        <v>0.40163397105953191</v>
      </c>
      <c r="L1240" s="17" t="str">
        <f t="shared" si="119"/>
        <v>B</v>
      </c>
    </row>
    <row r="1241" spans="1:12">
      <c r="A1241" s="1">
        <v>1032</v>
      </c>
      <c r="B1241" s="1" t="s">
        <v>1243</v>
      </c>
      <c r="C1241" s="1">
        <v>30.5</v>
      </c>
      <c r="D1241" s="1">
        <v>4</v>
      </c>
      <c r="E1241">
        <f t="shared" si="114"/>
        <v>122</v>
      </c>
      <c r="F1241">
        <f t="shared" si="115"/>
        <v>1240</v>
      </c>
      <c r="G1241">
        <f>SUM($E$2:E1241)</f>
        <v>2558317.3999999929</v>
      </c>
      <c r="H1241" s="3">
        <f t="shared" si="116"/>
        <v>0.96638609942584208</v>
      </c>
      <c r="I1241" t="str">
        <f t="shared" si="117"/>
        <v>C</v>
      </c>
      <c r="J1241" s="10">
        <f>SUM($D$2:D1241)</f>
        <v>33089</v>
      </c>
      <c r="K1241" s="13">
        <f t="shared" si="118"/>
        <v>0.40168252889191025</v>
      </c>
      <c r="L1241" s="17" t="str">
        <f t="shared" si="119"/>
        <v>B</v>
      </c>
    </row>
    <row r="1242" spans="1:12">
      <c r="A1242" s="1">
        <v>1732</v>
      </c>
      <c r="B1242" s="1" t="s">
        <v>1244</v>
      </c>
      <c r="C1242" s="1">
        <v>5.3</v>
      </c>
      <c r="D1242" s="1">
        <v>23</v>
      </c>
      <c r="E1242">
        <f t="shared" si="114"/>
        <v>121.89999999999999</v>
      </c>
      <c r="F1242">
        <f t="shared" si="115"/>
        <v>1241</v>
      </c>
      <c r="G1242">
        <f>SUM($E$2:E1242)</f>
        <v>2558439.2999999928</v>
      </c>
      <c r="H1242" s="3">
        <f t="shared" si="116"/>
        <v>0.96643214627894947</v>
      </c>
      <c r="I1242" t="str">
        <f t="shared" si="117"/>
        <v>C</v>
      </c>
      <c r="J1242" s="10">
        <f>SUM($D$2:D1242)</f>
        <v>33112</v>
      </c>
      <c r="K1242" s="13">
        <f t="shared" si="118"/>
        <v>0.40196173642808586</v>
      </c>
      <c r="L1242" s="17" t="str">
        <f t="shared" si="119"/>
        <v>B</v>
      </c>
    </row>
    <row r="1243" spans="1:12">
      <c r="A1243" s="1">
        <v>1797</v>
      </c>
      <c r="B1243" s="1" t="s">
        <v>1245</v>
      </c>
      <c r="C1243" s="1">
        <v>8.6999999999999993</v>
      </c>
      <c r="D1243" s="1">
        <v>14</v>
      </c>
      <c r="E1243">
        <f t="shared" si="114"/>
        <v>121.79999999999998</v>
      </c>
      <c r="F1243">
        <f t="shared" si="115"/>
        <v>1242</v>
      </c>
      <c r="G1243">
        <f>SUM($E$2:E1243)</f>
        <v>2558561.0999999926</v>
      </c>
      <c r="H1243" s="3">
        <f t="shared" si="116"/>
        <v>0.96647815535777215</v>
      </c>
      <c r="I1243" t="str">
        <f t="shared" si="117"/>
        <v>C</v>
      </c>
      <c r="J1243" s="10">
        <f>SUM($D$2:D1243)</f>
        <v>33126</v>
      </c>
      <c r="K1243" s="13">
        <f t="shared" si="118"/>
        <v>0.4021316888414101</v>
      </c>
      <c r="L1243" s="17" t="str">
        <f t="shared" si="119"/>
        <v>B</v>
      </c>
    </row>
    <row r="1244" spans="1:12">
      <c r="A1244" s="1">
        <v>1794</v>
      </c>
      <c r="B1244" s="1" t="s">
        <v>1246</v>
      </c>
      <c r="C1244" s="1">
        <v>10.1</v>
      </c>
      <c r="D1244" s="1">
        <v>12</v>
      </c>
      <c r="E1244">
        <f t="shared" si="114"/>
        <v>121.19999999999999</v>
      </c>
      <c r="F1244">
        <f t="shared" si="115"/>
        <v>1243</v>
      </c>
      <c r="G1244">
        <f>SUM($E$2:E1244)</f>
        <v>2558682.2999999928</v>
      </c>
      <c r="H1244" s="3">
        <f t="shared" si="116"/>
        <v>0.96652393779088641</v>
      </c>
      <c r="I1244" t="str">
        <f t="shared" si="117"/>
        <v>C</v>
      </c>
      <c r="J1244" s="10">
        <f>SUM($D$2:D1244)</f>
        <v>33138</v>
      </c>
      <c r="K1244" s="13">
        <f t="shared" si="118"/>
        <v>0.40227736233854522</v>
      </c>
      <c r="L1244" s="17" t="str">
        <f t="shared" si="119"/>
        <v>B</v>
      </c>
    </row>
    <row r="1245" spans="1:12">
      <c r="A1245" s="1">
        <v>2192</v>
      </c>
      <c r="B1245" s="1" t="s">
        <v>1247</v>
      </c>
      <c r="C1245" s="1">
        <v>10.1</v>
      </c>
      <c r="D1245" s="1">
        <v>12</v>
      </c>
      <c r="E1245">
        <f t="shared" si="114"/>
        <v>121.19999999999999</v>
      </c>
      <c r="F1245">
        <f t="shared" si="115"/>
        <v>1243</v>
      </c>
      <c r="G1245">
        <f>SUM($E$2:E1245)</f>
        <v>2558803.499999993</v>
      </c>
      <c r="H1245" s="3">
        <f t="shared" si="116"/>
        <v>0.96656972022400067</v>
      </c>
      <c r="I1245" t="str">
        <f t="shared" si="117"/>
        <v>C</v>
      </c>
      <c r="J1245" s="10">
        <f>SUM($D$2:D1245)</f>
        <v>33150</v>
      </c>
      <c r="K1245" s="13">
        <f t="shared" si="118"/>
        <v>0.40242303583568029</v>
      </c>
      <c r="L1245" s="17" t="str">
        <f t="shared" si="119"/>
        <v>B</v>
      </c>
    </row>
    <row r="1246" spans="1:12">
      <c r="A1246" s="1">
        <v>1507</v>
      </c>
      <c r="B1246" s="1" t="s">
        <v>1248</v>
      </c>
      <c r="C1246" s="1">
        <v>9.3000000000000007</v>
      </c>
      <c r="D1246" s="1">
        <v>13</v>
      </c>
      <c r="E1246">
        <f t="shared" si="114"/>
        <v>120.9</v>
      </c>
      <c r="F1246">
        <f t="shared" si="115"/>
        <v>1245</v>
      </c>
      <c r="G1246">
        <f>SUM($E$2:E1246)</f>
        <v>2558924.3999999929</v>
      </c>
      <c r="H1246" s="3">
        <f t="shared" si="116"/>
        <v>0.96661538933426061</v>
      </c>
      <c r="I1246" t="str">
        <f t="shared" si="117"/>
        <v>C</v>
      </c>
      <c r="J1246" s="10">
        <f>SUM($D$2:D1246)</f>
        <v>33163</v>
      </c>
      <c r="K1246" s="13">
        <f t="shared" si="118"/>
        <v>0.40258084879091</v>
      </c>
      <c r="L1246" s="17" t="str">
        <f t="shared" si="119"/>
        <v>B</v>
      </c>
    </row>
    <row r="1247" spans="1:12">
      <c r="A1247" s="1">
        <v>1955</v>
      </c>
      <c r="B1247" s="1" t="s">
        <v>1249</v>
      </c>
      <c r="C1247" s="1">
        <v>3.1</v>
      </c>
      <c r="D1247" s="1">
        <v>39</v>
      </c>
      <c r="E1247">
        <f t="shared" si="114"/>
        <v>120.9</v>
      </c>
      <c r="F1247">
        <f t="shared" si="115"/>
        <v>1245</v>
      </c>
      <c r="G1247">
        <f>SUM($E$2:E1247)</f>
        <v>2559045.2999999928</v>
      </c>
      <c r="H1247" s="3">
        <f t="shared" si="116"/>
        <v>0.96666105844452055</v>
      </c>
      <c r="I1247" t="str">
        <f t="shared" si="117"/>
        <v>C</v>
      </c>
      <c r="J1247" s="10">
        <f>SUM($D$2:D1247)</f>
        <v>33202</v>
      </c>
      <c r="K1247" s="13">
        <f t="shared" si="118"/>
        <v>0.40305428765659901</v>
      </c>
      <c r="L1247" s="17" t="str">
        <f t="shared" si="119"/>
        <v>B</v>
      </c>
    </row>
    <row r="1248" spans="1:12">
      <c r="A1248" s="1">
        <v>1114</v>
      </c>
      <c r="B1248" s="1" t="s">
        <v>1250</v>
      </c>
      <c r="C1248" s="1">
        <v>4.8</v>
      </c>
      <c r="D1248" s="1">
        <v>25</v>
      </c>
      <c r="E1248">
        <f t="shared" si="114"/>
        <v>120</v>
      </c>
      <c r="F1248">
        <f t="shared" si="115"/>
        <v>1247</v>
      </c>
      <c r="G1248">
        <f>SUM($E$2:E1248)</f>
        <v>2559165.2999999928</v>
      </c>
      <c r="H1248" s="3">
        <f t="shared" si="116"/>
        <v>0.96670638758621774</v>
      </c>
      <c r="I1248" t="str">
        <f t="shared" si="117"/>
        <v>C</v>
      </c>
      <c r="J1248" s="10">
        <f>SUM($D$2:D1248)</f>
        <v>33227</v>
      </c>
      <c r="K1248" s="13">
        <f t="shared" si="118"/>
        <v>0.40335777410896378</v>
      </c>
      <c r="L1248" s="17" t="str">
        <f t="shared" si="119"/>
        <v>B</v>
      </c>
    </row>
    <row r="1249" spans="1:12">
      <c r="A1249" s="1">
        <v>1444</v>
      </c>
      <c r="B1249" s="1" t="s">
        <v>1251</v>
      </c>
      <c r="C1249" s="1">
        <v>30</v>
      </c>
      <c r="D1249" s="1">
        <v>4</v>
      </c>
      <c r="E1249">
        <f t="shared" si="114"/>
        <v>120</v>
      </c>
      <c r="F1249">
        <f t="shared" si="115"/>
        <v>1247</v>
      </c>
      <c r="G1249">
        <f>SUM($E$2:E1249)</f>
        <v>2559285.2999999928</v>
      </c>
      <c r="H1249" s="3">
        <f t="shared" si="116"/>
        <v>0.96675171672791504</v>
      </c>
      <c r="I1249" t="str">
        <f t="shared" si="117"/>
        <v>C</v>
      </c>
      <c r="J1249" s="10">
        <f>SUM($D$2:D1249)</f>
        <v>33231</v>
      </c>
      <c r="K1249" s="13">
        <f t="shared" si="118"/>
        <v>0.40340633194134212</v>
      </c>
      <c r="L1249" s="17" t="str">
        <f t="shared" si="119"/>
        <v>B</v>
      </c>
    </row>
    <row r="1250" spans="1:12">
      <c r="A1250" s="1">
        <v>2428</v>
      </c>
      <c r="B1250" s="1" t="s">
        <v>1252</v>
      </c>
      <c r="C1250" s="1">
        <v>4.8</v>
      </c>
      <c r="D1250" s="1">
        <v>25</v>
      </c>
      <c r="E1250">
        <f t="shared" si="114"/>
        <v>120</v>
      </c>
      <c r="F1250">
        <f t="shared" si="115"/>
        <v>1247</v>
      </c>
      <c r="G1250">
        <f>SUM($E$2:E1250)</f>
        <v>2559405.2999999928</v>
      </c>
      <c r="H1250" s="3">
        <f t="shared" si="116"/>
        <v>0.96679704586961224</v>
      </c>
      <c r="I1250" t="str">
        <f t="shared" si="117"/>
        <v>C</v>
      </c>
      <c r="J1250" s="10">
        <f>SUM($D$2:D1250)</f>
        <v>33256</v>
      </c>
      <c r="K1250" s="13">
        <f t="shared" si="118"/>
        <v>0.4037098183937069</v>
      </c>
      <c r="L1250" s="17" t="str">
        <f t="shared" si="119"/>
        <v>B</v>
      </c>
    </row>
    <row r="1251" spans="1:12">
      <c r="A1251" s="1">
        <v>610</v>
      </c>
      <c r="B1251" s="1" t="s">
        <v>1253</v>
      </c>
      <c r="C1251" s="1">
        <v>3.4</v>
      </c>
      <c r="D1251" s="1">
        <v>35</v>
      </c>
      <c r="E1251">
        <f t="shared" si="114"/>
        <v>119</v>
      </c>
      <c r="F1251">
        <f t="shared" si="115"/>
        <v>1250</v>
      </c>
      <c r="G1251">
        <f>SUM($E$2:E1251)</f>
        <v>2559524.2999999928</v>
      </c>
      <c r="H1251" s="3">
        <f t="shared" si="116"/>
        <v>0.96684199726846198</v>
      </c>
      <c r="I1251" t="str">
        <f t="shared" si="117"/>
        <v>C</v>
      </c>
      <c r="J1251" s="10">
        <f>SUM($D$2:D1251)</f>
        <v>33291</v>
      </c>
      <c r="K1251" s="13">
        <f t="shared" si="118"/>
        <v>0.40413469942701757</v>
      </c>
      <c r="L1251" s="17" t="str">
        <f t="shared" si="119"/>
        <v>B</v>
      </c>
    </row>
    <row r="1252" spans="1:12">
      <c r="A1252" s="1">
        <v>1450</v>
      </c>
      <c r="B1252" s="1" t="s">
        <v>1254</v>
      </c>
      <c r="C1252" s="1">
        <v>2.9</v>
      </c>
      <c r="D1252" s="1">
        <v>41</v>
      </c>
      <c r="E1252">
        <f t="shared" si="114"/>
        <v>118.89999999999999</v>
      </c>
      <c r="F1252">
        <f t="shared" si="115"/>
        <v>1251</v>
      </c>
      <c r="G1252">
        <f>SUM($E$2:E1252)</f>
        <v>2559643.1999999927</v>
      </c>
      <c r="H1252" s="3">
        <f t="shared" si="116"/>
        <v>0.96688691089302692</v>
      </c>
      <c r="I1252" t="str">
        <f t="shared" si="117"/>
        <v>C</v>
      </c>
      <c r="J1252" s="10">
        <f>SUM($D$2:D1252)</f>
        <v>33332</v>
      </c>
      <c r="K1252" s="13">
        <f t="shared" si="118"/>
        <v>0.40463241720889581</v>
      </c>
      <c r="L1252" s="17" t="str">
        <f t="shared" si="119"/>
        <v>B</v>
      </c>
    </row>
    <row r="1253" spans="1:12">
      <c r="A1253" s="1">
        <v>3432</v>
      </c>
      <c r="B1253" s="1" t="s">
        <v>1255</v>
      </c>
      <c r="C1253" s="1">
        <v>13.2</v>
      </c>
      <c r="D1253" s="1">
        <v>9</v>
      </c>
      <c r="E1253">
        <f t="shared" si="114"/>
        <v>118.8</v>
      </c>
      <c r="F1253">
        <f t="shared" si="115"/>
        <v>1252</v>
      </c>
      <c r="G1253">
        <f>SUM($E$2:E1253)</f>
        <v>2559761.9999999925</v>
      </c>
      <c r="H1253" s="3">
        <f t="shared" si="116"/>
        <v>0.96693178674330715</v>
      </c>
      <c r="I1253" t="str">
        <f t="shared" si="117"/>
        <v>C</v>
      </c>
      <c r="J1253" s="10">
        <f>SUM($D$2:D1253)</f>
        <v>33341</v>
      </c>
      <c r="K1253" s="13">
        <f t="shared" si="118"/>
        <v>0.40474167233174713</v>
      </c>
      <c r="L1253" s="17" t="str">
        <f t="shared" si="119"/>
        <v>B</v>
      </c>
    </row>
    <row r="1254" spans="1:12">
      <c r="A1254" s="1">
        <v>1210</v>
      </c>
      <c r="B1254" s="1" t="s">
        <v>1256</v>
      </c>
      <c r="C1254" s="1">
        <v>3.2</v>
      </c>
      <c r="D1254" s="1">
        <v>37</v>
      </c>
      <c r="E1254">
        <f t="shared" si="114"/>
        <v>118.4</v>
      </c>
      <c r="F1254">
        <f t="shared" si="115"/>
        <v>1253</v>
      </c>
      <c r="G1254">
        <f>SUM($E$2:E1254)</f>
        <v>2559880.3999999925</v>
      </c>
      <c r="H1254" s="3">
        <f t="shared" si="116"/>
        <v>0.96697651149644837</v>
      </c>
      <c r="I1254" t="str">
        <f t="shared" si="117"/>
        <v>C</v>
      </c>
      <c r="J1254" s="10">
        <f>SUM($D$2:D1254)</f>
        <v>33378</v>
      </c>
      <c r="K1254" s="13">
        <f t="shared" si="118"/>
        <v>0.40519083228124697</v>
      </c>
      <c r="L1254" s="17" t="str">
        <f t="shared" si="119"/>
        <v>B</v>
      </c>
    </row>
    <row r="1255" spans="1:12">
      <c r="A1255" s="1">
        <v>1540</v>
      </c>
      <c r="B1255" s="1" t="s">
        <v>1257</v>
      </c>
      <c r="C1255" s="1">
        <v>3.2</v>
      </c>
      <c r="D1255" s="1">
        <v>37</v>
      </c>
      <c r="E1255">
        <f t="shared" si="114"/>
        <v>118.4</v>
      </c>
      <c r="F1255">
        <f t="shared" si="115"/>
        <v>1253</v>
      </c>
      <c r="G1255">
        <f>SUM($E$2:E1255)</f>
        <v>2559998.7999999924</v>
      </c>
      <c r="H1255" s="3">
        <f t="shared" si="116"/>
        <v>0.96702123624958958</v>
      </c>
      <c r="I1255" t="str">
        <f t="shared" si="117"/>
        <v>C</v>
      </c>
      <c r="J1255" s="10">
        <f>SUM($D$2:D1255)</f>
        <v>33415</v>
      </c>
      <c r="K1255" s="13">
        <f t="shared" si="118"/>
        <v>0.40563999223074682</v>
      </c>
      <c r="L1255" s="17" t="str">
        <f t="shared" si="119"/>
        <v>B</v>
      </c>
    </row>
    <row r="1256" spans="1:12">
      <c r="A1256" s="1">
        <v>2370</v>
      </c>
      <c r="B1256" s="1" t="s">
        <v>1258</v>
      </c>
      <c r="C1256" s="1">
        <v>11.8</v>
      </c>
      <c r="D1256" s="1">
        <v>10</v>
      </c>
      <c r="E1256">
        <f t="shared" si="114"/>
        <v>118</v>
      </c>
      <c r="F1256">
        <f t="shared" si="115"/>
        <v>1255</v>
      </c>
      <c r="G1256">
        <f>SUM($E$2:E1256)</f>
        <v>2560116.7999999924</v>
      </c>
      <c r="H1256" s="3">
        <f t="shared" si="116"/>
        <v>0.96706580990559188</v>
      </c>
      <c r="I1256" t="str">
        <f t="shared" si="117"/>
        <v>C</v>
      </c>
      <c r="J1256" s="10">
        <f>SUM($D$2:D1256)</f>
        <v>33425</v>
      </c>
      <c r="K1256" s="13">
        <f t="shared" si="118"/>
        <v>0.40576138681169271</v>
      </c>
      <c r="L1256" s="17" t="str">
        <f t="shared" si="119"/>
        <v>B</v>
      </c>
    </row>
    <row r="1257" spans="1:12">
      <c r="A1257" s="1">
        <v>4181</v>
      </c>
      <c r="B1257" s="1" t="s">
        <v>1259</v>
      </c>
      <c r="C1257" s="1">
        <v>2</v>
      </c>
      <c r="D1257" s="1">
        <v>59</v>
      </c>
      <c r="E1257">
        <f t="shared" si="114"/>
        <v>118</v>
      </c>
      <c r="F1257">
        <f t="shared" si="115"/>
        <v>1255</v>
      </c>
      <c r="G1257">
        <f>SUM($E$2:E1257)</f>
        <v>2560234.7999999924</v>
      </c>
      <c r="H1257" s="3">
        <f t="shared" si="116"/>
        <v>0.96711038356159418</v>
      </c>
      <c r="I1257" t="str">
        <f t="shared" si="117"/>
        <v>C</v>
      </c>
      <c r="J1257" s="10">
        <f>SUM($D$2:D1257)</f>
        <v>33484</v>
      </c>
      <c r="K1257" s="13">
        <f t="shared" si="118"/>
        <v>0.40647761483927358</v>
      </c>
      <c r="L1257" s="17" t="str">
        <f t="shared" si="119"/>
        <v>B</v>
      </c>
    </row>
    <row r="1258" spans="1:12">
      <c r="A1258" s="1">
        <v>938</v>
      </c>
      <c r="B1258" s="1" t="s">
        <v>1260</v>
      </c>
      <c r="C1258" s="1">
        <v>1.9</v>
      </c>
      <c r="D1258" s="1">
        <v>62</v>
      </c>
      <c r="E1258">
        <f t="shared" si="114"/>
        <v>117.8</v>
      </c>
      <c r="F1258">
        <f t="shared" si="115"/>
        <v>1257</v>
      </c>
      <c r="G1258">
        <f>SUM($E$2:E1258)</f>
        <v>2560352.5999999922</v>
      </c>
      <c r="H1258" s="3">
        <f t="shared" si="116"/>
        <v>0.96715488166902686</v>
      </c>
      <c r="I1258" t="str">
        <f t="shared" si="117"/>
        <v>C</v>
      </c>
      <c r="J1258" s="10">
        <f>SUM($D$2:D1258)</f>
        <v>33546</v>
      </c>
      <c r="K1258" s="13">
        <f t="shared" si="118"/>
        <v>0.4072302612411382</v>
      </c>
      <c r="L1258" s="17" t="str">
        <f t="shared" si="119"/>
        <v>B</v>
      </c>
    </row>
    <row r="1259" spans="1:12">
      <c r="A1259" s="1">
        <v>3173</v>
      </c>
      <c r="B1259" s="1" t="s">
        <v>1261</v>
      </c>
      <c r="C1259" s="1">
        <v>6.2</v>
      </c>
      <c r="D1259" s="1">
        <v>19</v>
      </c>
      <c r="E1259">
        <f t="shared" si="114"/>
        <v>117.8</v>
      </c>
      <c r="F1259">
        <f t="shared" si="115"/>
        <v>1257</v>
      </c>
      <c r="G1259">
        <f>SUM($E$2:E1259)</f>
        <v>2560470.399999992</v>
      </c>
      <c r="H1259" s="3">
        <f t="shared" si="116"/>
        <v>0.96719937977645964</v>
      </c>
      <c r="I1259" t="str">
        <f t="shared" si="117"/>
        <v>C</v>
      </c>
      <c r="J1259" s="10">
        <f>SUM($D$2:D1259)</f>
        <v>33565</v>
      </c>
      <c r="K1259" s="13">
        <f t="shared" si="118"/>
        <v>0.40746091094493542</v>
      </c>
      <c r="L1259" s="17" t="str">
        <f t="shared" si="119"/>
        <v>B</v>
      </c>
    </row>
    <row r="1260" spans="1:12">
      <c r="A1260" s="1">
        <v>749</v>
      </c>
      <c r="B1260" s="1" t="s">
        <v>1262</v>
      </c>
      <c r="C1260" s="1">
        <v>4.9000000000000004</v>
      </c>
      <c r="D1260" s="1">
        <v>24</v>
      </c>
      <c r="E1260">
        <f t="shared" si="114"/>
        <v>117.60000000000001</v>
      </c>
      <c r="F1260">
        <f t="shared" si="115"/>
        <v>1259</v>
      </c>
      <c r="G1260">
        <f>SUM($E$2:E1260)</f>
        <v>2560587.9999999921</v>
      </c>
      <c r="H1260" s="3">
        <f t="shared" si="116"/>
        <v>0.96724380233532292</v>
      </c>
      <c r="I1260" t="str">
        <f t="shared" si="117"/>
        <v>C</v>
      </c>
      <c r="J1260" s="10">
        <f>SUM($D$2:D1260)</f>
        <v>33589</v>
      </c>
      <c r="K1260" s="13">
        <f t="shared" si="118"/>
        <v>0.40775225793920561</v>
      </c>
      <c r="L1260" s="17" t="str">
        <f t="shared" si="119"/>
        <v>B</v>
      </c>
    </row>
    <row r="1261" spans="1:12">
      <c r="A1261" s="1">
        <v>1130</v>
      </c>
      <c r="B1261" s="1" t="s">
        <v>1263</v>
      </c>
      <c r="C1261" s="1">
        <v>4.2</v>
      </c>
      <c r="D1261" s="1">
        <v>28</v>
      </c>
      <c r="E1261">
        <f t="shared" si="114"/>
        <v>117.60000000000001</v>
      </c>
      <c r="F1261">
        <f t="shared" si="115"/>
        <v>1259</v>
      </c>
      <c r="G1261">
        <f>SUM($E$2:E1261)</f>
        <v>2560705.5999999922</v>
      </c>
      <c r="H1261" s="3">
        <f t="shared" si="116"/>
        <v>0.96728822489418631</v>
      </c>
      <c r="I1261" t="str">
        <f t="shared" si="117"/>
        <v>C</v>
      </c>
      <c r="J1261" s="10">
        <f>SUM($D$2:D1261)</f>
        <v>33617</v>
      </c>
      <c r="K1261" s="13">
        <f t="shared" si="118"/>
        <v>0.40809216276585414</v>
      </c>
      <c r="L1261" s="17" t="str">
        <f t="shared" si="119"/>
        <v>B</v>
      </c>
    </row>
    <row r="1262" spans="1:12">
      <c r="A1262" s="1">
        <v>3644</v>
      </c>
      <c r="B1262" s="1" t="s">
        <v>1264</v>
      </c>
      <c r="C1262" s="1">
        <v>14.7</v>
      </c>
      <c r="D1262" s="1">
        <v>8</v>
      </c>
      <c r="E1262">
        <f t="shared" si="114"/>
        <v>117.6</v>
      </c>
      <c r="F1262">
        <f t="shared" si="115"/>
        <v>1261</v>
      </c>
      <c r="G1262">
        <f>SUM($E$2:E1262)</f>
        <v>2560823.1999999923</v>
      </c>
      <c r="H1262" s="3">
        <f t="shared" si="116"/>
        <v>0.96733264745304959</v>
      </c>
      <c r="I1262" t="str">
        <f t="shared" si="117"/>
        <v>C</v>
      </c>
      <c r="J1262" s="10">
        <f>SUM($D$2:D1262)</f>
        <v>33625</v>
      </c>
      <c r="K1262" s="13">
        <f t="shared" si="118"/>
        <v>0.40818927843061087</v>
      </c>
      <c r="L1262" s="17" t="str">
        <f t="shared" si="119"/>
        <v>B</v>
      </c>
    </row>
    <row r="1263" spans="1:12">
      <c r="A1263" s="1">
        <v>2126</v>
      </c>
      <c r="B1263" s="1" t="s">
        <v>1265</v>
      </c>
      <c r="C1263" s="1">
        <v>2.6</v>
      </c>
      <c r="D1263" s="1">
        <v>45</v>
      </c>
      <c r="E1263">
        <f t="shared" si="114"/>
        <v>117</v>
      </c>
      <c r="F1263">
        <f t="shared" si="115"/>
        <v>1262</v>
      </c>
      <c r="G1263">
        <f>SUM($E$2:E1263)</f>
        <v>2560940.1999999923</v>
      </c>
      <c r="H1263" s="3">
        <f t="shared" si="116"/>
        <v>0.96737684336620444</v>
      </c>
      <c r="I1263" t="str">
        <f t="shared" si="117"/>
        <v>C</v>
      </c>
      <c r="J1263" s="10">
        <f>SUM($D$2:D1263)</f>
        <v>33670</v>
      </c>
      <c r="K1263" s="13">
        <f t="shared" si="118"/>
        <v>0.40873555404486744</v>
      </c>
      <c r="L1263" s="17" t="str">
        <f t="shared" si="119"/>
        <v>B</v>
      </c>
    </row>
    <row r="1264" spans="1:12">
      <c r="A1264" s="1">
        <v>3538</v>
      </c>
      <c r="B1264" s="1" t="s">
        <v>1266</v>
      </c>
      <c r="C1264" s="1">
        <v>4.5</v>
      </c>
      <c r="D1264" s="1">
        <v>26</v>
      </c>
      <c r="E1264">
        <f t="shared" si="114"/>
        <v>117</v>
      </c>
      <c r="F1264">
        <f t="shared" si="115"/>
        <v>1262</v>
      </c>
      <c r="G1264">
        <f>SUM($E$2:E1264)</f>
        <v>2561057.1999999923</v>
      </c>
      <c r="H1264" s="3">
        <f t="shared" si="116"/>
        <v>0.96742103927935919</v>
      </c>
      <c r="I1264" t="str">
        <f t="shared" si="117"/>
        <v>C</v>
      </c>
      <c r="J1264" s="10">
        <f>SUM($D$2:D1264)</f>
        <v>33696</v>
      </c>
      <c r="K1264" s="13">
        <f t="shared" si="118"/>
        <v>0.4090511799553268</v>
      </c>
      <c r="L1264" s="17" t="str">
        <f t="shared" si="119"/>
        <v>B</v>
      </c>
    </row>
    <row r="1265" spans="1:12">
      <c r="A1265" s="1">
        <v>3539</v>
      </c>
      <c r="B1265" s="1" t="s">
        <v>1267</v>
      </c>
      <c r="C1265" s="1">
        <v>1.2</v>
      </c>
      <c r="D1265" s="1">
        <v>97</v>
      </c>
      <c r="E1265">
        <f t="shared" si="114"/>
        <v>116.39999999999999</v>
      </c>
      <c r="F1265">
        <f t="shared" si="115"/>
        <v>1264</v>
      </c>
      <c r="G1265">
        <f>SUM($E$2:E1265)</f>
        <v>2561173.5999999922</v>
      </c>
      <c r="H1265" s="3">
        <f t="shared" si="116"/>
        <v>0.9674650085468055</v>
      </c>
      <c r="I1265" t="str">
        <f t="shared" si="117"/>
        <v>C</v>
      </c>
      <c r="J1265" s="10">
        <f>SUM($D$2:D1265)</f>
        <v>33793</v>
      </c>
      <c r="K1265" s="13">
        <f t="shared" si="118"/>
        <v>0.4102287073905021</v>
      </c>
      <c r="L1265" s="17" t="str">
        <f t="shared" si="119"/>
        <v>B</v>
      </c>
    </row>
    <row r="1266" spans="1:12">
      <c r="A1266" s="1">
        <v>2244</v>
      </c>
      <c r="B1266" s="1" t="s">
        <v>1268</v>
      </c>
      <c r="C1266" s="1">
        <v>1.4</v>
      </c>
      <c r="D1266" s="1">
        <v>83</v>
      </c>
      <c r="E1266">
        <f t="shared" si="114"/>
        <v>116.19999999999999</v>
      </c>
      <c r="F1266">
        <f t="shared" si="115"/>
        <v>1265</v>
      </c>
      <c r="G1266">
        <f>SUM($E$2:E1266)</f>
        <v>2561289.7999999924</v>
      </c>
      <c r="H1266" s="3">
        <f t="shared" si="116"/>
        <v>0.96750890226568242</v>
      </c>
      <c r="I1266" t="str">
        <f t="shared" si="117"/>
        <v>C</v>
      </c>
      <c r="J1266" s="10">
        <f>SUM($D$2:D1266)</f>
        <v>33876</v>
      </c>
      <c r="K1266" s="13">
        <f t="shared" si="118"/>
        <v>0.4112362824123531</v>
      </c>
      <c r="L1266" s="17" t="str">
        <f t="shared" si="119"/>
        <v>B</v>
      </c>
    </row>
    <row r="1267" spans="1:12">
      <c r="A1267" s="1">
        <v>3867</v>
      </c>
      <c r="B1267" s="1" t="s">
        <v>1269</v>
      </c>
      <c r="C1267" s="1">
        <v>12.9</v>
      </c>
      <c r="D1267" s="1">
        <v>9</v>
      </c>
      <c r="E1267">
        <f t="shared" si="114"/>
        <v>116.10000000000001</v>
      </c>
      <c r="F1267">
        <f t="shared" si="115"/>
        <v>1266</v>
      </c>
      <c r="G1267">
        <f>SUM($E$2:E1267)</f>
        <v>2561405.8999999925</v>
      </c>
      <c r="H1267" s="3">
        <f t="shared" si="116"/>
        <v>0.96755275821027453</v>
      </c>
      <c r="I1267" t="str">
        <f t="shared" si="117"/>
        <v>C</v>
      </c>
      <c r="J1267" s="10">
        <f>SUM($D$2:D1267)</f>
        <v>33885</v>
      </c>
      <c r="K1267" s="13">
        <f t="shared" si="118"/>
        <v>0.41134553753520442</v>
      </c>
      <c r="L1267" s="17" t="str">
        <f t="shared" si="119"/>
        <v>B</v>
      </c>
    </row>
    <row r="1268" spans="1:12">
      <c r="A1268" s="1">
        <v>357</v>
      </c>
      <c r="B1268" s="1" t="s">
        <v>1270</v>
      </c>
      <c r="C1268" s="1">
        <v>4</v>
      </c>
      <c r="D1268" s="1">
        <v>29</v>
      </c>
      <c r="E1268">
        <f t="shared" si="114"/>
        <v>116</v>
      </c>
      <c r="F1268">
        <f t="shared" si="115"/>
        <v>1267</v>
      </c>
      <c r="G1268">
        <f>SUM($E$2:E1268)</f>
        <v>2561521.8999999925</v>
      </c>
      <c r="H1268" s="3">
        <f t="shared" si="116"/>
        <v>0.96759657638058183</v>
      </c>
      <c r="I1268" t="str">
        <f t="shared" si="117"/>
        <v>C</v>
      </c>
      <c r="J1268" s="10">
        <f>SUM($D$2:D1268)</f>
        <v>33914</v>
      </c>
      <c r="K1268" s="13">
        <f t="shared" si="118"/>
        <v>0.41169758181994753</v>
      </c>
      <c r="L1268" s="17" t="str">
        <f t="shared" si="119"/>
        <v>B</v>
      </c>
    </row>
    <row r="1269" spans="1:12">
      <c r="A1269" s="1">
        <v>2230</v>
      </c>
      <c r="B1269" s="1" t="s">
        <v>1271</v>
      </c>
      <c r="C1269" s="1">
        <v>4</v>
      </c>
      <c r="D1269" s="1">
        <v>29</v>
      </c>
      <c r="E1269">
        <f t="shared" si="114"/>
        <v>116</v>
      </c>
      <c r="F1269">
        <f t="shared" si="115"/>
        <v>1267</v>
      </c>
      <c r="G1269">
        <f>SUM($E$2:E1269)</f>
        <v>2561637.8999999925</v>
      </c>
      <c r="H1269" s="3">
        <f t="shared" si="116"/>
        <v>0.96764039455088913</v>
      </c>
      <c r="I1269" t="str">
        <f t="shared" si="117"/>
        <v>C</v>
      </c>
      <c r="J1269" s="10">
        <f>SUM($D$2:D1269)</f>
        <v>33943</v>
      </c>
      <c r="K1269" s="13">
        <f t="shared" si="118"/>
        <v>0.4120496261046907</v>
      </c>
      <c r="L1269" s="17" t="str">
        <f t="shared" si="119"/>
        <v>B</v>
      </c>
    </row>
    <row r="1270" spans="1:12">
      <c r="A1270" s="1">
        <v>3072</v>
      </c>
      <c r="B1270" s="1" t="s">
        <v>1272</v>
      </c>
      <c r="C1270" s="1">
        <v>3.5</v>
      </c>
      <c r="D1270" s="1">
        <v>33</v>
      </c>
      <c r="E1270">
        <f t="shared" si="114"/>
        <v>115.5</v>
      </c>
      <c r="F1270">
        <f t="shared" si="115"/>
        <v>1269</v>
      </c>
      <c r="G1270">
        <f>SUM($E$2:E1270)</f>
        <v>2561753.3999999925</v>
      </c>
      <c r="H1270" s="3">
        <f t="shared" si="116"/>
        <v>0.9676840238497727</v>
      </c>
      <c r="I1270" t="str">
        <f t="shared" si="117"/>
        <v>C</v>
      </c>
      <c r="J1270" s="10">
        <f>SUM($D$2:D1270)</f>
        <v>33976</v>
      </c>
      <c r="K1270" s="13">
        <f t="shared" si="118"/>
        <v>0.41245022822181215</v>
      </c>
      <c r="L1270" s="17" t="str">
        <f t="shared" si="119"/>
        <v>B</v>
      </c>
    </row>
    <row r="1271" spans="1:12">
      <c r="A1271" s="1">
        <v>287</v>
      </c>
      <c r="B1271" s="1" t="s">
        <v>1273</v>
      </c>
      <c r="C1271" s="1">
        <v>12.8</v>
      </c>
      <c r="D1271" s="1">
        <v>9</v>
      </c>
      <c r="E1271">
        <f t="shared" si="114"/>
        <v>115.2</v>
      </c>
      <c r="F1271">
        <f t="shared" si="115"/>
        <v>1270</v>
      </c>
      <c r="G1271">
        <f>SUM($E$2:E1271)</f>
        <v>2561868.5999999926</v>
      </c>
      <c r="H1271" s="3">
        <f t="shared" si="116"/>
        <v>0.96772753982580217</v>
      </c>
      <c r="I1271" t="str">
        <f t="shared" si="117"/>
        <v>C</v>
      </c>
      <c r="J1271" s="10">
        <f>SUM($D$2:D1271)</f>
        <v>33985</v>
      </c>
      <c r="K1271" s="13">
        <f t="shared" si="118"/>
        <v>0.41255948334466347</v>
      </c>
      <c r="L1271" s="17" t="str">
        <f t="shared" si="119"/>
        <v>B</v>
      </c>
    </row>
    <row r="1272" spans="1:12">
      <c r="A1272" s="1">
        <v>208</v>
      </c>
      <c r="B1272" s="1" t="s">
        <v>1274</v>
      </c>
      <c r="C1272" s="1">
        <v>9.6</v>
      </c>
      <c r="D1272" s="1">
        <v>12</v>
      </c>
      <c r="E1272">
        <f t="shared" si="114"/>
        <v>115.19999999999999</v>
      </c>
      <c r="F1272">
        <f t="shared" si="115"/>
        <v>1271</v>
      </c>
      <c r="G1272">
        <f>SUM($E$2:E1272)</f>
        <v>2561983.7999999928</v>
      </c>
      <c r="H1272" s="3">
        <f t="shared" si="116"/>
        <v>0.96777105580183154</v>
      </c>
      <c r="I1272" t="str">
        <f t="shared" si="117"/>
        <v>C</v>
      </c>
      <c r="J1272" s="10">
        <f>SUM($D$2:D1272)</f>
        <v>33997</v>
      </c>
      <c r="K1272" s="13">
        <f t="shared" si="118"/>
        <v>0.41270515684179859</v>
      </c>
      <c r="L1272" s="17" t="str">
        <f t="shared" si="119"/>
        <v>B</v>
      </c>
    </row>
    <row r="1273" spans="1:12">
      <c r="A1273" s="1">
        <v>424</v>
      </c>
      <c r="B1273" s="1" t="s">
        <v>1275</v>
      </c>
      <c r="C1273" s="1">
        <v>5</v>
      </c>
      <c r="D1273" s="1">
        <v>23</v>
      </c>
      <c r="E1273">
        <f t="shared" si="114"/>
        <v>115</v>
      </c>
      <c r="F1273">
        <f t="shared" si="115"/>
        <v>1272</v>
      </c>
      <c r="G1273">
        <f>SUM($E$2:E1273)</f>
        <v>2562098.7999999928</v>
      </c>
      <c r="H1273" s="3">
        <f t="shared" si="116"/>
        <v>0.96781449622929139</v>
      </c>
      <c r="I1273" t="str">
        <f t="shared" si="117"/>
        <v>C</v>
      </c>
      <c r="J1273" s="10">
        <f>SUM($D$2:D1273)</f>
        <v>34020</v>
      </c>
      <c r="K1273" s="13">
        <f t="shared" si="118"/>
        <v>0.41298436437797414</v>
      </c>
      <c r="L1273" s="17" t="str">
        <f t="shared" si="119"/>
        <v>B</v>
      </c>
    </row>
    <row r="1274" spans="1:12">
      <c r="A1274" s="1">
        <v>2745</v>
      </c>
      <c r="B1274" s="1" t="s">
        <v>1276</v>
      </c>
      <c r="C1274" s="1">
        <v>4.5999999999999996</v>
      </c>
      <c r="D1274" s="1">
        <v>25</v>
      </c>
      <c r="E1274">
        <f t="shared" si="114"/>
        <v>114.99999999999999</v>
      </c>
      <c r="F1274">
        <f t="shared" si="115"/>
        <v>1273</v>
      </c>
      <c r="G1274">
        <f>SUM($E$2:E1274)</f>
        <v>2562213.7999999928</v>
      </c>
      <c r="H1274" s="3">
        <f t="shared" si="116"/>
        <v>0.96785793665675124</v>
      </c>
      <c r="I1274" t="str">
        <f t="shared" si="117"/>
        <v>C</v>
      </c>
      <c r="J1274" s="10">
        <f>SUM($D$2:D1274)</f>
        <v>34045</v>
      </c>
      <c r="K1274" s="13">
        <f t="shared" si="118"/>
        <v>0.41328785083033892</v>
      </c>
      <c r="L1274" s="17" t="str">
        <f t="shared" si="119"/>
        <v>B</v>
      </c>
    </row>
    <row r="1275" spans="1:12">
      <c r="A1275" s="1">
        <v>933</v>
      </c>
      <c r="B1275" s="1" t="s">
        <v>1277</v>
      </c>
      <c r="C1275" s="1">
        <v>5.2</v>
      </c>
      <c r="D1275" s="1">
        <v>22</v>
      </c>
      <c r="E1275">
        <f t="shared" si="114"/>
        <v>114.4</v>
      </c>
      <c r="F1275">
        <f t="shared" si="115"/>
        <v>1274</v>
      </c>
      <c r="G1275">
        <f>SUM($E$2:E1275)</f>
        <v>2562328.1999999927</v>
      </c>
      <c r="H1275" s="3">
        <f t="shared" si="116"/>
        <v>0.96790115043850256</v>
      </c>
      <c r="I1275" t="str">
        <f t="shared" si="117"/>
        <v>C</v>
      </c>
      <c r="J1275" s="10">
        <f>SUM($D$2:D1275)</f>
        <v>34067</v>
      </c>
      <c r="K1275" s="13">
        <f t="shared" si="118"/>
        <v>0.41355491890841994</v>
      </c>
      <c r="L1275" s="17" t="str">
        <f t="shared" si="119"/>
        <v>B</v>
      </c>
    </row>
    <row r="1276" spans="1:12">
      <c r="A1276" s="1">
        <v>2269</v>
      </c>
      <c r="B1276" s="1" t="s">
        <v>1278</v>
      </c>
      <c r="C1276" s="1">
        <v>14.3</v>
      </c>
      <c r="D1276" s="1">
        <v>8</v>
      </c>
      <c r="E1276">
        <f t="shared" si="114"/>
        <v>114.4</v>
      </c>
      <c r="F1276">
        <f t="shared" si="115"/>
        <v>1274</v>
      </c>
      <c r="G1276">
        <f>SUM($E$2:E1276)</f>
        <v>2562442.5999999926</v>
      </c>
      <c r="H1276" s="3">
        <f t="shared" si="116"/>
        <v>0.96794436422025387</v>
      </c>
      <c r="I1276" t="str">
        <f t="shared" si="117"/>
        <v>C</v>
      </c>
      <c r="J1276" s="10">
        <f>SUM($D$2:D1276)</f>
        <v>34075</v>
      </c>
      <c r="K1276" s="13">
        <f t="shared" si="118"/>
        <v>0.41365203457317667</v>
      </c>
      <c r="L1276" s="17" t="str">
        <f t="shared" si="119"/>
        <v>B</v>
      </c>
    </row>
    <row r="1277" spans="1:12">
      <c r="A1277" s="1">
        <v>3242</v>
      </c>
      <c r="B1277" s="1" t="s">
        <v>1279</v>
      </c>
      <c r="C1277" s="1">
        <v>0.8</v>
      </c>
      <c r="D1277" s="1">
        <v>143</v>
      </c>
      <c r="E1277">
        <f t="shared" si="114"/>
        <v>114.4</v>
      </c>
      <c r="F1277">
        <f t="shared" si="115"/>
        <v>1274</v>
      </c>
      <c r="G1277">
        <f>SUM($E$2:E1277)</f>
        <v>2562556.9999999925</v>
      </c>
      <c r="H1277" s="3">
        <f t="shared" si="116"/>
        <v>0.9679875780020053</v>
      </c>
      <c r="I1277" t="str">
        <f t="shared" si="117"/>
        <v>C</v>
      </c>
      <c r="J1277" s="10">
        <f>SUM($D$2:D1277)</f>
        <v>34218</v>
      </c>
      <c r="K1277" s="13">
        <f t="shared" si="118"/>
        <v>0.41538797708070313</v>
      </c>
      <c r="L1277" s="17" t="str">
        <f t="shared" si="119"/>
        <v>B</v>
      </c>
    </row>
    <row r="1278" spans="1:12">
      <c r="A1278" s="1">
        <v>3680</v>
      </c>
      <c r="B1278" s="1" t="s">
        <v>1280</v>
      </c>
      <c r="C1278" s="1">
        <v>8.8000000000000007</v>
      </c>
      <c r="D1278" s="1">
        <v>13</v>
      </c>
      <c r="E1278">
        <f t="shared" si="114"/>
        <v>114.4</v>
      </c>
      <c r="F1278">
        <f t="shared" si="115"/>
        <v>1274</v>
      </c>
      <c r="G1278">
        <f>SUM($E$2:E1278)</f>
        <v>2562671.3999999925</v>
      </c>
      <c r="H1278" s="3">
        <f t="shared" si="116"/>
        <v>0.96803079178375662</v>
      </c>
      <c r="I1278" t="str">
        <f t="shared" si="117"/>
        <v>C</v>
      </c>
      <c r="J1278" s="10">
        <f>SUM($D$2:D1278)</f>
        <v>34231</v>
      </c>
      <c r="K1278" s="13">
        <f t="shared" si="118"/>
        <v>0.41554579003593278</v>
      </c>
      <c r="L1278" s="17" t="str">
        <f t="shared" si="119"/>
        <v>B</v>
      </c>
    </row>
    <row r="1279" spans="1:12">
      <c r="A1279" s="1">
        <v>336</v>
      </c>
      <c r="B1279" s="1" t="s">
        <v>1281</v>
      </c>
      <c r="C1279" s="1">
        <v>6</v>
      </c>
      <c r="D1279" s="1">
        <v>19</v>
      </c>
      <c r="E1279">
        <f t="shared" si="114"/>
        <v>114</v>
      </c>
      <c r="F1279">
        <f t="shared" si="115"/>
        <v>1278</v>
      </c>
      <c r="G1279">
        <f>SUM($E$2:E1279)</f>
        <v>2562785.3999999925</v>
      </c>
      <c r="H1279" s="3">
        <f t="shared" si="116"/>
        <v>0.96807385446836891</v>
      </c>
      <c r="I1279" t="str">
        <f t="shared" si="117"/>
        <v>C</v>
      </c>
      <c r="J1279" s="10">
        <f>SUM($D$2:D1279)</f>
        <v>34250</v>
      </c>
      <c r="K1279" s="13">
        <f t="shared" si="118"/>
        <v>0.41577643973973</v>
      </c>
      <c r="L1279" s="17" t="str">
        <f t="shared" si="119"/>
        <v>B</v>
      </c>
    </row>
    <row r="1280" spans="1:12">
      <c r="A1280" s="1">
        <v>2498</v>
      </c>
      <c r="B1280" s="1" t="s">
        <v>1282</v>
      </c>
      <c r="C1280" s="1">
        <v>1.6</v>
      </c>
      <c r="D1280" s="1">
        <v>71</v>
      </c>
      <c r="E1280">
        <f t="shared" si="114"/>
        <v>113.60000000000001</v>
      </c>
      <c r="F1280">
        <f t="shared" si="115"/>
        <v>1279</v>
      </c>
      <c r="G1280">
        <f>SUM($E$2:E1280)</f>
        <v>2562898.9999999925</v>
      </c>
      <c r="H1280" s="3">
        <f t="shared" si="116"/>
        <v>0.9681167660558424</v>
      </c>
      <c r="I1280" t="str">
        <f t="shared" si="117"/>
        <v>C</v>
      </c>
      <c r="J1280" s="10">
        <f>SUM($D$2:D1280)</f>
        <v>34321</v>
      </c>
      <c r="K1280" s="13">
        <f t="shared" si="118"/>
        <v>0.41663834126444593</v>
      </c>
      <c r="L1280" s="17" t="str">
        <f t="shared" si="119"/>
        <v>B</v>
      </c>
    </row>
    <row r="1281" spans="1:12">
      <c r="A1281" s="1">
        <v>3698</v>
      </c>
      <c r="B1281" s="1" t="s">
        <v>1283</v>
      </c>
      <c r="C1281" s="1">
        <v>7.1</v>
      </c>
      <c r="D1281" s="1">
        <v>16</v>
      </c>
      <c r="E1281">
        <f t="shared" si="114"/>
        <v>113.6</v>
      </c>
      <c r="F1281">
        <f t="shared" si="115"/>
        <v>1280</v>
      </c>
      <c r="G1281">
        <f>SUM($E$2:E1281)</f>
        <v>2563012.5999999926</v>
      </c>
      <c r="H1281" s="3">
        <f t="shared" si="116"/>
        <v>0.96815967764331579</v>
      </c>
      <c r="I1281" t="str">
        <f t="shared" si="117"/>
        <v>C</v>
      </c>
      <c r="J1281" s="10">
        <f>SUM($D$2:D1281)</f>
        <v>34337</v>
      </c>
      <c r="K1281" s="13">
        <f t="shared" si="118"/>
        <v>0.41683257259395939</v>
      </c>
      <c r="L1281" s="17" t="str">
        <f t="shared" si="119"/>
        <v>B</v>
      </c>
    </row>
    <row r="1282" spans="1:12">
      <c r="A1282" s="1">
        <v>316</v>
      </c>
      <c r="B1282" s="1" t="s">
        <v>1284</v>
      </c>
      <c r="C1282" s="1">
        <v>2.1</v>
      </c>
      <c r="D1282" s="1">
        <v>54</v>
      </c>
      <c r="E1282">
        <f t="shared" ref="E1282:E1345" si="120">C1282*D1282</f>
        <v>113.4</v>
      </c>
      <c r="F1282">
        <f t="shared" ref="F1282:F1345" si="121">RANK(E1282,$E$2:$E$4693,0)</f>
        <v>1281</v>
      </c>
      <c r="G1282">
        <f>SUM($E$2:E1282)</f>
        <v>2563125.9999999925</v>
      </c>
      <c r="H1282" s="3">
        <f t="shared" si="116"/>
        <v>0.96820251368221966</v>
      </c>
      <c r="I1282" t="str">
        <f t="shared" si="117"/>
        <v>C</v>
      </c>
      <c r="J1282" s="10">
        <f>SUM($D$2:D1282)</f>
        <v>34391</v>
      </c>
      <c r="K1282" s="13">
        <f t="shared" si="118"/>
        <v>0.41748810333106728</v>
      </c>
      <c r="L1282" s="17" t="str">
        <f t="shared" si="119"/>
        <v>B</v>
      </c>
    </row>
    <row r="1283" spans="1:12">
      <c r="A1283" s="1">
        <v>1270</v>
      </c>
      <c r="B1283" s="1" t="s">
        <v>1285</v>
      </c>
      <c r="C1283" s="1">
        <v>4.2</v>
      </c>
      <c r="D1283" s="1">
        <v>27</v>
      </c>
      <c r="E1283">
        <f t="shared" si="120"/>
        <v>113.4</v>
      </c>
      <c r="F1283">
        <f t="shared" si="121"/>
        <v>1281</v>
      </c>
      <c r="G1283">
        <f>SUM($E$2:E1283)</f>
        <v>2563239.3999999925</v>
      </c>
      <c r="H1283" s="3">
        <f t="shared" ref="H1283:H1346" si="122">G1283/$G$4693</f>
        <v>0.96824534972112353</v>
      </c>
      <c r="I1283" t="str">
        <f t="shared" ref="I1283:I1346" si="123">IF(H1283&lt;=80%,"A",IF(H1283&lt;=95%,"B","C"))</f>
        <v>C</v>
      </c>
      <c r="J1283" s="10">
        <f>SUM($D$2:D1283)</f>
        <v>34418</v>
      </c>
      <c r="K1283" s="13">
        <f t="shared" ref="K1283:K1346" si="124">J1283/$J$4693</f>
        <v>0.41781586869962123</v>
      </c>
      <c r="L1283" s="17" t="str">
        <f t="shared" ref="L1283:L1346" si="125">IF(K1283&lt;=20%,"A",IF(K1283&lt;=50%,"B","C"))</f>
        <v>B</v>
      </c>
    </row>
    <row r="1284" spans="1:12">
      <c r="A1284" s="1">
        <v>3839</v>
      </c>
      <c r="B1284" s="1" t="s">
        <v>1286</v>
      </c>
      <c r="C1284" s="1">
        <v>1.8</v>
      </c>
      <c r="D1284" s="1">
        <v>63</v>
      </c>
      <c r="E1284">
        <f t="shared" si="120"/>
        <v>113.4</v>
      </c>
      <c r="F1284">
        <f t="shared" si="121"/>
        <v>1281</v>
      </c>
      <c r="G1284">
        <f>SUM($E$2:E1284)</f>
        <v>2563352.7999999924</v>
      </c>
      <c r="H1284" s="3">
        <f t="shared" si="122"/>
        <v>0.96828818576002729</v>
      </c>
      <c r="I1284" t="str">
        <f t="shared" si="123"/>
        <v>C</v>
      </c>
      <c r="J1284" s="10">
        <f>SUM($D$2:D1284)</f>
        <v>34481</v>
      </c>
      <c r="K1284" s="13">
        <f t="shared" si="124"/>
        <v>0.41858065455958043</v>
      </c>
      <c r="L1284" s="17" t="str">
        <f t="shared" si="125"/>
        <v>B</v>
      </c>
    </row>
    <row r="1285" spans="1:12">
      <c r="A1285" s="1">
        <v>3263</v>
      </c>
      <c r="B1285" s="1" t="s">
        <v>1287</v>
      </c>
      <c r="C1285" s="1">
        <v>3.9</v>
      </c>
      <c r="D1285" s="1">
        <v>29</v>
      </c>
      <c r="E1285">
        <f t="shared" si="120"/>
        <v>113.1</v>
      </c>
      <c r="F1285">
        <f t="shared" si="121"/>
        <v>1284</v>
      </c>
      <c r="G1285">
        <f>SUM($E$2:E1285)</f>
        <v>2563465.8999999925</v>
      </c>
      <c r="H1285" s="3">
        <f t="shared" si="122"/>
        <v>0.96833090847607706</v>
      </c>
      <c r="I1285" t="str">
        <f t="shared" si="123"/>
        <v>C</v>
      </c>
      <c r="J1285" s="10">
        <f>SUM($D$2:D1285)</f>
        <v>34510</v>
      </c>
      <c r="K1285" s="13">
        <f t="shared" si="124"/>
        <v>0.4189326988443236</v>
      </c>
      <c r="L1285" s="17" t="str">
        <f t="shared" si="125"/>
        <v>B</v>
      </c>
    </row>
    <row r="1286" spans="1:12">
      <c r="A1286" s="1">
        <v>645</v>
      </c>
      <c r="B1286" s="1" t="s">
        <v>1288</v>
      </c>
      <c r="C1286" s="1">
        <v>7.5</v>
      </c>
      <c r="D1286" s="1">
        <v>15</v>
      </c>
      <c r="E1286">
        <f t="shared" si="120"/>
        <v>112.5</v>
      </c>
      <c r="F1286">
        <f t="shared" si="121"/>
        <v>1285</v>
      </c>
      <c r="G1286">
        <f>SUM($E$2:E1286)</f>
        <v>2563578.3999999925</v>
      </c>
      <c r="H1286" s="3">
        <f t="shared" si="122"/>
        <v>0.96837340454641818</v>
      </c>
      <c r="I1286" t="str">
        <f t="shared" si="123"/>
        <v>C</v>
      </c>
      <c r="J1286" s="10">
        <f>SUM($D$2:D1286)</f>
        <v>34525</v>
      </c>
      <c r="K1286" s="13">
        <f t="shared" si="124"/>
        <v>0.41911479071574242</v>
      </c>
      <c r="L1286" s="17" t="str">
        <f t="shared" si="125"/>
        <v>B</v>
      </c>
    </row>
    <row r="1287" spans="1:12">
      <c r="A1287" s="1">
        <v>2162</v>
      </c>
      <c r="B1287" s="1" t="s">
        <v>1289</v>
      </c>
      <c r="C1287" s="1">
        <v>5.0999999999999996</v>
      </c>
      <c r="D1287" s="1">
        <v>22</v>
      </c>
      <c r="E1287">
        <f t="shared" si="120"/>
        <v>112.19999999999999</v>
      </c>
      <c r="F1287">
        <f t="shared" si="121"/>
        <v>1286</v>
      </c>
      <c r="G1287">
        <f>SUM($E$2:E1287)</f>
        <v>2563690.5999999926</v>
      </c>
      <c r="H1287" s="3">
        <f t="shared" si="122"/>
        <v>0.96841578729390521</v>
      </c>
      <c r="I1287" t="str">
        <f t="shared" si="123"/>
        <v>C</v>
      </c>
      <c r="J1287" s="10">
        <f>SUM($D$2:D1287)</f>
        <v>34547</v>
      </c>
      <c r="K1287" s="13">
        <f t="shared" si="124"/>
        <v>0.41938185879382345</v>
      </c>
      <c r="L1287" s="17" t="str">
        <f t="shared" si="125"/>
        <v>B</v>
      </c>
    </row>
    <row r="1288" spans="1:12">
      <c r="A1288" s="1">
        <v>3360</v>
      </c>
      <c r="B1288" s="1" t="s">
        <v>1290</v>
      </c>
      <c r="C1288" s="1">
        <v>37.4</v>
      </c>
      <c r="D1288" s="1">
        <v>3</v>
      </c>
      <c r="E1288">
        <f t="shared" si="120"/>
        <v>112.19999999999999</v>
      </c>
      <c r="F1288">
        <f t="shared" si="121"/>
        <v>1286</v>
      </c>
      <c r="G1288">
        <f>SUM($E$2:E1288)</f>
        <v>2563802.7999999928</v>
      </c>
      <c r="H1288" s="3">
        <f t="shared" si="122"/>
        <v>0.96845817004139212</v>
      </c>
      <c r="I1288" t="str">
        <f t="shared" si="123"/>
        <v>C</v>
      </c>
      <c r="J1288" s="10">
        <f>SUM($D$2:D1288)</f>
        <v>34550</v>
      </c>
      <c r="K1288" s="13">
        <f t="shared" si="124"/>
        <v>0.4194182771681072</v>
      </c>
      <c r="L1288" s="17" t="str">
        <f t="shared" si="125"/>
        <v>B</v>
      </c>
    </row>
    <row r="1289" spans="1:12">
      <c r="A1289" s="1">
        <v>4192</v>
      </c>
      <c r="B1289" s="1" t="s">
        <v>1291</v>
      </c>
      <c r="C1289" s="1">
        <v>11.2</v>
      </c>
      <c r="D1289" s="1">
        <v>10</v>
      </c>
      <c r="E1289">
        <f t="shared" si="120"/>
        <v>112</v>
      </c>
      <c r="F1289">
        <f t="shared" si="121"/>
        <v>1288</v>
      </c>
      <c r="G1289">
        <f>SUM($E$2:E1289)</f>
        <v>2563914.7999999928</v>
      </c>
      <c r="H1289" s="3">
        <f t="shared" si="122"/>
        <v>0.96850047724030952</v>
      </c>
      <c r="I1289" t="str">
        <f t="shared" si="123"/>
        <v>C</v>
      </c>
      <c r="J1289" s="10">
        <f>SUM($D$2:D1289)</f>
        <v>34560</v>
      </c>
      <c r="K1289" s="13">
        <f t="shared" si="124"/>
        <v>0.4195396717490531</v>
      </c>
      <c r="L1289" s="17" t="str">
        <f t="shared" si="125"/>
        <v>B</v>
      </c>
    </row>
    <row r="1290" spans="1:12">
      <c r="A1290" s="1">
        <v>3993</v>
      </c>
      <c r="B1290" s="1" t="s">
        <v>1292</v>
      </c>
      <c r="C1290" s="1">
        <v>18.600000000000001</v>
      </c>
      <c r="D1290" s="1">
        <v>6</v>
      </c>
      <c r="E1290">
        <f t="shared" si="120"/>
        <v>111.60000000000001</v>
      </c>
      <c r="F1290">
        <f t="shared" si="121"/>
        <v>1289</v>
      </c>
      <c r="G1290">
        <f>SUM($E$2:E1290)</f>
        <v>2564026.3999999929</v>
      </c>
      <c r="H1290" s="3">
        <f t="shared" si="122"/>
        <v>0.96854263334208801</v>
      </c>
      <c r="I1290" t="str">
        <f t="shared" si="123"/>
        <v>C</v>
      </c>
      <c r="J1290" s="10">
        <f>SUM($D$2:D1290)</f>
        <v>34566</v>
      </c>
      <c r="K1290" s="13">
        <f t="shared" si="124"/>
        <v>0.41961250849762066</v>
      </c>
      <c r="L1290" s="17" t="str">
        <f t="shared" si="125"/>
        <v>B</v>
      </c>
    </row>
    <row r="1291" spans="1:12">
      <c r="A1291" s="1">
        <v>3620</v>
      </c>
      <c r="B1291" s="1" t="s">
        <v>1293</v>
      </c>
      <c r="C1291" s="1">
        <v>22.3</v>
      </c>
      <c r="D1291" s="1">
        <v>5</v>
      </c>
      <c r="E1291">
        <f t="shared" si="120"/>
        <v>111.5</v>
      </c>
      <c r="F1291">
        <f t="shared" si="121"/>
        <v>1290</v>
      </c>
      <c r="G1291">
        <f>SUM($E$2:E1291)</f>
        <v>2564137.8999999929</v>
      </c>
      <c r="H1291" s="3">
        <f t="shared" si="122"/>
        <v>0.96858475166958169</v>
      </c>
      <c r="I1291" t="str">
        <f t="shared" si="123"/>
        <v>C</v>
      </c>
      <c r="J1291" s="10">
        <f>SUM($D$2:D1291)</f>
        <v>34571</v>
      </c>
      <c r="K1291" s="13">
        <f t="shared" si="124"/>
        <v>0.41967320578809364</v>
      </c>
      <c r="L1291" s="17" t="str">
        <f t="shared" si="125"/>
        <v>B</v>
      </c>
    </row>
    <row r="1292" spans="1:12">
      <c r="A1292" s="1">
        <v>1741</v>
      </c>
      <c r="B1292" s="1" t="s">
        <v>1294</v>
      </c>
      <c r="C1292" s="1">
        <v>1.5</v>
      </c>
      <c r="D1292" s="1">
        <v>74</v>
      </c>
      <c r="E1292">
        <f t="shared" si="120"/>
        <v>111</v>
      </c>
      <c r="F1292">
        <f t="shared" si="121"/>
        <v>1291</v>
      </c>
      <c r="G1292">
        <f>SUM($E$2:E1292)</f>
        <v>2564248.8999999929</v>
      </c>
      <c r="H1292" s="3">
        <f t="shared" si="122"/>
        <v>0.96862668112565165</v>
      </c>
      <c r="I1292" t="str">
        <f t="shared" si="123"/>
        <v>C</v>
      </c>
      <c r="J1292" s="10">
        <f>SUM($D$2:D1292)</f>
        <v>34645</v>
      </c>
      <c r="K1292" s="13">
        <f t="shared" si="124"/>
        <v>0.42057152568709333</v>
      </c>
      <c r="L1292" s="17" t="str">
        <f t="shared" si="125"/>
        <v>B</v>
      </c>
    </row>
    <row r="1293" spans="1:12">
      <c r="A1293" s="1">
        <v>3425</v>
      </c>
      <c r="B1293" s="1" t="s">
        <v>1295</v>
      </c>
      <c r="C1293" s="1">
        <v>2.2999999999999998</v>
      </c>
      <c r="D1293" s="1">
        <v>48</v>
      </c>
      <c r="E1293">
        <f t="shared" si="120"/>
        <v>110.39999999999999</v>
      </c>
      <c r="F1293">
        <f t="shared" si="121"/>
        <v>1292</v>
      </c>
      <c r="G1293">
        <f>SUM($E$2:E1293)</f>
        <v>2564359.2999999928</v>
      </c>
      <c r="H1293" s="3">
        <f t="shared" si="122"/>
        <v>0.96866838393601307</v>
      </c>
      <c r="I1293" t="str">
        <f t="shared" si="123"/>
        <v>C</v>
      </c>
      <c r="J1293" s="10">
        <f>SUM($D$2:D1293)</f>
        <v>34693</v>
      </c>
      <c r="K1293" s="13">
        <f t="shared" si="124"/>
        <v>0.42115421967563366</v>
      </c>
      <c r="L1293" s="17" t="str">
        <f t="shared" si="125"/>
        <v>B</v>
      </c>
    </row>
    <row r="1294" spans="1:12">
      <c r="A1294" s="1">
        <v>536</v>
      </c>
      <c r="B1294" s="1" t="s">
        <v>1296</v>
      </c>
      <c r="C1294" s="1">
        <v>5.8</v>
      </c>
      <c r="D1294" s="1">
        <v>19</v>
      </c>
      <c r="E1294">
        <f t="shared" si="120"/>
        <v>110.2</v>
      </c>
      <c r="F1294">
        <f t="shared" si="121"/>
        <v>1293</v>
      </c>
      <c r="G1294">
        <f>SUM($E$2:E1294)</f>
        <v>2564469.499999993</v>
      </c>
      <c r="H1294" s="3">
        <f t="shared" si="122"/>
        <v>0.96871001119780509</v>
      </c>
      <c r="I1294" t="str">
        <f t="shared" si="123"/>
        <v>C</v>
      </c>
      <c r="J1294" s="10">
        <f>SUM($D$2:D1294)</f>
        <v>34712</v>
      </c>
      <c r="K1294" s="13">
        <f t="shared" si="124"/>
        <v>0.42138486937943093</v>
      </c>
      <c r="L1294" s="17" t="str">
        <f t="shared" si="125"/>
        <v>B</v>
      </c>
    </row>
    <row r="1295" spans="1:12">
      <c r="A1295" s="1">
        <v>699</v>
      </c>
      <c r="B1295" s="1" t="s">
        <v>1297</v>
      </c>
      <c r="C1295" s="1">
        <v>5.5</v>
      </c>
      <c r="D1295" s="1">
        <v>20</v>
      </c>
      <c r="E1295">
        <f t="shared" si="120"/>
        <v>110</v>
      </c>
      <c r="F1295">
        <f t="shared" si="121"/>
        <v>1294</v>
      </c>
      <c r="G1295">
        <f>SUM($E$2:E1295)</f>
        <v>2564579.499999993</v>
      </c>
      <c r="H1295" s="3">
        <f t="shared" si="122"/>
        <v>0.9687515629110276</v>
      </c>
      <c r="I1295" t="str">
        <f t="shared" si="123"/>
        <v>C</v>
      </c>
      <c r="J1295" s="10">
        <f>SUM($D$2:D1295)</f>
        <v>34732</v>
      </c>
      <c r="K1295" s="13">
        <f t="shared" si="124"/>
        <v>0.42162765854132273</v>
      </c>
      <c r="L1295" s="17" t="str">
        <f t="shared" si="125"/>
        <v>B</v>
      </c>
    </row>
    <row r="1296" spans="1:12">
      <c r="A1296" s="1">
        <v>4224</v>
      </c>
      <c r="B1296" s="1" t="s">
        <v>1298</v>
      </c>
      <c r="C1296" s="1">
        <v>2.5</v>
      </c>
      <c r="D1296" s="1">
        <v>44</v>
      </c>
      <c r="E1296">
        <f t="shared" si="120"/>
        <v>110</v>
      </c>
      <c r="F1296">
        <f t="shared" si="121"/>
        <v>1294</v>
      </c>
      <c r="G1296">
        <f>SUM($E$2:E1296)</f>
        <v>2564689.499999993</v>
      </c>
      <c r="H1296" s="3">
        <f t="shared" si="122"/>
        <v>0.96879311462425</v>
      </c>
      <c r="I1296" t="str">
        <f t="shared" si="123"/>
        <v>C</v>
      </c>
      <c r="J1296" s="10">
        <f>SUM($D$2:D1296)</f>
        <v>34776</v>
      </c>
      <c r="K1296" s="13">
        <f t="shared" si="124"/>
        <v>0.42216179469748472</v>
      </c>
      <c r="L1296" s="17" t="str">
        <f t="shared" si="125"/>
        <v>B</v>
      </c>
    </row>
    <row r="1297" spans="1:12">
      <c r="A1297" s="1">
        <v>1940</v>
      </c>
      <c r="B1297" s="1" t="s">
        <v>1299</v>
      </c>
      <c r="C1297" s="1">
        <v>12.2</v>
      </c>
      <c r="D1297" s="1">
        <v>9</v>
      </c>
      <c r="E1297">
        <f t="shared" si="120"/>
        <v>109.8</v>
      </c>
      <c r="F1297">
        <f t="shared" si="121"/>
        <v>1296</v>
      </c>
      <c r="G1297">
        <f>SUM($E$2:E1297)</f>
        <v>2564799.2999999928</v>
      </c>
      <c r="H1297" s="3">
        <f t="shared" si="122"/>
        <v>0.96883459078890288</v>
      </c>
      <c r="I1297" t="str">
        <f t="shared" si="123"/>
        <v>C</v>
      </c>
      <c r="J1297" s="10">
        <f>SUM($D$2:D1297)</f>
        <v>34785</v>
      </c>
      <c r="K1297" s="13">
        <f t="shared" si="124"/>
        <v>0.42227104982033603</v>
      </c>
      <c r="L1297" s="17" t="str">
        <f t="shared" si="125"/>
        <v>B</v>
      </c>
    </row>
    <row r="1298" spans="1:12">
      <c r="A1298" s="1">
        <v>2255</v>
      </c>
      <c r="B1298" s="1" t="s">
        <v>1300</v>
      </c>
      <c r="C1298" s="1">
        <v>2.1</v>
      </c>
      <c r="D1298" s="1">
        <v>52</v>
      </c>
      <c r="E1298">
        <f t="shared" si="120"/>
        <v>109.2</v>
      </c>
      <c r="F1298">
        <f t="shared" si="121"/>
        <v>1297</v>
      </c>
      <c r="G1298">
        <f>SUM($E$2:E1298)</f>
        <v>2564908.499999993</v>
      </c>
      <c r="H1298" s="3">
        <f t="shared" si="122"/>
        <v>0.96887584030784746</v>
      </c>
      <c r="I1298" t="str">
        <f t="shared" si="123"/>
        <v>C</v>
      </c>
      <c r="J1298" s="10">
        <f>SUM($D$2:D1298)</f>
        <v>34837</v>
      </c>
      <c r="K1298" s="13">
        <f t="shared" si="124"/>
        <v>0.42290230164125475</v>
      </c>
      <c r="L1298" s="17" t="str">
        <f t="shared" si="125"/>
        <v>B</v>
      </c>
    </row>
    <row r="1299" spans="1:12">
      <c r="A1299" s="1">
        <v>11</v>
      </c>
      <c r="B1299" s="1" t="s">
        <v>1301</v>
      </c>
      <c r="C1299" s="1">
        <v>18.2</v>
      </c>
      <c r="D1299" s="1">
        <v>6</v>
      </c>
      <c r="E1299">
        <f t="shared" si="120"/>
        <v>109.19999999999999</v>
      </c>
      <c r="F1299">
        <f t="shared" si="121"/>
        <v>1298</v>
      </c>
      <c r="G1299">
        <f>SUM($E$2:E1299)</f>
        <v>2565017.6999999932</v>
      </c>
      <c r="H1299" s="3">
        <f t="shared" si="122"/>
        <v>0.96891708982679203</v>
      </c>
      <c r="I1299" t="str">
        <f t="shared" si="123"/>
        <v>C</v>
      </c>
      <c r="J1299" s="10">
        <f>SUM($D$2:D1299)</f>
        <v>34843</v>
      </c>
      <c r="K1299" s="13">
        <f t="shared" si="124"/>
        <v>0.42297513838982226</v>
      </c>
      <c r="L1299" s="17" t="str">
        <f t="shared" si="125"/>
        <v>B</v>
      </c>
    </row>
    <row r="1300" spans="1:12">
      <c r="A1300" s="1">
        <v>4208</v>
      </c>
      <c r="B1300" s="1" t="s">
        <v>1302</v>
      </c>
      <c r="C1300" s="1">
        <v>9.9</v>
      </c>
      <c r="D1300" s="1">
        <v>11</v>
      </c>
      <c r="E1300">
        <f t="shared" si="120"/>
        <v>108.9</v>
      </c>
      <c r="F1300">
        <f t="shared" si="121"/>
        <v>1299</v>
      </c>
      <c r="G1300">
        <f>SUM($E$2:E1300)</f>
        <v>2565126.5999999931</v>
      </c>
      <c r="H1300" s="3">
        <f t="shared" si="122"/>
        <v>0.96895822602288229</v>
      </c>
      <c r="I1300" t="str">
        <f t="shared" si="123"/>
        <v>C</v>
      </c>
      <c r="J1300" s="10">
        <f>SUM($D$2:D1300)</f>
        <v>34854</v>
      </c>
      <c r="K1300" s="13">
        <f t="shared" si="124"/>
        <v>0.4231086724288628</v>
      </c>
      <c r="L1300" s="17" t="str">
        <f t="shared" si="125"/>
        <v>B</v>
      </c>
    </row>
    <row r="1301" spans="1:12">
      <c r="A1301" s="1">
        <v>535</v>
      </c>
      <c r="B1301" s="1" t="s">
        <v>1303</v>
      </c>
      <c r="C1301" s="1">
        <v>6.4</v>
      </c>
      <c r="D1301" s="1">
        <v>17</v>
      </c>
      <c r="E1301">
        <f t="shared" si="120"/>
        <v>108.80000000000001</v>
      </c>
      <c r="F1301">
        <f t="shared" si="121"/>
        <v>1300</v>
      </c>
      <c r="G1301">
        <f>SUM($E$2:E1301)</f>
        <v>2565235.3999999929</v>
      </c>
      <c r="H1301" s="3">
        <f t="shared" si="122"/>
        <v>0.96899932444468773</v>
      </c>
      <c r="I1301" t="str">
        <f t="shared" si="123"/>
        <v>C</v>
      </c>
      <c r="J1301" s="10">
        <f>SUM($D$2:D1301)</f>
        <v>34871</v>
      </c>
      <c r="K1301" s="13">
        <f t="shared" si="124"/>
        <v>0.42331504321647084</v>
      </c>
      <c r="L1301" s="17" t="str">
        <f t="shared" si="125"/>
        <v>B</v>
      </c>
    </row>
    <row r="1302" spans="1:12">
      <c r="A1302" s="1">
        <v>4556</v>
      </c>
      <c r="B1302" s="1" t="s">
        <v>1304</v>
      </c>
      <c r="C1302" s="1">
        <v>3.2</v>
      </c>
      <c r="D1302" s="1">
        <v>34</v>
      </c>
      <c r="E1302">
        <f t="shared" si="120"/>
        <v>108.80000000000001</v>
      </c>
      <c r="F1302">
        <f t="shared" si="121"/>
        <v>1300</v>
      </c>
      <c r="G1302">
        <f>SUM($E$2:E1302)</f>
        <v>2565344.1999999927</v>
      </c>
      <c r="H1302" s="3">
        <f t="shared" si="122"/>
        <v>0.96904042286649306</v>
      </c>
      <c r="I1302" t="str">
        <f t="shared" si="123"/>
        <v>C</v>
      </c>
      <c r="J1302" s="10">
        <f>SUM($D$2:D1302)</f>
        <v>34905</v>
      </c>
      <c r="K1302" s="13">
        <f t="shared" si="124"/>
        <v>0.42372778479168688</v>
      </c>
      <c r="L1302" s="17" t="str">
        <f t="shared" si="125"/>
        <v>B</v>
      </c>
    </row>
    <row r="1303" spans="1:12">
      <c r="A1303" s="1">
        <v>768</v>
      </c>
      <c r="B1303" s="1" t="s">
        <v>1305</v>
      </c>
      <c r="C1303" s="1">
        <v>3.4</v>
      </c>
      <c r="D1303" s="1">
        <v>32</v>
      </c>
      <c r="E1303">
        <f t="shared" si="120"/>
        <v>108.8</v>
      </c>
      <c r="F1303">
        <f t="shared" si="121"/>
        <v>1302</v>
      </c>
      <c r="G1303">
        <f>SUM($E$2:E1303)</f>
        <v>2565452.9999999925</v>
      </c>
      <c r="H1303" s="3">
        <f t="shared" si="122"/>
        <v>0.9690815212882985</v>
      </c>
      <c r="I1303" t="str">
        <f t="shared" si="123"/>
        <v>C</v>
      </c>
      <c r="J1303" s="10">
        <f>SUM($D$2:D1303)</f>
        <v>34937</v>
      </c>
      <c r="K1303" s="13">
        <f t="shared" si="124"/>
        <v>0.4241162474507138</v>
      </c>
      <c r="L1303" s="17" t="str">
        <f t="shared" si="125"/>
        <v>B</v>
      </c>
    </row>
    <row r="1304" spans="1:12">
      <c r="A1304" s="1">
        <v>2976</v>
      </c>
      <c r="B1304" s="1" t="s">
        <v>1306</v>
      </c>
      <c r="C1304" s="1">
        <v>27.2</v>
      </c>
      <c r="D1304" s="1">
        <v>4</v>
      </c>
      <c r="E1304">
        <f t="shared" si="120"/>
        <v>108.8</v>
      </c>
      <c r="F1304">
        <f t="shared" si="121"/>
        <v>1302</v>
      </c>
      <c r="G1304">
        <f>SUM($E$2:E1304)</f>
        <v>2565561.7999999924</v>
      </c>
      <c r="H1304" s="3">
        <f t="shared" si="122"/>
        <v>0.96912261971010394</v>
      </c>
      <c r="I1304" t="str">
        <f t="shared" si="123"/>
        <v>C</v>
      </c>
      <c r="J1304" s="10">
        <f>SUM($D$2:D1304)</f>
        <v>34941</v>
      </c>
      <c r="K1304" s="13">
        <f t="shared" si="124"/>
        <v>0.42416480528309214</v>
      </c>
      <c r="L1304" s="17" t="str">
        <f t="shared" si="125"/>
        <v>B</v>
      </c>
    </row>
    <row r="1305" spans="1:12">
      <c r="A1305" s="1">
        <v>4355</v>
      </c>
      <c r="B1305" s="1" t="s">
        <v>1307</v>
      </c>
      <c r="C1305" s="1">
        <v>4.7</v>
      </c>
      <c r="D1305" s="1">
        <v>23</v>
      </c>
      <c r="E1305">
        <f t="shared" si="120"/>
        <v>108.10000000000001</v>
      </c>
      <c r="F1305">
        <f t="shared" si="121"/>
        <v>1304</v>
      </c>
      <c r="G1305">
        <f>SUM($E$2:E1305)</f>
        <v>2565669.8999999925</v>
      </c>
      <c r="H1305" s="3">
        <f t="shared" si="122"/>
        <v>0.96916345371191626</v>
      </c>
      <c r="I1305" t="str">
        <f t="shared" si="123"/>
        <v>C</v>
      </c>
      <c r="J1305" s="10">
        <f>SUM($D$2:D1305)</f>
        <v>34964</v>
      </c>
      <c r="K1305" s="13">
        <f t="shared" si="124"/>
        <v>0.42444401281926775</v>
      </c>
      <c r="L1305" s="17" t="str">
        <f t="shared" si="125"/>
        <v>B</v>
      </c>
    </row>
    <row r="1306" spans="1:12">
      <c r="A1306" s="1">
        <v>612</v>
      </c>
      <c r="B1306" s="1" t="s">
        <v>1308</v>
      </c>
      <c r="C1306" s="1">
        <v>18</v>
      </c>
      <c r="D1306" s="1">
        <v>6</v>
      </c>
      <c r="E1306">
        <f t="shared" si="120"/>
        <v>108</v>
      </c>
      <c r="F1306">
        <f t="shared" si="121"/>
        <v>1305</v>
      </c>
      <c r="G1306">
        <f>SUM($E$2:E1306)</f>
        <v>2565777.8999999925</v>
      </c>
      <c r="H1306" s="3">
        <f t="shared" si="122"/>
        <v>0.96920424993944376</v>
      </c>
      <c r="I1306" t="str">
        <f t="shared" si="123"/>
        <v>C</v>
      </c>
      <c r="J1306" s="10">
        <f>SUM($D$2:D1306)</f>
        <v>34970</v>
      </c>
      <c r="K1306" s="13">
        <f t="shared" si="124"/>
        <v>0.42451684956783531</v>
      </c>
      <c r="L1306" s="17" t="str">
        <f t="shared" si="125"/>
        <v>B</v>
      </c>
    </row>
    <row r="1307" spans="1:12">
      <c r="A1307" s="1">
        <v>3934</v>
      </c>
      <c r="B1307" s="1" t="s">
        <v>1309</v>
      </c>
      <c r="C1307" s="1">
        <v>9</v>
      </c>
      <c r="D1307" s="1">
        <v>12</v>
      </c>
      <c r="E1307">
        <f t="shared" si="120"/>
        <v>108</v>
      </c>
      <c r="F1307">
        <f t="shared" si="121"/>
        <v>1305</v>
      </c>
      <c r="G1307">
        <f>SUM($E$2:E1307)</f>
        <v>2565885.8999999925</v>
      </c>
      <c r="H1307" s="3">
        <f t="shared" si="122"/>
        <v>0.96924504616697127</v>
      </c>
      <c r="I1307" t="str">
        <f t="shared" si="123"/>
        <v>C</v>
      </c>
      <c r="J1307" s="10">
        <f>SUM($D$2:D1307)</f>
        <v>34982</v>
      </c>
      <c r="K1307" s="13">
        <f t="shared" si="124"/>
        <v>0.42466252306497038</v>
      </c>
      <c r="L1307" s="17" t="str">
        <f t="shared" si="125"/>
        <v>B</v>
      </c>
    </row>
    <row r="1308" spans="1:12">
      <c r="A1308" s="1">
        <v>4437</v>
      </c>
      <c r="B1308" s="1" t="s">
        <v>1310</v>
      </c>
      <c r="C1308" s="1">
        <v>9.8000000000000007</v>
      </c>
      <c r="D1308" s="1">
        <v>11</v>
      </c>
      <c r="E1308">
        <f t="shared" si="120"/>
        <v>107.80000000000001</v>
      </c>
      <c r="F1308">
        <f t="shared" si="121"/>
        <v>1307</v>
      </c>
      <c r="G1308">
        <f>SUM($E$2:E1308)</f>
        <v>2565993.6999999923</v>
      </c>
      <c r="H1308" s="3">
        <f t="shared" si="122"/>
        <v>0.96928576684592915</v>
      </c>
      <c r="I1308" t="str">
        <f t="shared" si="123"/>
        <v>C</v>
      </c>
      <c r="J1308" s="10">
        <f>SUM($D$2:D1308)</f>
        <v>34993</v>
      </c>
      <c r="K1308" s="13">
        <f t="shared" si="124"/>
        <v>0.42479605710401086</v>
      </c>
      <c r="L1308" s="17" t="str">
        <f t="shared" si="125"/>
        <v>B</v>
      </c>
    </row>
    <row r="1309" spans="1:12">
      <c r="A1309" s="1">
        <v>4171</v>
      </c>
      <c r="B1309" s="1" t="s">
        <v>1311</v>
      </c>
      <c r="C1309" s="1">
        <v>5.0999999999999996</v>
      </c>
      <c r="D1309" s="1">
        <v>21</v>
      </c>
      <c r="E1309">
        <f t="shared" si="120"/>
        <v>107.1</v>
      </c>
      <c r="F1309">
        <f t="shared" si="121"/>
        <v>1308</v>
      </c>
      <c r="G1309">
        <f>SUM($E$2:E1309)</f>
        <v>2566100.7999999924</v>
      </c>
      <c r="H1309" s="3">
        <f t="shared" si="122"/>
        <v>0.96932622310489402</v>
      </c>
      <c r="I1309" t="str">
        <f t="shared" si="123"/>
        <v>C</v>
      </c>
      <c r="J1309" s="10">
        <f>SUM($D$2:D1309)</f>
        <v>35014</v>
      </c>
      <c r="K1309" s="13">
        <f t="shared" si="124"/>
        <v>0.4250509857239973</v>
      </c>
      <c r="L1309" s="17" t="str">
        <f t="shared" si="125"/>
        <v>B</v>
      </c>
    </row>
    <row r="1310" spans="1:12">
      <c r="A1310" s="1">
        <v>13</v>
      </c>
      <c r="B1310" s="1" t="s">
        <v>1312</v>
      </c>
      <c r="C1310" s="1">
        <v>17.8</v>
      </c>
      <c r="D1310" s="1">
        <v>6</v>
      </c>
      <c r="E1310">
        <f t="shared" si="120"/>
        <v>106.80000000000001</v>
      </c>
      <c r="F1310">
        <f t="shared" si="121"/>
        <v>1309</v>
      </c>
      <c r="G1310">
        <f>SUM($E$2:E1310)</f>
        <v>2566207.5999999922</v>
      </c>
      <c r="H1310" s="3">
        <f t="shared" si="122"/>
        <v>0.96936656604100446</v>
      </c>
      <c r="I1310" t="str">
        <f t="shared" si="123"/>
        <v>C</v>
      </c>
      <c r="J1310" s="10">
        <f>SUM($D$2:D1310)</f>
        <v>35020</v>
      </c>
      <c r="K1310" s="13">
        <f t="shared" si="124"/>
        <v>0.42512382247256481</v>
      </c>
      <c r="L1310" s="17" t="str">
        <f t="shared" si="125"/>
        <v>B</v>
      </c>
    </row>
    <row r="1311" spans="1:12">
      <c r="A1311" s="1">
        <v>4226</v>
      </c>
      <c r="B1311" s="1" t="s">
        <v>1313</v>
      </c>
      <c r="C1311" s="1">
        <v>1.1000000000000001</v>
      </c>
      <c r="D1311" s="1">
        <v>97</v>
      </c>
      <c r="E1311">
        <f t="shared" si="120"/>
        <v>106.7</v>
      </c>
      <c r="F1311">
        <f t="shared" si="121"/>
        <v>1310</v>
      </c>
      <c r="G1311">
        <f>SUM($E$2:E1311)</f>
        <v>2566314.2999999924</v>
      </c>
      <c r="H1311" s="3">
        <f t="shared" si="122"/>
        <v>0.96940687120283031</v>
      </c>
      <c r="I1311" t="str">
        <f t="shared" si="123"/>
        <v>C</v>
      </c>
      <c r="J1311" s="10">
        <f>SUM($D$2:D1311)</f>
        <v>35117</v>
      </c>
      <c r="K1311" s="13">
        <f t="shared" si="124"/>
        <v>0.4263013499077401</v>
      </c>
      <c r="L1311" s="17" t="str">
        <f t="shared" si="125"/>
        <v>B</v>
      </c>
    </row>
    <row r="1312" spans="1:12">
      <c r="A1312" s="1">
        <v>1882</v>
      </c>
      <c r="B1312" s="1" t="s">
        <v>1314</v>
      </c>
      <c r="C1312" s="1">
        <v>10.6</v>
      </c>
      <c r="D1312" s="1">
        <v>10</v>
      </c>
      <c r="E1312">
        <f t="shared" si="120"/>
        <v>106</v>
      </c>
      <c r="F1312">
        <f t="shared" si="121"/>
        <v>1311</v>
      </c>
      <c r="G1312">
        <f>SUM($E$2:E1312)</f>
        <v>2566420.2999999924</v>
      </c>
      <c r="H1312" s="3">
        <f t="shared" si="122"/>
        <v>0.96944691194466293</v>
      </c>
      <c r="I1312" t="str">
        <f t="shared" si="123"/>
        <v>C</v>
      </c>
      <c r="J1312" s="10">
        <f>SUM($D$2:D1312)</f>
        <v>35127</v>
      </c>
      <c r="K1312" s="13">
        <f t="shared" si="124"/>
        <v>0.426422744488686</v>
      </c>
      <c r="L1312" s="17" t="str">
        <f t="shared" si="125"/>
        <v>B</v>
      </c>
    </row>
    <row r="1313" spans="1:12">
      <c r="A1313" s="1">
        <v>2781</v>
      </c>
      <c r="B1313" s="1" t="s">
        <v>1315</v>
      </c>
      <c r="C1313" s="1">
        <v>21.2</v>
      </c>
      <c r="D1313" s="1">
        <v>5</v>
      </c>
      <c r="E1313">
        <f t="shared" si="120"/>
        <v>106</v>
      </c>
      <c r="F1313">
        <f t="shared" si="121"/>
        <v>1311</v>
      </c>
      <c r="G1313">
        <f>SUM($E$2:E1313)</f>
        <v>2566526.2999999924</v>
      </c>
      <c r="H1313" s="3">
        <f t="shared" si="122"/>
        <v>0.96948695268649543</v>
      </c>
      <c r="I1313" t="str">
        <f t="shared" si="123"/>
        <v>C</v>
      </c>
      <c r="J1313" s="10">
        <f>SUM($D$2:D1313)</f>
        <v>35132</v>
      </c>
      <c r="K1313" s="13">
        <f t="shared" si="124"/>
        <v>0.42648344177915898</v>
      </c>
      <c r="L1313" s="17" t="str">
        <f t="shared" si="125"/>
        <v>B</v>
      </c>
    </row>
    <row r="1314" spans="1:12">
      <c r="A1314" s="1">
        <v>1423</v>
      </c>
      <c r="B1314" s="1" t="s">
        <v>1316</v>
      </c>
      <c r="C1314" s="1">
        <v>2.2000000000000002</v>
      </c>
      <c r="D1314" s="1">
        <v>48</v>
      </c>
      <c r="E1314">
        <f t="shared" si="120"/>
        <v>105.60000000000001</v>
      </c>
      <c r="F1314">
        <f t="shared" si="121"/>
        <v>1313</v>
      </c>
      <c r="G1314">
        <f>SUM($E$2:E1314)</f>
        <v>2566631.8999999925</v>
      </c>
      <c r="H1314" s="3">
        <f t="shared" si="122"/>
        <v>0.96952684233118902</v>
      </c>
      <c r="I1314" t="str">
        <f t="shared" si="123"/>
        <v>C</v>
      </c>
      <c r="J1314" s="10">
        <f>SUM($D$2:D1314)</f>
        <v>35180</v>
      </c>
      <c r="K1314" s="13">
        <f t="shared" si="124"/>
        <v>0.42706613576769931</v>
      </c>
      <c r="L1314" s="17" t="str">
        <f t="shared" si="125"/>
        <v>B</v>
      </c>
    </row>
    <row r="1315" spans="1:12">
      <c r="A1315" s="1">
        <v>1053</v>
      </c>
      <c r="B1315" s="1" t="s">
        <v>1317</v>
      </c>
      <c r="C1315" s="1">
        <v>2.4</v>
      </c>
      <c r="D1315" s="1">
        <v>44</v>
      </c>
      <c r="E1315">
        <f t="shared" si="120"/>
        <v>105.6</v>
      </c>
      <c r="F1315">
        <f t="shared" si="121"/>
        <v>1314</v>
      </c>
      <c r="G1315">
        <f>SUM($E$2:E1315)</f>
        <v>2566737.4999999925</v>
      </c>
      <c r="H1315" s="3">
        <f t="shared" si="122"/>
        <v>0.96956673197588272</v>
      </c>
      <c r="I1315" t="str">
        <f t="shared" si="123"/>
        <v>C</v>
      </c>
      <c r="J1315" s="10">
        <f>SUM($D$2:D1315)</f>
        <v>35224</v>
      </c>
      <c r="K1315" s="13">
        <f t="shared" si="124"/>
        <v>0.4276002719238613</v>
      </c>
      <c r="L1315" s="17" t="str">
        <f t="shared" si="125"/>
        <v>B</v>
      </c>
    </row>
    <row r="1316" spans="1:12">
      <c r="A1316" s="1">
        <v>3021</v>
      </c>
      <c r="B1316" s="1" t="s">
        <v>1318</v>
      </c>
      <c r="C1316" s="1">
        <v>6.6</v>
      </c>
      <c r="D1316" s="1">
        <v>16</v>
      </c>
      <c r="E1316">
        <f t="shared" si="120"/>
        <v>105.6</v>
      </c>
      <c r="F1316">
        <f t="shared" si="121"/>
        <v>1314</v>
      </c>
      <c r="G1316">
        <f>SUM($E$2:E1316)</f>
        <v>2566843.0999999926</v>
      </c>
      <c r="H1316" s="3">
        <f t="shared" si="122"/>
        <v>0.96960662162057631</v>
      </c>
      <c r="I1316" t="str">
        <f t="shared" si="123"/>
        <v>C</v>
      </c>
      <c r="J1316" s="10">
        <f>SUM($D$2:D1316)</f>
        <v>35240</v>
      </c>
      <c r="K1316" s="13">
        <f t="shared" si="124"/>
        <v>0.42779450325337476</v>
      </c>
      <c r="L1316" s="17" t="str">
        <f t="shared" si="125"/>
        <v>B</v>
      </c>
    </row>
    <row r="1317" spans="1:12">
      <c r="A1317" s="1">
        <v>4118</v>
      </c>
      <c r="B1317" s="1" t="s">
        <v>1319</v>
      </c>
      <c r="C1317" s="1">
        <v>2.4</v>
      </c>
      <c r="D1317" s="1">
        <v>44</v>
      </c>
      <c r="E1317">
        <f t="shared" si="120"/>
        <v>105.6</v>
      </c>
      <c r="F1317">
        <f t="shared" si="121"/>
        <v>1314</v>
      </c>
      <c r="G1317">
        <f>SUM($E$2:E1317)</f>
        <v>2566948.6999999927</v>
      </c>
      <c r="H1317" s="3">
        <f t="shared" si="122"/>
        <v>0.96964651126526991</v>
      </c>
      <c r="I1317" t="str">
        <f t="shared" si="123"/>
        <v>C</v>
      </c>
      <c r="J1317" s="10">
        <f>SUM($D$2:D1317)</f>
        <v>35284</v>
      </c>
      <c r="K1317" s="13">
        <f t="shared" si="124"/>
        <v>0.42832863940953675</v>
      </c>
      <c r="L1317" s="17" t="str">
        <f t="shared" si="125"/>
        <v>B</v>
      </c>
    </row>
    <row r="1318" spans="1:12">
      <c r="A1318" s="1">
        <v>1131</v>
      </c>
      <c r="B1318" s="1" t="s">
        <v>1320</v>
      </c>
      <c r="C1318" s="1">
        <v>1.7</v>
      </c>
      <c r="D1318" s="1">
        <v>62</v>
      </c>
      <c r="E1318">
        <f t="shared" si="120"/>
        <v>105.39999999999999</v>
      </c>
      <c r="F1318">
        <f t="shared" si="121"/>
        <v>1317</v>
      </c>
      <c r="G1318">
        <f>SUM($E$2:E1318)</f>
        <v>2567054.0999999926</v>
      </c>
      <c r="H1318" s="3">
        <f t="shared" si="122"/>
        <v>0.96968632536139387</v>
      </c>
      <c r="I1318" t="str">
        <f t="shared" si="123"/>
        <v>C</v>
      </c>
      <c r="J1318" s="10">
        <f>SUM($D$2:D1318)</f>
        <v>35346</v>
      </c>
      <c r="K1318" s="13">
        <f t="shared" si="124"/>
        <v>0.42908128581140137</v>
      </c>
      <c r="L1318" s="17" t="str">
        <f t="shared" si="125"/>
        <v>B</v>
      </c>
    </row>
    <row r="1319" spans="1:12">
      <c r="A1319" s="1">
        <v>414</v>
      </c>
      <c r="B1319" s="1" t="s">
        <v>1321</v>
      </c>
      <c r="C1319" s="1">
        <v>3.9</v>
      </c>
      <c r="D1319" s="1">
        <v>27</v>
      </c>
      <c r="E1319">
        <f t="shared" si="120"/>
        <v>105.3</v>
      </c>
      <c r="F1319">
        <f t="shared" si="121"/>
        <v>1318</v>
      </c>
      <c r="G1319">
        <f>SUM($E$2:E1319)</f>
        <v>2567159.3999999925</v>
      </c>
      <c r="H1319" s="3">
        <f t="shared" si="122"/>
        <v>0.96972610168323314</v>
      </c>
      <c r="I1319" t="str">
        <f t="shared" si="123"/>
        <v>C</v>
      </c>
      <c r="J1319" s="10">
        <f>SUM($D$2:D1319)</f>
        <v>35373</v>
      </c>
      <c r="K1319" s="13">
        <f t="shared" si="124"/>
        <v>0.42940905117995531</v>
      </c>
      <c r="L1319" s="17" t="str">
        <f t="shared" si="125"/>
        <v>B</v>
      </c>
    </row>
    <row r="1320" spans="1:12">
      <c r="A1320" s="1">
        <v>1774</v>
      </c>
      <c r="B1320" s="1" t="s">
        <v>1322</v>
      </c>
      <c r="C1320" s="1">
        <v>3.9</v>
      </c>
      <c r="D1320" s="1">
        <v>27</v>
      </c>
      <c r="E1320">
        <f t="shared" si="120"/>
        <v>105.3</v>
      </c>
      <c r="F1320">
        <f t="shared" si="121"/>
        <v>1318</v>
      </c>
      <c r="G1320">
        <f>SUM($E$2:E1320)</f>
        <v>2567264.6999999923</v>
      </c>
      <c r="H1320" s="3">
        <f t="shared" si="122"/>
        <v>0.96976587800507241</v>
      </c>
      <c r="I1320" t="str">
        <f t="shared" si="123"/>
        <v>C</v>
      </c>
      <c r="J1320" s="10">
        <f>SUM($D$2:D1320)</f>
        <v>35400</v>
      </c>
      <c r="K1320" s="13">
        <f t="shared" si="124"/>
        <v>0.42973681654850926</v>
      </c>
      <c r="L1320" s="17" t="str">
        <f t="shared" si="125"/>
        <v>B</v>
      </c>
    </row>
    <row r="1321" spans="1:12">
      <c r="A1321" s="1">
        <v>1800</v>
      </c>
      <c r="B1321" s="1" t="s">
        <v>1323</v>
      </c>
      <c r="C1321" s="1">
        <v>15</v>
      </c>
      <c r="D1321" s="1">
        <v>7</v>
      </c>
      <c r="E1321">
        <f t="shared" si="120"/>
        <v>105</v>
      </c>
      <c r="F1321">
        <f t="shared" si="121"/>
        <v>1320</v>
      </c>
      <c r="G1321">
        <f>SUM($E$2:E1321)</f>
        <v>2567369.6999999923</v>
      </c>
      <c r="H1321" s="3">
        <f t="shared" si="122"/>
        <v>0.96980554100405747</v>
      </c>
      <c r="I1321" t="str">
        <f t="shared" si="123"/>
        <v>C</v>
      </c>
      <c r="J1321" s="10">
        <f>SUM($D$2:D1321)</f>
        <v>35407</v>
      </c>
      <c r="K1321" s="13">
        <f t="shared" si="124"/>
        <v>0.42982179275517141</v>
      </c>
      <c r="L1321" s="17" t="str">
        <f t="shared" si="125"/>
        <v>B</v>
      </c>
    </row>
    <row r="1322" spans="1:12">
      <c r="A1322" s="1">
        <v>3587</v>
      </c>
      <c r="B1322" s="1" t="s">
        <v>1324</v>
      </c>
      <c r="C1322" s="1">
        <v>1.4</v>
      </c>
      <c r="D1322" s="1">
        <v>75</v>
      </c>
      <c r="E1322">
        <f t="shared" si="120"/>
        <v>105</v>
      </c>
      <c r="F1322">
        <f t="shared" si="121"/>
        <v>1320</v>
      </c>
      <c r="G1322">
        <f>SUM($E$2:E1322)</f>
        <v>2567474.6999999923</v>
      </c>
      <c r="H1322" s="3">
        <f t="shared" si="122"/>
        <v>0.96984520400304253</v>
      </c>
      <c r="I1322" t="str">
        <f t="shared" si="123"/>
        <v>C</v>
      </c>
      <c r="J1322" s="10">
        <f>SUM($D$2:D1322)</f>
        <v>35482</v>
      </c>
      <c r="K1322" s="13">
        <f t="shared" si="124"/>
        <v>0.43073225211226573</v>
      </c>
      <c r="L1322" s="17" t="str">
        <f t="shared" si="125"/>
        <v>B</v>
      </c>
    </row>
    <row r="1323" spans="1:12">
      <c r="A1323" s="1">
        <v>3603</v>
      </c>
      <c r="B1323" s="1" t="s">
        <v>1325</v>
      </c>
      <c r="C1323" s="1">
        <v>5</v>
      </c>
      <c r="D1323" s="1">
        <v>21</v>
      </c>
      <c r="E1323">
        <f t="shared" si="120"/>
        <v>105</v>
      </c>
      <c r="F1323">
        <f t="shared" si="121"/>
        <v>1320</v>
      </c>
      <c r="G1323">
        <f>SUM($E$2:E1323)</f>
        <v>2567579.6999999923</v>
      </c>
      <c r="H1323" s="3">
        <f t="shared" si="122"/>
        <v>0.9698848670020277</v>
      </c>
      <c r="I1323" t="str">
        <f t="shared" si="123"/>
        <v>C</v>
      </c>
      <c r="J1323" s="10">
        <f>SUM($D$2:D1323)</f>
        <v>35503</v>
      </c>
      <c r="K1323" s="13">
        <f t="shared" si="124"/>
        <v>0.43098718073225212</v>
      </c>
      <c r="L1323" s="17" t="str">
        <f t="shared" si="125"/>
        <v>B</v>
      </c>
    </row>
    <row r="1324" spans="1:12">
      <c r="A1324" s="1">
        <v>3787</v>
      </c>
      <c r="B1324" s="1" t="s">
        <v>1326</v>
      </c>
      <c r="C1324" s="1">
        <v>35</v>
      </c>
      <c r="D1324" s="1">
        <v>3</v>
      </c>
      <c r="E1324">
        <f t="shared" si="120"/>
        <v>105</v>
      </c>
      <c r="F1324">
        <f t="shared" si="121"/>
        <v>1320</v>
      </c>
      <c r="G1324">
        <f>SUM($E$2:E1324)</f>
        <v>2567684.6999999923</v>
      </c>
      <c r="H1324" s="3">
        <f t="shared" si="122"/>
        <v>0.96992453000101275</v>
      </c>
      <c r="I1324" t="str">
        <f t="shared" si="123"/>
        <v>C</v>
      </c>
      <c r="J1324" s="10">
        <f>SUM($D$2:D1324)</f>
        <v>35506</v>
      </c>
      <c r="K1324" s="13">
        <f t="shared" si="124"/>
        <v>0.43102359910653587</v>
      </c>
      <c r="L1324" s="17" t="str">
        <f t="shared" si="125"/>
        <v>B</v>
      </c>
    </row>
    <row r="1325" spans="1:12">
      <c r="A1325" s="1">
        <v>2657</v>
      </c>
      <c r="B1325" s="1" t="s">
        <v>1327</v>
      </c>
      <c r="C1325" s="1">
        <v>9.5</v>
      </c>
      <c r="D1325" s="1">
        <v>11</v>
      </c>
      <c r="E1325">
        <f t="shared" si="120"/>
        <v>104.5</v>
      </c>
      <c r="F1325">
        <f t="shared" si="121"/>
        <v>1324</v>
      </c>
      <c r="G1325">
        <f>SUM($E$2:E1325)</f>
        <v>2567789.1999999923</v>
      </c>
      <c r="H1325" s="3">
        <f t="shared" si="122"/>
        <v>0.96996400412857409</v>
      </c>
      <c r="I1325" t="str">
        <f t="shared" si="123"/>
        <v>C</v>
      </c>
      <c r="J1325" s="10">
        <f>SUM($D$2:D1325)</f>
        <v>35517</v>
      </c>
      <c r="K1325" s="13">
        <f t="shared" si="124"/>
        <v>0.43115713314557635</v>
      </c>
      <c r="L1325" s="17" t="str">
        <f t="shared" si="125"/>
        <v>B</v>
      </c>
    </row>
    <row r="1326" spans="1:12">
      <c r="A1326" s="1">
        <v>4399</v>
      </c>
      <c r="B1326" s="1" t="s">
        <v>1328</v>
      </c>
      <c r="C1326" s="1">
        <v>5.8</v>
      </c>
      <c r="D1326" s="1">
        <v>18</v>
      </c>
      <c r="E1326">
        <f t="shared" si="120"/>
        <v>104.39999999999999</v>
      </c>
      <c r="F1326">
        <f t="shared" si="121"/>
        <v>1325</v>
      </c>
      <c r="G1326">
        <f>SUM($E$2:E1326)</f>
        <v>2567893.5999999922</v>
      </c>
      <c r="H1326" s="3">
        <f t="shared" si="122"/>
        <v>0.97000344048185061</v>
      </c>
      <c r="I1326" t="str">
        <f t="shared" si="123"/>
        <v>C</v>
      </c>
      <c r="J1326" s="10">
        <f>SUM($D$2:D1326)</f>
        <v>35535</v>
      </c>
      <c r="K1326" s="13">
        <f t="shared" si="124"/>
        <v>0.43137564339127904</v>
      </c>
      <c r="L1326" s="17" t="str">
        <f t="shared" si="125"/>
        <v>B</v>
      </c>
    </row>
    <row r="1327" spans="1:12">
      <c r="A1327" s="1">
        <v>3746</v>
      </c>
      <c r="B1327" s="1" t="s">
        <v>1329</v>
      </c>
      <c r="C1327" s="1">
        <v>20.7</v>
      </c>
      <c r="D1327" s="1">
        <v>5</v>
      </c>
      <c r="E1327">
        <f t="shared" si="120"/>
        <v>103.5</v>
      </c>
      <c r="F1327">
        <f t="shared" si="121"/>
        <v>1326</v>
      </c>
      <c r="G1327">
        <f>SUM($E$2:E1327)</f>
        <v>2567997.0999999922</v>
      </c>
      <c r="H1327" s="3">
        <f t="shared" si="122"/>
        <v>0.9700425368665645</v>
      </c>
      <c r="I1327" t="str">
        <f t="shared" si="123"/>
        <v>C</v>
      </c>
      <c r="J1327" s="10">
        <f>SUM($D$2:D1327)</f>
        <v>35540</v>
      </c>
      <c r="K1327" s="13">
        <f t="shared" si="124"/>
        <v>0.43143634068175196</v>
      </c>
      <c r="L1327" s="17" t="str">
        <f t="shared" si="125"/>
        <v>B</v>
      </c>
    </row>
    <row r="1328" spans="1:12">
      <c r="A1328" s="1">
        <v>4379</v>
      </c>
      <c r="B1328" s="1" t="s">
        <v>1330</v>
      </c>
      <c r="C1328" s="1">
        <v>4.5</v>
      </c>
      <c r="D1328" s="1">
        <v>23</v>
      </c>
      <c r="E1328">
        <f t="shared" si="120"/>
        <v>103.5</v>
      </c>
      <c r="F1328">
        <f t="shared" si="121"/>
        <v>1326</v>
      </c>
      <c r="G1328">
        <f>SUM($E$2:E1328)</f>
        <v>2568100.5999999922</v>
      </c>
      <c r="H1328" s="3">
        <f t="shared" si="122"/>
        <v>0.97008163325127839</v>
      </c>
      <c r="I1328" t="str">
        <f t="shared" si="123"/>
        <v>C</v>
      </c>
      <c r="J1328" s="10">
        <f>SUM($D$2:D1328)</f>
        <v>35563</v>
      </c>
      <c r="K1328" s="13">
        <f t="shared" si="124"/>
        <v>0.43171554821792757</v>
      </c>
      <c r="L1328" s="17" t="str">
        <f t="shared" si="125"/>
        <v>B</v>
      </c>
    </row>
    <row r="1329" spans="1:12">
      <c r="A1329" s="1">
        <v>4537</v>
      </c>
      <c r="B1329" s="1" t="s">
        <v>1331</v>
      </c>
      <c r="C1329" s="1">
        <v>4.5</v>
      </c>
      <c r="D1329" s="1">
        <v>23</v>
      </c>
      <c r="E1329">
        <f t="shared" si="120"/>
        <v>103.5</v>
      </c>
      <c r="F1329">
        <f t="shared" si="121"/>
        <v>1326</v>
      </c>
      <c r="G1329">
        <f>SUM($E$2:E1329)</f>
        <v>2568204.0999999922</v>
      </c>
      <c r="H1329" s="3">
        <f t="shared" si="122"/>
        <v>0.97012072963599227</v>
      </c>
      <c r="I1329" t="str">
        <f t="shared" si="123"/>
        <v>C</v>
      </c>
      <c r="J1329" s="10">
        <f>SUM($D$2:D1329)</f>
        <v>35586</v>
      </c>
      <c r="K1329" s="13">
        <f t="shared" si="124"/>
        <v>0.43199475575410312</v>
      </c>
      <c r="L1329" s="17" t="str">
        <f t="shared" si="125"/>
        <v>B</v>
      </c>
    </row>
    <row r="1330" spans="1:12">
      <c r="A1330" s="1">
        <v>4547</v>
      </c>
      <c r="B1330" s="1" t="s">
        <v>1332</v>
      </c>
      <c r="C1330" s="1">
        <v>11.5</v>
      </c>
      <c r="D1330" s="1">
        <v>9</v>
      </c>
      <c r="E1330">
        <f t="shared" si="120"/>
        <v>103.5</v>
      </c>
      <c r="F1330">
        <f t="shared" si="121"/>
        <v>1326</v>
      </c>
      <c r="G1330">
        <f>SUM($E$2:E1330)</f>
        <v>2568307.5999999922</v>
      </c>
      <c r="H1330" s="3">
        <f t="shared" si="122"/>
        <v>0.97015982602070605</v>
      </c>
      <c r="I1330" t="str">
        <f t="shared" si="123"/>
        <v>C</v>
      </c>
      <c r="J1330" s="10">
        <f>SUM($D$2:D1330)</f>
        <v>35595</v>
      </c>
      <c r="K1330" s="13">
        <f t="shared" si="124"/>
        <v>0.43210401087695444</v>
      </c>
      <c r="L1330" s="17" t="str">
        <f t="shared" si="125"/>
        <v>B</v>
      </c>
    </row>
    <row r="1331" spans="1:12">
      <c r="A1331" s="1">
        <v>1870</v>
      </c>
      <c r="B1331" s="1" t="s">
        <v>1333</v>
      </c>
      <c r="C1331" s="1">
        <v>4.7</v>
      </c>
      <c r="D1331" s="1">
        <v>22</v>
      </c>
      <c r="E1331">
        <f t="shared" si="120"/>
        <v>103.4</v>
      </c>
      <c r="F1331">
        <f t="shared" si="121"/>
        <v>1330</v>
      </c>
      <c r="G1331">
        <f>SUM($E$2:E1331)</f>
        <v>2568410.9999999921</v>
      </c>
      <c r="H1331" s="3">
        <f t="shared" si="122"/>
        <v>0.97019888463113513</v>
      </c>
      <c r="I1331" t="str">
        <f t="shared" si="123"/>
        <v>C</v>
      </c>
      <c r="J1331" s="10">
        <f>SUM($D$2:D1331)</f>
        <v>35617</v>
      </c>
      <c r="K1331" s="13">
        <f t="shared" si="124"/>
        <v>0.43237107895503546</v>
      </c>
      <c r="L1331" s="17" t="str">
        <f t="shared" si="125"/>
        <v>B</v>
      </c>
    </row>
    <row r="1332" spans="1:12">
      <c r="A1332" s="1">
        <v>784</v>
      </c>
      <c r="B1332" s="1" t="s">
        <v>1334</v>
      </c>
      <c r="C1332" s="1">
        <v>10.3</v>
      </c>
      <c r="D1332" s="1">
        <v>10</v>
      </c>
      <c r="E1332">
        <f t="shared" si="120"/>
        <v>103</v>
      </c>
      <c r="F1332">
        <f t="shared" si="121"/>
        <v>1331</v>
      </c>
      <c r="G1332">
        <f>SUM($E$2:E1332)</f>
        <v>2568513.9999999921</v>
      </c>
      <c r="H1332" s="3">
        <f t="shared" si="122"/>
        <v>0.97023779214442529</v>
      </c>
      <c r="I1332" t="str">
        <f t="shared" si="123"/>
        <v>C</v>
      </c>
      <c r="J1332" s="10">
        <f>SUM($D$2:D1332)</f>
        <v>35627</v>
      </c>
      <c r="K1332" s="13">
        <f t="shared" si="124"/>
        <v>0.43249247353598136</v>
      </c>
      <c r="L1332" s="17" t="str">
        <f t="shared" si="125"/>
        <v>B</v>
      </c>
    </row>
    <row r="1333" spans="1:12">
      <c r="A1333" s="1">
        <v>1848</v>
      </c>
      <c r="B1333" s="1" t="s">
        <v>1335</v>
      </c>
      <c r="C1333" s="1">
        <v>5.4</v>
      </c>
      <c r="D1333" s="1">
        <v>19</v>
      </c>
      <c r="E1333">
        <f t="shared" si="120"/>
        <v>102.60000000000001</v>
      </c>
      <c r="F1333">
        <f t="shared" si="121"/>
        <v>1332</v>
      </c>
      <c r="G1333">
        <f>SUM($E$2:E1333)</f>
        <v>2568616.5999999922</v>
      </c>
      <c r="H1333" s="3">
        <f t="shared" si="122"/>
        <v>0.97027654856057644</v>
      </c>
      <c r="I1333" t="str">
        <f t="shared" si="123"/>
        <v>C</v>
      </c>
      <c r="J1333" s="10">
        <f>SUM($D$2:D1333)</f>
        <v>35646</v>
      </c>
      <c r="K1333" s="13">
        <f t="shared" si="124"/>
        <v>0.43272312323977857</v>
      </c>
      <c r="L1333" s="17" t="str">
        <f t="shared" si="125"/>
        <v>B</v>
      </c>
    </row>
    <row r="1334" spans="1:12">
      <c r="A1334" s="1">
        <v>2911</v>
      </c>
      <c r="B1334" s="1" t="s">
        <v>1336</v>
      </c>
      <c r="C1334" s="1">
        <v>3.8</v>
      </c>
      <c r="D1334" s="1">
        <v>27</v>
      </c>
      <c r="E1334">
        <f t="shared" si="120"/>
        <v>102.6</v>
      </c>
      <c r="F1334">
        <f t="shared" si="121"/>
        <v>1333</v>
      </c>
      <c r="G1334">
        <f>SUM($E$2:E1334)</f>
        <v>2568719.1999999923</v>
      </c>
      <c r="H1334" s="3">
        <f t="shared" si="122"/>
        <v>0.97031530497672769</v>
      </c>
      <c r="I1334" t="str">
        <f t="shared" si="123"/>
        <v>C</v>
      </c>
      <c r="J1334" s="10">
        <f>SUM($D$2:D1334)</f>
        <v>35673</v>
      </c>
      <c r="K1334" s="13">
        <f t="shared" si="124"/>
        <v>0.43305088860833252</v>
      </c>
      <c r="L1334" s="17" t="str">
        <f t="shared" si="125"/>
        <v>B</v>
      </c>
    </row>
    <row r="1335" spans="1:12">
      <c r="A1335" s="1">
        <v>2514</v>
      </c>
      <c r="B1335" s="1" t="s">
        <v>1337</v>
      </c>
      <c r="C1335" s="1">
        <v>3.1</v>
      </c>
      <c r="D1335" s="1">
        <v>33</v>
      </c>
      <c r="E1335">
        <f t="shared" si="120"/>
        <v>102.3</v>
      </c>
      <c r="F1335">
        <f t="shared" si="121"/>
        <v>1334</v>
      </c>
      <c r="G1335">
        <f>SUM($E$2:E1335)</f>
        <v>2568821.4999999921</v>
      </c>
      <c r="H1335" s="3">
        <f t="shared" si="122"/>
        <v>0.97035394807002451</v>
      </c>
      <c r="I1335" t="str">
        <f t="shared" si="123"/>
        <v>C</v>
      </c>
      <c r="J1335" s="10">
        <f>SUM($D$2:D1335)</f>
        <v>35706</v>
      </c>
      <c r="K1335" s="13">
        <f t="shared" si="124"/>
        <v>0.43345149072545403</v>
      </c>
      <c r="L1335" s="17" t="str">
        <f t="shared" si="125"/>
        <v>B</v>
      </c>
    </row>
    <row r="1336" spans="1:12">
      <c r="A1336" s="1">
        <v>1225</v>
      </c>
      <c r="B1336" s="1" t="s">
        <v>1338</v>
      </c>
      <c r="C1336" s="1">
        <v>7.3</v>
      </c>
      <c r="D1336" s="1">
        <v>14</v>
      </c>
      <c r="E1336">
        <f t="shared" si="120"/>
        <v>102.2</v>
      </c>
      <c r="F1336">
        <f t="shared" si="121"/>
        <v>1335</v>
      </c>
      <c r="G1336">
        <f>SUM($E$2:E1336)</f>
        <v>2568923.6999999923</v>
      </c>
      <c r="H1336" s="3">
        <f t="shared" si="122"/>
        <v>0.97039255338903674</v>
      </c>
      <c r="I1336" t="str">
        <f t="shared" si="123"/>
        <v>C</v>
      </c>
      <c r="J1336" s="10">
        <f>SUM($D$2:D1336)</f>
        <v>35720</v>
      </c>
      <c r="K1336" s="13">
        <f t="shared" si="124"/>
        <v>0.43362144313877826</v>
      </c>
      <c r="L1336" s="17" t="str">
        <f t="shared" si="125"/>
        <v>B</v>
      </c>
    </row>
    <row r="1337" spans="1:12">
      <c r="A1337" s="1">
        <v>2414</v>
      </c>
      <c r="B1337" s="1" t="s">
        <v>1339</v>
      </c>
      <c r="C1337" s="1">
        <v>14.6</v>
      </c>
      <c r="D1337" s="1">
        <v>7</v>
      </c>
      <c r="E1337">
        <f t="shared" si="120"/>
        <v>102.2</v>
      </c>
      <c r="F1337">
        <f t="shared" si="121"/>
        <v>1335</v>
      </c>
      <c r="G1337">
        <f>SUM($E$2:E1337)</f>
        <v>2569025.8999999925</v>
      </c>
      <c r="H1337" s="3">
        <f t="shared" si="122"/>
        <v>0.97043115870804886</v>
      </c>
      <c r="I1337" t="str">
        <f t="shared" si="123"/>
        <v>C</v>
      </c>
      <c r="J1337" s="10">
        <f>SUM($D$2:D1337)</f>
        <v>35727</v>
      </c>
      <c r="K1337" s="13">
        <f t="shared" si="124"/>
        <v>0.43370641934544041</v>
      </c>
      <c r="L1337" s="17" t="str">
        <f t="shared" si="125"/>
        <v>B</v>
      </c>
    </row>
    <row r="1338" spans="1:12">
      <c r="A1338" s="1">
        <v>1536</v>
      </c>
      <c r="B1338" s="1" t="s">
        <v>1340</v>
      </c>
      <c r="C1338" s="1">
        <v>3.4</v>
      </c>
      <c r="D1338" s="1">
        <v>30</v>
      </c>
      <c r="E1338">
        <f t="shared" si="120"/>
        <v>102</v>
      </c>
      <c r="F1338">
        <f t="shared" si="121"/>
        <v>1337</v>
      </c>
      <c r="G1338">
        <f>SUM($E$2:E1338)</f>
        <v>2569127.8999999925</v>
      </c>
      <c r="H1338" s="3">
        <f t="shared" si="122"/>
        <v>0.97046968847849158</v>
      </c>
      <c r="I1338" t="str">
        <f t="shared" si="123"/>
        <v>C</v>
      </c>
      <c r="J1338" s="10">
        <f>SUM($D$2:D1338)</f>
        <v>35757</v>
      </c>
      <c r="K1338" s="13">
        <f t="shared" si="124"/>
        <v>0.43407060308827816</v>
      </c>
      <c r="L1338" s="17" t="str">
        <f t="shared" si="125"/>
        <v>B</v>
      </c>
    </row>
    <row r="1339" spans="1:12">
      <c r="A1339" s="1">
        <v>2855</v>
      </c>
      <c r="B1339" s="1" t="s">
        <v>1341</v>
      </c>
      <c r="C1339" s="1">
        <v>6.8</v>
      </c>
      <c r="D1339" s="1">
        <v>15</v>
      </c>
      <c r="E1339">
        <f t="shared" si="120"/>
        <v>102</v>
      </c>
      <c r="F1339">
        <f t="shared" si="121"/>
        <v>1337</v>
      </c>
      <c r="G1339">
        <f>SUM($E$2:E1339)</f>
        <v>2569229.8999999925</v>
      </c>
      <c r="H1339" s="3">
        <f t="shared" si="122"/>
        <v>0.97050821824893418</v>
      </c>
      <c r="I1339" t="str">
        <f t="shared" si="123"/>
        <v>C</v>
      </c>
      <c r="J1339" s="10">
        <f>SUM($D$2:D1339)</f>
        <v>35772</v>
      </c>
      <c r="K1339" s="13">
        <f t="shared" si="124"/>
        <v>0.43425269495969698</v>
      </c>
      <c r="L1339" s="17" t="str">
        <f t="shared" si="125"/>
        <v>B</v>
      </c>
    </row>
    <row r="1340" spans="1:12">
      <c r="A1340" s="1">
        <v>3738</v>
      </c>
      <c r="B1340" s="1" t="s">
        <v>1342</v>
      </c>
      <c r="C1340" s="1">
        <v>1.5</v>
      </c>
      <c r="D1340" s="1">
        <v>68</v>
      </c>
      <c r="E1340">
        <f t="shared" si="120"/>
        <v>102</v>
      </c>
      <c r="F1340">
        <f t="shared" si="121"/>
        <v>1337</v>
      </c>
      <c r="G1340">
        <f>SUM($E$2:E1340)</f>
        <v>2569331.8999999925</v>
      </c>
      <c r="H1340" s="3">
        <f t="shared" si="122"/>
        <v>0.9705467480193769</v>
      </c>
      <c r="I1340" t="str">
        <f t="shared" si="123"/>
        <v>C</v>
      </c>
      <c r="J1340" s="10">
        <f>SUM($D$2:D1340)</f>
        <v>35840</v>
      </c>
      <c r="K1340" s="13">
        <f t="shared" si="124"/>
        <v>0.43507817811012917</v>
      </c>
      <c r="L1340" s="17" t="str">
        <f t="shared" si="125"/>
        <v>B</v>
      </c>
    </row>
    <row r="1341" spans="1:12">
      <c r="A1341" s="1">
        <v>2034</v>
      </c>
      <c r="B1341" s="1" t="s">
        <v>1343</v>
      </c>
      <c r="C1341" s="1">
        <v>2.9</v>
      </c>
      <c r="D1341" s="1">
        <v>35</v>
      </c>
      <c r="E1341">
        <f t="shared" si="120"/>
        <v>101.5</v>
      </c>
      <c r="F1341">
        <f t="shared" si="121"/>
        <v>1340</v>
      </c>
      <c r="G1341">
        <f>SUM($E$2:E1341)</f>
        <v>2569433.3999999925</v>
      </c>
      <c r="H1341" s="3">
        <f t="shared" si="122"/>
        <v>0.97058508891839579</v>
      </c>
      <c r="I1341" t="str">
        <f t="shared" si="123"/>
        <v>C</v>
      </c>
      <c r="J1341" s="10">
        <f>SUM($D$2:D1341)</f>
        <v>35875</v>
      </c>
      <c r="K1341" s="13">
        <f t="shared" si="124"/>
        <v>0.43550305914343984</v>
      </c>
      <c r="L1341" s="17" t="str">
        <f t="shared" si="125"/>
        <v>B</v>
      </c>
    </row>
    <row r="1342" spans="1:12">
      <c r="A1342" s="1">
        <v>3060</v>
      </c>
      <c r="B1342" s="1" t="s">
        <v>1344</v>
      </c>
      <c r="C1342" s="1">
        <v>2.9</v>
      </c>
      <c r="D1342" s="1">
        <v>35</v>
      </c>
      <c r="E1342">
        <f t="shared" si="120"/>
        <v>101.5</v>
      </c>
      <c r="F1342">
        <f t="shared" si="121"/>
        <v>1340</v>
      </c>
      <c r="G1342">
        <f>SUM($E$2:E1342)</f>
        <v>2569534.8999999925</v>
      </c>
      <c r="H1342" s="3">
        <f t="shared" si="122"/>
        <v>0.97062342981741467</v>
      </c>
      <c r="I1342" t="str">
        <f t="shared" si="123"/>
        <v>C</v>
      </c>
      <c r="J1342" s="10">
        <f>SUM($D$2:D1342)</f>
        <v>35910</v>
      </c>
      <c r="K1342" s="13">
        <f t="shared" si="124"/>
        <v>0.43592794017675052</v>
      </c>
      <c r="L1342" s="17" t="str">
        <f t="shared" si="125"/>
        <v>B</v>
      </c>
    </row>
    <row r="1343" spans="1:12">
      <c r="A1343" s="1">
        <v>1586</v>
      </c>
      <c r="B1343" s="1" t="s">
        <v>1345</v>
      </c>
      <c r="C1343" s="1">
        <v>2.6</v>
      </c>
      <c r="D1343" s="1">
        <v>39</v>
      </c>
      <c r="E1343">
        <f t="shared" si="120"/>
        <v>101.4</v>
      </c>
      <c r="F1343">
        <f t="shared" si="121"/>
        <v>1342</v>
      </c>
      <c r="G1343">
        <f>SUM($E$2:E1343)</f>
        <v>2569636.2999999924</v>
      </c>
      <c r="H1343" s="3">
        <f t="shared" si="122"/>
        <v>0.97066173294214875</v>
      </c>
      <c r="I1343" t="str">
        <f t="shared" si="123"/>
        <v>C</v>
      </c>
      <c r="J1343" s="10">
        <f>SUM($D$2:D1343)</f>
        <v>35949</v>
      </c>
      <c r="K1343" s="13">
        <f t="shared" si="124"/>
        <v>0.43640137904243953</v>
      </c>
      <c r="L1343" s="17" t="str">
        <f t="shared" si="125"/>
        <v>B</v>
      </c>
    </row>
    <row r="1344" spans="1:12">
      <c r="A1344" s="1">
        <v>2919</v>
      </c>
      <c r="B1344" s="1" t="s">
        <v>1346</v>
      </c>
      <c r="C1344" s="1">
        <v>1.3</v>
      </c>
      <c r="D1344" s="1">
        <v>78</v>
      </c>
      <c r="E1344">
        <f t="shared" si="120"/>
        <v>101.4</v>
      </c>
      <c r="F1344">
        <f t="shared" si="121"/>
        <v>1342</v>
      </c>
      <c r="G1344">
        <f>SUM($E$2:E1344)</f>
        <v>2569737.6999999923</v>
      </c>
      <c r="H1344" s="3">
        <f t="shared" si="122"/>
        <v>0.97070003606688293</v>
      </c>
      <c r="I1344" t="str">
        <f t="shared" si="123"/>
        <v>C</v>
      </c>
      <c r="J1344" s="10">
        <f>SUM($D$2:D1344)</f>
        <v>36027</v>
      </c>
      <c r="K1344" s="13">
        <f t="shared" si="124"/>
        <v>0.43734825677381761</v>
      </c>
      <c r="L1344" s="17" t="str">
        <f t="shared" si="125"/>
        <v>B</v>
      </c>
    </row>
    <row r="1345" spans="1:12">
      <c r="A1345" s="1">
        <v>4251</v>
      </c>
      <c r="B1345" s="1" t="s">
        <v>1347</v>
      </c>
      <c r="C1345" s="1">
        <v>4.5999999999999996</v>
      </c>
      <c r="D1345" s="1">
        <v>22</v>
      </c>
      <c r="E1345">
        <f t="shared" si="120"/>
        <v>101.19999999999999</v>
      </c>
      <c r="F1345">
        <f t="shared" si="121"/>
        <v>1344</v>
      </c>
      <c r="G1345">
        <f>SUM($E$2:E1345)</f>
        <v>2569838.8999999925</v>
      </c>
      <c r="H1345" s="3">
        <f t="shared" si="122"/>
        <v>0.97073826364304772</v>
      </c>
      <c r="I1345" t="str">
        <f t="shared" si="123"/>
        <v>C</v>
      </c>
      <c r="J1345" s="10">
        <f>SUM($D$2:D1345)</f>
        <v>36049</v>
      </c>
      <c r="K1345" s="13">
        <f t="shared" si="124"/>
        <v>0.43761532485189863</v>
      </c>
      <c r="L1345" s="17" t="str">
        <f t="shared" si="125"/>
        <v>B</v>
      </c>
    </row>
    <row r="1346" spans="1:12">
      <c r="A1346" s="1">
        <v>3527</v>
      </c>
      <c r="B1346" s="1" t="s">
        <v>1348</v>
      </c>
      <c r="C1346" s="1">
        <v>5.6</v>
      </c>
      <c r="D1346" s="1">
        <v>18</v>
      </c>
      <c r="E1346">
        <f t="shared" ref="E1346:E1409" si="126">C1346*D1346</f>
        <v>100.8</v>
      </c>
      <c r="F1346">
        <f t="shared" ref="F1346:F1409" si="127">RANK(E1346,$E$2:$E$4693,0)</f>
        <v>1345</v>
      </c>
      <c r="G1346">
        <f>SUM($E$2:E1346)</f>
        <v>2569939.6999999923</v>
      </c>
      <c r="H1346" s="3">
        <f t="shared" si="122"/>
        <v>0.97077634012207326</v>
      </c>
      <c r="I1346" t="str">
        <f t="shared" si="123"/>
        <v>C</v>
      </c>
      <c r="J1346" s="10">
        <f>SUM($D$2:D1346)</f>
        <v>36067</v>
      </c>
      <c r="K1346" s="13">
        <f t="shared" si="124"/>
        <v>0.43783383509760126</v>
      </c>
      <c r="L1346" s="17" t="str">
        <f t="shared" si="125"/>
        <v>B</v>
      </c>
    </row>
    <row r="1347" spans="1:12">
      <c r="A1347" s="1">
        <v>3103</v>
      </c>
      <c r="B1347" s="1" t="s">
        <v>1349</v>
      </c>
      <c r="C1347" s="1">
        <v>1.9</v>
      </c>
      <c r="D1347" s="1">
        <v>53</v>
      </c>
      <c r="E1347">
        <f t="shared" si="126"/>
        <v>100.69999999999999</v>
      </c>
      <c r="F1347">
        <f t="shared" si="127"/>
        <v>1346</v>
      </c>
      <c r="G1347">
        <f>SUM($E$2:E1347)</f>
        <v>2570040.3999999925</v>
      </c>
      <c r="H1347" s="3">
        <f t="shared" ref="H1347:H1410" si="128">G1347/$G$4693</f>
        <v>0.97081437882681432</v>
      </c>
      <c r="I1347" t="str">
        <f t="shared" ref="I1347:I1410" si="129">IF(H1347&lt;=80%,"A",IF(H1347&lt;=95%,"B","C"))</f>
        <v>C</v>
      </c>
      <c r="J1347" s="10">
        <f>SUM($D$2:D1347)</f>
        <v>36120</v>
      </c>
      <c r="K1347" s="13">
        <f t="shared" ref="K1347:K1410" si="130">J1347/$J$4693</f>
        <v>0.43847722637661457</v>
      </c>
      <c r="L1347" s="17" t="str">
        <f t="shared" ref="L1347:L1410" si="131">IF(K1347&lt;=20%,"A",IF(K1347&lt;=50%,"B","C"))</f>
        <v>B</v>
      </c>
    </row>
    <row r="1348" spans="1:12">
      <c r="A1348" s="1">
        <v>3829</v>
      </c>
      <c r="B1348" s="1" t="s">
        <v>1350</v>
      </c>
      <c r="C1348" s="1">
        <v>6.7</v>
      </c>
      <c r="D1348" s="1">
        <v>15</v>
      </c>
      <c r="E1348">
        <f t="shared" si="126"/>
        <v>100.5</v>
      </c>
      <c r="F1348">
        <f t="shared" si="127"/>
        <v>1347</v>
      </c>
      <c r="G1348">
        <f>SUM($E$2:E1348)</f>
        <v>2570140.8999999925</v>
      </c>
      <c r="H1348" s="3">
        <f t="shared" si="128"/>
        <v>0.97085234198298576</v>
      </c>
      <c r="I1348" t="str">
        <f t="shared" si="129"/>
        <v>C</v>
      </c>
      <c r="J1348" s="10">
        <f>SUM($D$2:D1348)</f>
        <v>36135</v>
      </c>
      <c r="K1348" s="13">
        <f t="shared" si="130"/>
        <v>0.43865931824803339</v>
      </c>
      <c r="L1348" s="17" t="str">
        <f t="shared" si="131"/>
        <v>B</v>
      </c>
    </row>
    <row r="1349" spans="1:12">
      <c r="A1349" s="1">
        <v>4243</v>
      </c>
      <c r="B1349" s="1" t="s">
        <v>1351</v>
      </c>
      <c r="C1349" s="1">
        <v>12.5</v>
      </c>
      <c r="D1349" s="1">
        <v>8</v>
      </c>
      <c r="E1349">
        <f t="shared" si="126"/>
        <v>100</v>
      </c>
      <c r="F1349">
        <f t="shared" si="127"/>
        <v>1348</v>
      </c>
      <c r="G1349">
        <f>SUM($E$2:E1349)</f>
        <v>2570240.8999999925</v>
      </c>
      <c r="H1349" s="3">
        <f t="shared" si="128"/>
        <v>0.97089011626773336</v>
      </c>
      <c r="I1349" t="str">
        <f t="shared" si="129"/>
        <v>C</v>
      </c>
      <c r="J1349" s="10">
        <f>SUM($D$2:D1349)</f>
        <v>36143</v>
      </c>
      <c r="K1349" s="13">
        <f t="shared" si="130"/>
        <v>0.43875643391279012</v>
      </c>
      <c r="L1349" s="17" t="str">
        <f t="shared" si="131"/>
        <v>B</v>
      </c>
    </row>
    <row r="1350" spans="1:12">
      <c r="A1350" s="1">
        <v>4460</v>
      </c>
      <c r="B1350" s="1" t="s">
        <v>1352</v>
      </c>
      <c r="C1350" s="1">
        <v>1</v>
      </c>
      <c r="D1350" s="1">
        <v>100</v>
      </c>
      <c r="E1350">
        <f t="shared" si="126"/>
        <v>100</v>
      </c>
      <c r="F1350">
        <f t="shared" si="127"/>
        <v>1348</v>
      </c>
      <c r="G1350">
        <f>SUM($E$2:E1350)</f>
        <v>2570340.8999999925</v>
      </c>
      <c r="H1350" s="3">
        <f t="shared" si="128"/>
        <v>0.97092789055248108</v>
      </c>
      <c r="I1350" t="str">
        <f t="shared" si="129"/>
        <v>C</v>
      </c>
      <c r="J1350" s="10">
        <f>SUM($D$2:D1350)</f>
        <v>36243</v>
      </c>
      <c r="K1350" s="13">
        <f t="shared" si="130"/>
        <v>0.43997037972224917</v>
      </c>
      <c r="L1350" s="17" t="str">
        <f t="shared" si="131"/>
        <v>B</v>
      </c>
    </row>
    <row r="1351" spans="1:12">
      <c r="A1351" s="1">
        <v>2140</v>
      </c>
      <c r="B1351" s="1" t="s">
        <v>1353</v>
      </c>
      <c r="C1351" s="1">
        <v>1.2</v>
      </c>
      <c r="D1351" s="1">
        <v>83</v>
      </c>
      <c r="E1351">
        <f t="shared" si="126"/>
        <v>99.6</v>
      </c>
      <c r="F1351">
        <f t="shared" si="127"/>
        <v>1350</v>
      </c>
      <c r="G1351">
        <f>SUM($E$2:E1351)</f>
        <v>2570440.4999999925</v>
      </c>
      <c r="H1351" s="3">
        <f t="shared" si="128"/>
        <v>0.97096551374008988</v>
      </c>
      <c r="I1351" t="str">
        <f t="shared" si="129"/>
        <v>C</v>
      </c>
      <c r="J1351" s="10">
        <f>SUM($D$2:D1351)</f>
        <v>36326</v>
      </c>
      <c r="K1351" s="13">
        <f t="shared" si="130"/>
        <v>0.44097795474410023</v>
      </c>
      <c r="L1351" s="17" t="str">
        <f t="shared" si="131"/>
        <v>B</v>
      </c>
    </row>
    <row r="1352" spans="1:12">
      <c r="A1352" s="1">
        <v>106</v>
      </c>
      <c r="B1352" s="1" t="s">
        <v>1354</v>
      </c>
      <c r="C1352" s="1">
        <v>1</v>
      </c>
      <c r="D1352" s="1">
        <v>99</v>
      </c>
      <c r="E1352">
        <f t="shared" si="126"/>
        <v>99</v>
      </c>
      <c r="F1352">
        <f t="shared" si="127"/>
        <v>1351</v>
      </c>
      <c r="G1352">
        <f>SUM($E$2:E1352)</f>
        <v>2570539.4999999925</v>
      </c>
      <c r="H1352" s="3">
        <f t="shared" si="128"/>
        <v>0.97100291028199004</v>
      </c>
      <c r="I1352" t="str">
        <f t="shared" si="129"/>
        <v>C</v>
      </c>
      <c r="J1352" s="10">
        <f>SUM($D$2:D1352)</f>
        <v>36425</v>
      </c>
      <c r="K1352" s="13">
        <f t="shared" si="130"/>
        <v>0.4421797610954647</v>
      </c>
      <c r="L1352" s="17" t="str">
        <f t="shared" si="131"/>
        <v>B</v>
      </c>
    </row>
    <row r="1353" spans="1:12">
      <c r="A1353" s="1">
        <v>961</v>
      </c>
      <c r="B1353" s="1" t="s">
        <v>1355</v>
      </c>
      <c r="C1353" s="1">
        <v>4.5</v>
      </c>
      <c r="D1353" s="1">
        <v>22</v>
      </c>
      <c r="E1353">
        <f t="shared" si="126"/>
        <v>99</v>
      </c>
      <c r="F1353">
        <f t="shared" si="127"/>
        <v>1351</v>
      </c>
      <c r="G1353">
        <f>SUM($E$2:E1353)</f>
        <v>2570638.4999999925</v>
      </c>
      <c r="H1353" s="3">
        <f t="shared" si="128"/>
        <v>0.97104030682389031</v>
      </c>
      <c r="I1353" t="str">
        <f t="shared" si="129"/>
        <v>C</v>
      </c>
      <c r="J1353" s="10">
        <f>SUM($D$2:D1353)</f>
        <v>36447</v>
      </c>
      <c r="K1353" s="13">
        <f t="shared" si="130"/>
        <v>0.44244682917354572</v>
      </c>
      <c r="L1353" s="17" t="str">
        <f t="shared" si="131"/>
        <v>B</v>
      </c>
    </row>
    <row r="1354" spans="1:12">
      <c r="A1354" s="1">
        <v>1714</v>
      </c>
      <c r="B1354" s="1" t="s">
        <v>1356</v>
      </c>
      <c r="C1354" s="1">
        <v>11</v>
      </c>
      <c r="D1354" s="1">
        <v>9</v>
      </c>
      <c r="E1354">
        <f t="shared" si="126"/>
        <v>99</v>
      </c>
      <c r="F1354">
        <f t="shared" si="127"/>
        <v>1351</v>
      </c>
      <c r="G1354">
        <f>SUM($E$2:E1354)</f>
        <v>2570737.4999999925</v>
      </c>
      <c r="H1354" s="3">
        <f t="shared" si="128"/>
        <v>0.97107770336579047</v>
      </c>
      <c r="I1354" t="str">
        <f t="shared" si="129"/>
        <v>C</v>
      </c>
      <c r="J1354" s="10">
        <f>SUM($D$2:D1354)</f>
        <v>36456</v>
      </c>
      <c r="K1354" s="13">
        <f t="shared" si="130"/>
        <v>0.44255608429639703</v>
      </c>
      <c r="L1354" s="17" t="str">
        <f t="shared" si="131"/>
        <v>B</v>
      </c>
    </row>
    <row r="1355" spans="1:12">
      <c r="A1355" s="1">
        <v>3928</v>
      </c>
      <c r="B1355" s="1" t="s">
        <v>1357</v>
      </c>
      <c r="C1355" s="1">
        <v>9</v>
      </c>
      <c r="D1355" s="1">
        <v>11</v>
      </c>
      <c r="E1355">
        <f t="shared" si="126"/>
        <v>99</v>
      </c>
      <c r="F1355">
        <f t="shared" si="127"/>
        <v>1351</v>
      </c>
      <c r="G1355">
        <f>SUM($E$2:E1355)</f>
        <v>2570836.4999999925</v>
      </c>
      <c r="H1355" s="3">
        <f t="shared" si="128"/>
        <v>0.97111509990769074</v>
      </c>
      <c r="I1355" t="str">
        <f t="shared" si="129"/>
        <v>C</v>
      </c>
      <c r="J1355" s="10">
        <f>SUM($D$2:D1355)</f>
        <v>36467</v>
      </c>
      <c r="K1355" s="13">
        <f t="shared" si="130"/>
        <v>0.44268961833543752</v>
      </c>
      <c r="L1355" s="17" t="str">
        <f t="shared" si="131"/>
        <v>B</v>
      </c>
    </row>
    <row r="1356" spans="1:12">
      <c r="A1356" s="1">
        <v>741</v>
      </c>
      <c r="B1356" s="1" t="s">
        <v>1358</v>
      </c>
      <c r="C1356" s="1">
        <v>5.2</v>
      </c>
      <c r="D1356" s="1">
        <v>19</v>
      </c>
      <c r="E1356">
        <f t="shared" si="126"/>
        <v>98.8</v>
      </c>
      <c r="F1356">
        <f t="shared" si="127"/>
        <v>1355</v>
      </c>
      <c r="G1356">
        <f>SUM($E$2:E1356)</f>
        <v>2570935.2999999924</v>
      </c>
      <c r="H1356" s="3">
        <f t="shared" si="128"/>
        <v>0.97115242090102138</v>
      </c>
      <c r="I1356" t="str">
        <f t="shared" si="129"/>
        <v>C</v>
      </c>
      <c r="J1356" s="10">
        <f>SUM($D$2:D1356)</f>
        <v>36486</v>
      </c>
      <c r="K1356" s="13">
        <f t="shared" si="130"/>
        <v>0.44292026803923473</v>
      </c>
      <c r="L1356" s="17" t="str">
        <f t="shared" si="131"/>
        <v>B</v>
      </c>
    </row>
    <row r="1357" spans="1:12">
      <c r="A1357" s="1">
        <v>742</v>
      </c>
      <c r="B1357" s="1" t="s">
        <v>1359</v>
      </c>
      <c r="C1357" s="1">
        <v>1.9</v>
      </c>
      <c r="D1357" s="1">
        <v>52</v>
      </c>
      <c r="E1357">
        <f t="shared" si="126"/>
        <v>98.8</v>
      </c>
      <c r="F1357">
        <f t="shared" si="127"/>
        <v>1355</v>
      </c>
      <c r="G1357">
        <f>SUM($E$2:E1357)</f>
        <v>2571034.0999999922</v>
      </c>
      <c r="H1357" s="3">
        <f t="shared" si="128"/>
        <v>0.97118974189435203</v>
      </c>
      <c r="I1357" t="str">
        <f t="shared" si="129"/>
        <v>C</v>
      </c>
      <c r="J1357" s="10">
        <f>SUM($D$2:D1357)</f>
        <v>36538</v>
      </c>
      <c r="K1357" s="13">
        <f t="shared" si="130"/>
        <v>0.44355151986015345</v>
      </c>
      <c r="L1357" s="17" t="str">
        <f t="shared" si="131"/>
        <v>B</v>
      </c>
    </row>
    <row r="1358" spans="1:12">
      <c r="A1358" s="1">
        <v>4335</v>
      </c>
      <c r="B1358" s="1" t="s">
        <v>1360</v>
      </c>
      <c r="C1358" s="1">
        <v>2.6</v>
      </c>
      <c r="D1358" s="1">
        <v>38</v>
      </c>
      <c r="E1358">
        <f t="shared" si="126"/>
        <v>98.8</v>
      </c>
      <c r="F1358">
        <f t="shared" si="127"/>
        <v>1355</v>
      </c>
      <c r="G1358">
        <f>SUM($E$2:E1358)</f>
        <v>2571132.899999992</v>
      </c>
      <c r="H1358" s="3">
        <f t="shared" si="128"/>
        <v>0.97122706288768268</v>
      </c>
      <c r="I1358" t="str">
        <f t="shared" si="129"/>
        <v>C</v>
      </c>
      <c r="J1358" s="10">
        <f>SUM($D$2:D1358)</f>
        <v>36576</v>
      </c>
      <c r="K1358" s="13">
        <f t="shared" si="130"/>
        <v>0.44401281926774788</v>
      </c>
      <c r="L1358" s="17" t="str">
        <f t="shared" si="131"/>
        <v>B</v>
      </c>
    </row>
    <row r="1359" spans="1:12">
      <c r="A1359" s="1">
        <v>1072</v>
      </c>
      <c r="B1359" s="1" t="s">
        <v>1361</v>
      </c>
      <c r="C1359" s="1">
        <v>2.9</v>
      </c>
      <c r="D1359" s="1">
        <v>34</v>
      </c>
      <c r="E1359">
        <f t="shared" si="126"/>
        <v>98.6</v>
      </c>
      <c r="F1359">
        <f t="shared" si="127"/>
        <v>1358</v>
      </c>
      <c r="G1359">
        <f>SUM($E$2:E1359)</f>
        <v>2571231.4999999921</v>
      </c>
      <c r="H1359" s="3">
        <f t="shared" si="128"/>
        <v>0.97126430833244393</v>
      </c>
      <c r="I1359" t="str">
        <f t="shared" si="129"/>
        <v>C</v>
      </c>
      <c r="J1359" s="10">
        <f>SUM($D$2:D1359)</f>
        <v>36610</v>
      </c>
      <c r="K1359" s="13">
        <f t="shared" si="130"/>
        <v>0.44442556084296397</v>
      </c>
      <c r="L1359" s="17" t="str">
        <f t="shared" si="131"/>
        <v>B</v>
      </c>
    </row>
    <row r="1360" spans="1:12">
      <c r="A1360" s="1">
        <v>367</v>
      </c>
      <c r="B1360" s="1" t="s">
        <v>1362</v>
      </c>
      <c r="C1360" s="1">
        <v>4.0999999999999996</v>
      </c>
      <c r="D1360" s="1">
        <v>24</v>
      </c>
      <c r="E1360">
        <f t="shared" si="126"/>
        <v>98.399999999999991</v>
      </c>
      <c r="F1360">
        <f t="shared" si="127"/>
        <v>1359</v>
      </c>
      <c r="G1360">
        <f>SUM($E$2:E1360)</f>
        <v>2571329.899999992</v>
      </c>
      <c r="H1360" s="3">
        <f t="shared" si="128"/>
        <v>0.97130147822863566</v>
      </c>
      <c r="I1360" t="str">
        <f t="shared" si="129"/>
        <v>C</v>
      </c>
      <c r="J1360" s="10">
        <f>SUM($D$2:D1360)</f>
        <v>36634</v>
      </c>
      <c r="K1360" s="13">
        <f t="shared" si="130"/>
        <v>0.44471690783723417</v>
      </c>
      <c r="L1360" s="17" t="str">
        <f t="shared" si="131"/>
        <v>B</v>
      </c>
    </row>
    <row r="1361" spans="1:12">
      <c r="A1361" s="1">
        <v>833</v>
      </c>
      <c r="B1361" s="1" t="s">
        <v>1363</v>
      </c>
      <c r="C1361" s="1">
        <v>4.0999999999999996</v>
      </c>
      <c r="D1361" s="1">
        <v>24</v>
      </c>
      <c r="E1361">
        <f t="shared" si="126"/>
        <v>98.399999999999991</v>
      </c>
      <c r="F1361">
        <f t="shared" si="127"/>
        <v>1359</v>
      </c>
      <c r="G1361">
        <f>SUM($E$2:E1361)</f>
        <v>2571428.2999999919</v>
      </c>
      <c r="H1361" s="3">
        <f t="shared" si="128"/>
        <v>0.97133864812482729</v>
      </c>
      <c r="I1361" t="str">
        <f t="shared" si="129"/>
        <v>C</v>
      </c>
      <c r="J1361" s="10">
        <f>SUM($D$2:D1361)</f>
        <v>36658</v>
      </c>
      <c r="K1361" s="13">
        <f t="shared" si="130"/>
        <v>0.4450082548315043</v>
      </c>
      <c r="L1361" s="17" t="str">
        <f t="shared" si="131"/>
        <v>B</v>
      </c>
    </row>
    <row r="1362" spans="1:12">
      <c r="A1362" s="1">
        <v>1331</v>
      </c>
      <c r="B1362" s="1" t="s">
        <v>1364</v>
      </c>
      <c r="C1362" s="1">
        <v>4.0999999999999996</v>
      </c>
      <c r="D1362" s="1">
        <v>24</v>
      </c>
      <c r="E1362">
        <f t="shared" si="126"/>
        <v>98.399999999999991</v>
      </c>
      <c r="F1362">
        <f t="shared" si="127"/>
        <v>1359</v>
      </c>
      <c r="G1362">
        <f>SUM($E$2:E1362)</f>
        <v>2571526.6999999918</v>
      </c>
      <c r="H1362" s="3">
        <f t="shared" si="128"/>
        <v>0.97137581802101902</v>
      </c>
      <c r="I1362" t="str">
        <f t="shared" si="129"/>
        <v>C</v>
      </c>
      <c r="J1362" s="10">
        <f>SUM($D$2:D1362)</f>
        <v>36682</v>
      </c>
      <c r="K1362" s="13">
        <f t="shared" si="130"/>
        <v>0.44529960182577449</v>
      </c>
      <c r="L1362" s="17" t="str">
        <f t="shared" si="131"/>
        <v>B</v>
      </c>
    </row>
    <row r="1363" spans="1:12">
      <c r="A1363" s="1">
        <v>2607</v>
      </c>
      <c r="B1363" s="1" t="s">
        <v>1365</v>
      </c>
      <c r="C1363" s="1">
        <v>2.4</v>
      </c>
      <c r="D1363" s="1">
        <v>41</v>
      </c>
      <c r="E1363">
        <f t="shared" si="126"/>
        <v>98.399999999999991</v>
      </c>
      <c r="F1363">
        <f t="shared" si="127"/>
        <v>1359</v>
      </c>
      <c r="G1363">
        <f>SUM($E$2:E1363)</f>
        <v>2571625.0999999917</v>
      </c>
      <c r="H1363" s="3">
        <f t="shared" si="128"/>
        <v>0.97141298791721076</v>
      </c>
      <c r="I1363" t="str">
        <f t="shared" si="129"/>
        <v>C</v>
      </c>
      <c r="J1363" s="10">
        <f>SUM($D$2:D1363)</f>
        <v>36723</v>
      </c>
      <c r="K1363" s="13">
        <f t="shared" si="130"/>
        <v>0.44579731960765273</v>
      </c>
      <c r="L1363" s="17" t="str">
        <f t="shared" si="131"/>
        <v>B</v>
      </c>
    </row>
    <row r="1364" spans="1:12">
      <c r="A1364" s="1">
        <v>50</v>
      </c>
      <c r="B1364" s="1" t="s">
        <v>1366</v>
      </c>
      <c r="C1364" s="1">
        <v>3.5</v>
      </c>
      <c r="D1364" s="1">
        <v>28</v>
      </c>
      <c r="E1364">
        <f t="shared" si="126"/>
        <v>98</v>
      </c>
      <c r="F1364">
        <f t="shared" si="127"/>
        <v>1363</v>
      </c>
      <c r="G1364">
        <f>SUM($E$2:E1364)</f>
        <v>2571723.0999999917</v>
      </c>
      <c r="H1364" s="3">
        <f t="shared" si="128"/>
        <v>0.97145000671626347</v>
      </c>
      <c r="I1364" t="str">
        <f t="shared" si="129"/>
        <v>C</v>
      </c>
      <c r="J1364" s="10">
        <f>SUM($D$2:D1364)</f>
        <v>36751</v>
      </c>
      <c r="K1364" s="13">
        <f t="shared" si="130"/>
        <v>0.44613722443430126</v>
      </c>
      <c r="L1364" s="17" t="str">
        <f t="shared" si="131"/>
        <v>B</v>
      </c>
    </row>
    <row r="1365" spans="1:12">
      <c r="A1365" s="1">
        <v>847</v>
      </c>
      <c r="B1365" s="1" t="s">
        <v>1367</v>
      </c>
      <c r="C1365" s="1">
        <v>14</v>
      </c>
      <c r="D1365" s="1">
        <v>7</v>
      </c>
      <c r="E1365">
        <f t="shared" si="126"/>
        <v>98</v>
      </c>
      <c r="F1365">
        <f t="shared" si="127"/>
        <v>1363</v>
      </c>
      <c r="G1365">
        <f>SUM($E$2:E1365)</f>
        <v>2571821.0999999917</v>
      </c>
      <c r="H1365" s="3">
        <f t="shared" si="128"/>
        <v>0.97148702551531618</v>
      </c>
      <c r="I1365" t="str">
        <f t="shared" si="129"/>
        <v>C</v>
      </c>
      <c r="J1365" s="10">
        <f>SUM($D$2:D1365)</f>
        <v>36758</v>
      </c>
      <c r="K1365" s="13">
        <f t="shared" si="130"/>
        <v>0.44622220064096341</v>
      </c>
      <c r="L1365" s="17" t="str">
        <f t="shared" si="131"/>
        <v>B</v>
      </c>
    </row>
    <row r="1366" spans="1:12">
      <c r="A1366" s="1">
        <v>2678</v>
      </c>
      <c r="B1366" s="1" t="s">
        <v>1368</v>
      </c>
      <c r="C1366" s="1">
        <v>1.4</v>
      </c>
      <c r="D1366" s="1">
        <v>70</v>
      </c>
      <c r="E1366">
        <f t="shared" si="126"/>
        <v>98</v>
      </c>
      <c r="F1366">
        <f t="shared" si="127"/>
        <v>1363</v>
      </c>
      <c r="G1366">
        <f>SUM($E$2:E1366)</f>
        <v>2571919.0999999917</v>
      </c>
      <c r="H1366" s="3">
        <f t="shared" si="128"/>
        <v>0.9715240443143689</v>
      </c>
      <c r="I1366" t="str">
        <f t="shared" si="129"/>
        <v>C</v>
      </c>
      <c r="J1366" s="10">
        <f>SUM($D$2:D1366)</f>
        <v>36828</v>
      </c>
      <c r="K1366" s="13">
        <f t="shared" si="130"/>
        <v>0.44707196270758476</v>
      </c>
      <c r="L1366" s="17" t="str">
        <f t="shared" si="131"/>
        <v>B</v>
      </c>
    </row>
    <row r="1367" spans="1:12">
      <c r="A1367" s="1">
        <v>3860</v>
      </c>
      <c r="B1367" s="1" t="s">
        <v>1369</v>
      </c>
      <c r="C1367" s="1">
        <v>2.7</v>
      </c>
      <c r="D1367" s="1">
        <v>36</v>
      </c>
      <c r="E1367">
        <f t="shared" si="126"/>
        <v>97.2</v>
      </c>
      <c r="F1367">
        <f t="shared" si="127"/>
        <v>1366</v>
      </c>
      <c r="G1367">
        <f>SUM($E$2:E1367)</f>
        <v>2572016.2999999919</v>
      </c>
      <c r="H1367" s="3">
        <f t="shared" si="128"/>
        <v>0.97156076091914378</v>
      </c>
      <c r="I1367" t="str">
        <f t="shared" si="129"/>
        <v>C</v>
      </c>
      <c r="J1367" s="10">
        <f>SUM($D$2:D1367)</f>
        <v>36864</v>
      </c>
      <c r="K1367" s="13">
        <f t="shared" si="130"/>
        <v>0.44750898319899002</v>
      </c>
      <c r="L1367" s="17" t="str">
        <f t="shared" si="131"/>
        <v>B</v>
      </c>
    </row>
    <row r="1368" spans="1:12">
      <c r="A1368" s="1">
        <v>908</v>
      </c>
      <c r="B1368" s="1" t="s">
        <v>1370</v>
      </c>
      <c r="C1368" s="1">
        <v>3.1</v>
      </c>
      <c r="D1368" s="1">
        <v>31</v>
      </c>
      <c r="E1368">
        <f t="shared" si="126"/>
        <v>96.100000000000009</v>
      </c>
      <c r="F1368">
        <f t="shared" si="127"/>
        <v>1367</v>
      </c>
      <c r="G1368">
        <f>SUM($E$2:E1368)</f>
        <v>2572112.399999992</v>
      </c>
      <c r="H1368" s="3">
        <f t="shared" si="128"/>
        <v>0.97159706200678631</v>
      </c>
      <c r="I1368" t="str">
        <f t="shared" si="129"/>
        <v>C</v>
      </c>
      <c r="J1368" s="10">
        <f>SUM($D$2:D1368)</f>
        <v>36895</v>
      </c>
      <c r="K1368" s="13">
        <f t="shared" si="130"/>
        <v>0.4478853063999223</v>
      </c>
      <c r="L1368" s="17" t="str">
        <f t="shared" si="131"/>
        <v>B</v>
      </c>
    </row>
    <row r="1369" spans="1:12">
      <c r="A1369" s="1">
        <v>443</v>
      </c>
      <c r="B1369" s="1" t="s">
        <v>1371</v>
      </c>
      <c r="C1369" s="1">
        <v>3</v>
      </c>
      <c r="D1369" s="1">
        <v>32</v>
      </c>
      <c r="E1369">
        <f t="shared" si="126"/>
        <v>96</v>
      </c>
      <c r="F1369">
        <f t="shared" si="127"/>
        <v>1368</v>
      </c>
      <c r="G1369">
        <f>SUM($E$2:E1369)</f>
        <v>2572208.399999992</v>
      </c>
      <c r="H1369" s="3">
        <f t="shared" si="128"/>
        <v>0.97163332532014413</v>
      </c>
      <c r="I1369" t="str">
        <f t="shared" si="129"/>
        <v>C</v>
      </c>
      <c r="J1369" s="10">
        <f>SUM($D$2:D1369)</f>
        <v>36927</v>
      </c>
      <c r="K1369" s="13">
        <f t="shared" si="130"/>
        <v>0.44827376905894922</v>
      </c>
      <c r="L1369" s="17" t="str">
        <f t="shared" si="131"/>
        <v>B</v>
      </c>
    </row>
    <row r="1370" spans="1:12">
      <c r="A1370" s="1">
        <v>3246</v>
      </c>
      <c r="B1370" s="1" t="s">
        <v>1372</v>
      </c>
      <c r="C1370" s="1">
        <v>1.2</v>
      </c>
      <c r="D1370" s="1">
        <v>80</v>
      </c>
      <c r="E1370">
        <f t="shared" si="126"/>
        <v>96</v>
      </c>
      <c r="F1370">
        <f t="shared" si="127"/>
        <v>1368</v>
      </c>
      <c r="G1370">
        <f>SUM($E$2:E1370)</f>
        <v>2572304.399999992</v>
      </c>
      <c r="H1370" s="3">
        <f t="shared" si="128"/>
        <v>0.97166958863350195</v>
      </c>
      <c r="I1370" t="str">
        <f t="shared" si="129"/>
        <v>C</v>
      </c>
      <c r="J1370" s="10">
        <f>SUM($D$2:D1370)</f>
        <v>37007</v>
      </c>
      <c r="K1370" s="13">
        <f t="shared" si="130"/>
        <v>0.44924492570651647</v>
      </c>
      <c r="L1370" s="17" t="str">
        <f t="shared" si="131"/>
        <v>B</v>
      </c>
    </row>
    <row r="1371" spans="1:12">
      <c r="A1371" s="1">
        <v>4025</v>
      </c>
      <c r="B1371" s="1" t="s">
        <v>1373</v>
      </c>
      <c r="C1371" s="1">
        <v>4</v>
      </c>
      <c r="D1371" s="1">
        <v>24</v>
      </c>
      <c r="E1371">
        <f t="shared" si="126"/>
        <v>96</v>
      </c>
      <c r="F1371">
        <f t="shared" si="127"/>
        <v>1368</v>
      </c>
      <c r="G1371">
        <f>SUM($E$2:E1371)</f>
        <v>2572400.399999992</v>
      </c>
      <c r="H1371" s="3">
        <f t="shared" si="128"/>
        <v>0.97170585194685977</v>
      </c>
      <c r="I1371" t="str">
        <f t="shared" si="129"/>
        <v>C</v>
      </c>
      <c r="J1371" s="10">
        <f>SUM($D$2:D1371)</f>
        <v>37031</v>
      </c>
      <c r="K1371" s="13">
        <f t="shared" si="130"/>
        <v>0.44953627270078661</v>
      </c>
      <c r="L1371" s="17" t="str">
        <f t="shared" si="131"/>
        <v>B</v>
      </c>
    </row>
    <row r="1372" spans="1:12">
      <c r="A1372" s="1">
        <v>1896</v>
      </c>
      <c r="B1372" s="1" t="s">
        <v>1374</v>
      </c>
      <c r="C1372" s="1">
        <v>13.6</v>
      </c>
      <c r="D1372" s="1">
        <v>7</v>
      </c>
      <c r="E1372">
        <f t="shared" si="126"/>
        <v>95.2</v>
      </c>
      <c r="F1372">
        <f t="shared" si="127"/>
        <v>1371</v>
      </c>
      <c r="G1372">
        <f>SUM($E$2:E1372)</f>
        <v>2572495.5999999922</v>
      </c>
      <c r="H1372" s="3">
        <f t="shared" si="128"/>
        <v>0.97174181306593954</v>
      </c>
      <c r="I1372" t="str">
        <f t="shared" si="129"/>
        <v>C</v>
      </c>
      <c r="J1372" s="10">
        <f>SUM($D$2:D1372)</f>
        <v>37038</v>
      </c>
      <c r="K1372" s="13">
        <f t="shared" si="130"/>
        <v>0.44962124890744876</v>
      </c>
      <c r="L1372" s="17" t="str">
        <f t="shared" si="131"/>
        <v>B</v>
      </c>
    </row>
    <row r="1373" spans="1:12">
      <c r="A1373" s="1">
        <v>1989</v>
      </c>
      <c r="B1373" s="1" t="s">
        <v>1375</v>
      </c>
      <c r="C1373" s="1">
        <v>11.9</v>
      </c>
      <c r="D1373" s="1">
        <v>8</v>
      </c>
      <c r="E1373">
        <f t="shared" si="126"/>
        <v>95.2</v>
      </c>
      <c r="F1373">
        <f t="shared" si="127"/>
        <v>1371</v>
      </c>
      <c r="G1373">
        <f>SUM($E$2:E1373)</f>
        <v>2572590.7999999924</v>
      </c>
      <c r="H1373" s="3">
        <f t="shared" si="128"/>
        <v>0.97177777418501943</v>
      </c>
      <c r="I1373" t="str">
        <f t="shared" si="129"/>
        <v>C</v>
      </c>
      <c r="J1373" s="10">
        <f>SUM($D$2:D1373)</f>
        <v>37046</v>
      </c>
      <c r="K1373" s="13">
        <f t="shared" si="130"/>
        <v>0.44971836457220549</v>
      </c>
      <c r="L1373" s="17" t="str">
        <f t="shared" si="131"/>
        <v>B</v>
      </c>
    </row>
    <row r="1374" spans="1:12">
      <c r="A1374" s="1">
        <v>2256</v>
      </c>
      <c r="B1374" s="1" t="s">
        <v>1376</v>
      </c>
      <c r="C1374" s="1">
        <v>3.4</v>
      </c>
      <c r="D1374" s="1">
        <v>28</v>
      </c>
      <c r="E1374">
        <f t="shared" si="126"/>
        <v>95.2</v>
      </c>
      <c r="F1374">
        <f t="shared" si="127"/>
        <v>1371</v>
      </c>
      <c r="G1374">
        <f>SUM($E$2:E1374)</f>
        <v>2572685.9999999925</v>
      </c>
      <c r="H1374" s="3">
        <f t="shared" si="128"/>
        <v>0.97181373530409931</v>
      </c>
      <c r="I1374" t="str">
        <f t="shared" si="129"/>
        <v>C</v>
      </c>
      <c r="J1374" s="10">
        <f>SUM($D$2:D1374)</f>
        <v>37074</v>
      </c>
      <c r="K1374" s="13">
        <f t="shared" si="130"/>
        <v>0.45005826939885402</v>
      </c>
      <c r="L1374" s="17" t="str">
        <f t="shared" si="131"/>
        <v>B</v>
      </c>
    </row>
    <row r="1375" spans="1:12">
      <c r="A1375" s="1">
        <v>3888</v>
      </c>
      <c r="B1375" s="1" t="s">
        <v>1377</v>
      </c>
      <c r="C1375" s="1">
        <v>23.8</v>
      </c>
      <c r="D1375" s="1">
        <v>4</v>
      </c>
      <c r="E1375">
        <f t="shared" si="126"/>
        <v>95.2</v>
      </c>
      <c r="F1375">
        <f t="shared" si="127"/>
        <v>1371</v>
      </c>
      <c r="G1375">
        <f>SUM($E$2:E1375)</f>
        <v>2572781.1999999927</v>
      </c>
      <c r="H1375" s="3">
        <f t="shared" si="128"/>
        <v>0.9718496964231792</v>
      </c>
      <c r="I1375" t="str">
        <f t="shared" si="129"/>
        <v>C</v>
      </c>
      <c r="J1375" s="10">
        <f>SUM($D$2:D1375)</f>
        <v>37078</v>
      </c>
      <c r="K1375" s="13">
        <f t="shared" si="130"/>
        <v>0.45010682723123241</v>
      </c>
      <c r="L1375" s="17" t="str">
        <f t="shared" si="131"/>
        <v>B</v>
      </c>
    </row>
    <row r="1376" spans="1:12">
      <c r="A1376" s="1">
        <v>2997</v>
      </c>
      <c r="B1376" s="1" t="s">
        <v>1378</v>
      </c>
      <c r="C1376" s="1">
        <v>5.6</v>
      </c>
      <c r="D1376" s="1">
        <v>17</v>
      </c>
      <c r="E1376">
        <f t="shared" si="126"/>
        <v>95.199999999999989</v>
      </c>
      <c r="F1376">
        <f t="shared" si="127"/>
        <v>1375</v>
      </c>
      <c r="G1376">
        <f>SUM($E$2:E1376)</f>
        <v>2572876.3999999929</v>
      </c>
      <c r="H1376" s="3">
        <f t="shared" si="128"/>
        <v>0.97188565754225908</v>
      </c>
      <c r="I1376" t="str">
        <f t="shared" si="129"/>
        <v>C</v>
      </c>
      <c r="J1376" s="10">
        <f>SUM($D$2:D1376)</f>
        <v>37095</v>
      </c>
      <c r="K1376" s="13">
        <f t="shared" si="130"/>
        <v>0.45031319801884045</v>
      </c>
      <c r="L1376" s="17" t="str">
        <f t="shared" si="131"/>
        <v>B</v>
      </c>
    </row>
    <row r="1377" spans="1:12">
      <c r="A1377" s="1">
        <v>1804</v>
      </c>
      <c r="B1377" s="1" t="s">
        <v>1379</v>
      </c>
      <c r="C1377" s="1">
        <v>3.8</v>
      </c>
      <c r="D1377" s="1">
        <v>25</v>
      </c>
      <c r="E1377">
        <f t="shared" si="126"/>
        <v>95</v>
      </c>
      <c r="F1377">
        <f t="shared" si="127"/>
        <v>1376</v>
      </c>
      <c r="G1377">
        <f>SUM($E$2:E1377)</f>
        <v>2572971.3999999929</v>
      </c>
      <c r="H1377" s="3">
        <f t="shared" si="128"/>
        <v>0.97192154311276946</v>
      </c>
      <c r="I1377" t="str">
        <f t="shared" si="129"/>
        <v>C</v>
      </c>
      <c r="J1377" s="10">
        <f>SUM($D$2:D1377)</f>
        <v>37120</v>
      </c>
      <c r="K1377" s="13">
        <f t="shared" si="130"/>
        <v>0.45061668447120523</v>
      </c>
      <c r="L1377" s="17" t="str">
        <f t="shared" si="131"/>
        <v>B</v>
      </c>
    </row>
    <row r="1378" spans="1:12">
      <c r="A1378" s="1">
        <v>3092</v>
      </c>
      <c r="B1378" s="1" t="s">
        <v>1380</v>
      </c>
      <c r="C1378" s="1">
        <v>1.9</v>
      </c>
      <c r="D1378" s="1">
        <v>50</v>
      </c>
      <c r="E1378">
        <f t="shared" si="126"/>
        <v>95</v>
      </c>
      <c r="F1378">
        <f t="shared" si="127"/>
        <v>1376</v>
      </c>
      <c r="G1378">
        <f>SUM($E$2:E1378)</f>
        <v>2573066.3999999929</v>
      </c>
      <c r="H1378" s="3">
        <f t="shared" si="128"/>
        <v>0.97195742868327972</v>
      </c>
      <c r="I1378" t="str">
        <f t="shared" si="129"/>
        <v>C</v>
      </c>
      <c r="J1378" s="10">
        <f>SUM($D$2:D1378)</f>
        <v>37170</v>
      </c>
      <c r="K1378" s="13">
        <f t="shared" si="130"/>
        <v>0.45122365737593473</v>
      </c>
      <c r="L1378" s="17" t="str">
        <f t="shared" si="131"/>
        <v>B</v>
      </c>
    </row>
    <row r="1379" spans="1:12">
      <c r="A1379" s="1">
        <v>4444</v>
      </c>
      <c r="B1379" s="1" t="s">
        <v>1381</v>
      </c>
      <c r="C1379" s="1">
        <v>1.9</v>
      </c>
      <c r="D1379" s="1">
        <v>50</v>
      </c>
      <c r="E1379">
        <f t="shared" si="126"/>
        <v>95</v>
      </c>
      <c r="F1379">
        <f t="shared" si="127"/>
        <v>1376</v>
      </c>
      <c r="G1379">
        <f>SUM($E$2:E1379)</f>
        <v>2573161.3999999929</v>
      </c>
      <c r="H1379" s="3">
        <f t="shared" si="128"/>
        <v>0.97199331425378999</v>
      </c>
      <c r="I1379" t="str">
        <f t="shared" si="129"/>
        <v>C</v>
      </c>
      <c r="J1379" s="10">
        <f>SUM($D$2:D1379)</f>
        <v>37220</v>
      </c>
      <c r="K1379" s="13">
        <f t="shared" si="130"/>
        <v>0.45183063028066428</v>
      </c>
      <c r="L1379" s="17" t="str">
        <f t="shared" si="131"/>
        <v>B</v>
      </c>
    </row>
    <row r="1380" spans="1:12">
      <c r="A1380" s="1">
        <v>1610</v>
      </c>
      <c r="B1380" s="1" t="s">
        <v>1382</v>
      </c>
      <c r="C1380" s="1">
        <v>7.9</v>
      </c>
      <c r="D1380" s="1">
        <v>12</v>
      </c>
      <c r="E1380">
        <f t="shared" si="126"/>
        <v>94.800000000000011</v>
      </c>
      <c r="F1380">
        <f t="shared" si="127"/>
        <v>1379</v>
      </c>
      <c r="G1380">
        <f>SUM($E$2:E1380)</f>
        <v>2573256.1999999927</v>
      </c>
      <c r="H1380" s="3">
        <f t="shared" si="128"/>
        <v>0.97202912427573074</v>
      </c>
      <c r="I1380" t="str">
        <f t="shared" si="129"/>
        <v>C</v>
      </c>
      <c r="J1380" s="10">
        <f>SUM($D$2:D1380)</f>
        <v>37232</v>
      </c>
      <c r="K1380" s="13">
        <f t="shared" si="130"/>
        <v>0.45197630377779935</v>
      </c>
      <c r="L1380" s="17" t="str">
        <f t="shared" si="131"/>
        <v>B</v>
      </c>
    </row>
    <row r="1381" spans="1:12">
      <c r="A1381" s="1">
        <v>175</v>
      </c>
      <c r="B1381" s="1" t="s">
        <v>1383</v>
      </c>
      <c r="C1381" s="1">
        <v>2.1</v>
      </c>
      <c r="D1381" s="1">
        <v>45</v>
      </c>
      <c r="E1381">
        <f t="shared" si="126"/>
        <v>94.5</v>
      </c>
      <c r="F1381">
        <f t="shared" si="127"/>
        <v>1380</v>
      </c>
      <c r="G1381">
        <f>SUM($E$2:E1381)</f>
        <v>2573350.6999999927</v>
      </c>
      <c r="H1381" s="3">
        <f t="shared" si="128"/>
        <v>0.97206482097481739</v>
      </c>
      <c r="I1381" t="str">
        <f t="shared" si="129"/>
        <v>C</v>
      </c>
      <c r="J1381" s="10">
        <f>SUM($D$2:D1381)</f>
        <v>37277</v>
      </c>
      <c r="K1381" s="13">
        <f t="shared" si="130"/>
        <v>0.45252257939205592</v>
      </c>
      <c r="L1381" s="17" t="str">
        <f t="shared" si="131"/>
        <v>B</v>
      </c>
    </row>
    <row r="1382" spans="1:12">
      <c r="A1382" s="1">
        <v>636</v>
      </c>
      <c r="B1382" s="1" t="s">
        <v>1384</v>
      </c>
      <c r="C1382" s="1">
        <v>2.7</v>
      </c>
      <c r="D1382" s="1">
        <v>35</v>
      </c>
      <c r="E1382">
        <f t="shared" si="126"/>
        <v>94.5</v>
      </c>
      <c r="F1382">
        <f t="shared" si="127"/>
        <v>1380</v>
      </c>
      <c r="G1382">
        <f>SUM($E$2:E1382)</f>
        <v>2573445.1999999927</v>
      </c>
      <c r="H1382" s="3">
        <f t="shared" si="128"/>
        <v>0.97210051767390393</v>
      </c>
      <c r="I1382" t="str">
        <f t="shared" si="129"/>
        <v>C</v>
      </c>
      <c r="J1382" s="10">
        <f>SUM($D$2:D1382)</f>
        <v>37312</v>
      </c>
      <c r="K1382" s="13">
        <f t="shared" si="130"/>
        <v>0.4529474604253666</v>
      </c>
      <c r="L1382" s="17" t="str">
        <f t="shared" si="131"/>
        <v>B</v>
      </c>
    </row>
    <row r="1383" spans="1:12">
      <c r="A1383" s="1">
        <v>4207</v>
      </c>
      <c r="B1383" s="1" t="s">
        <v>1385</v>
      </c>
      <c r="C1383" s="1">
        <v>1.5</v>
      </c>
      <c r="D1383" s="1">
        <v>63</v>
      </c>
      <c r="E1383">
        <f t="shared" si="126"/>
        <v>94.5</v>
      </c>
      <c r="F1383">
        <f t="shared" si="127"/>
        <v>1380</v>
      </c>
      <c r="G1383">
        <f>SUM($E$2:E1383)</f>
        <v>2573539.6999999927</v>
      </c>
      <c r="H1383" s="3">
        <f t="shared" si="128"/>
        <v>0.97213621437299047</v>
      </c>
      <c r="I1383" t="str">
        <f t="shared" si="129"/>
        <v>C</v>
      </c>
      <c r="J1383" s="10">
        <f>SUM($D$2:D1383)</f>
        <v>37375</v>
      </c>
      <c r="K1383" s="13">
        <f t="shared" si="130"/>
        <v>0.4537122462853258</v>
      </c>
      <c r="L1383" s="17" t="str">
        <f t="shared" si="131"/>
        <v>B</v>
      </c>
    </row>
    <row r="1384" spans="1:12">
      <c r="A1384" s="1">
        <v>1751</v>
      </c>
      <c r="B1384" s="1" t="s">
        <v>1386</v>
      </c>
      <c r="C1384" s="1">
        <v>0.8</v>
      </c>
      <c r="D1384" s="1">
        <v>117</v>
      </c>
      <c r="E1384">
        <f t="shared" si="126"/>
        <v>93.600000000000009</v>
      </c>
      <c r="F1384">
        <f t="shared" si="127"/>
        <v>1383</v>
      </c>
      <c r="G1384">
        <f>SUM($E$2:E1384)</f>
        <v>2573633.2999999928</v>
      </c>
      <c r="H1384" s="3">
        <f t="shared" si="128"/>
        <v>0.97217157110351438</v>
      </c>
      <c r="I1384" t="str">
        <f t="shared" si="129"/>
        <v>C</v>
      </c>
      <c r="J1384" s="10">
        <f>SUM($D$2:D1384)</f>
        <v>37492</v>
      </c>
      <c r="K1384" s="13">
        <f t="shared" si="130"/>
        <v>0.45513256288239295</v>
      </c>
      <c r="L1384" s="17" t="str">
        <f t="shared" si="131"/>
        <v>B</v>
      </c>
    </row>
    <row r="1385" spans="1:12">
      <c r="A1385" s="1">
        <v>2035</v>
      </c>
      <c r="B1385" s="1" t="s">
        <v>1387</v>
      </c>
      <c r="C1385" s="1">
        <v>0.8</v>
      </c>
      <c r="D1385" s="1">
        <v>117</v>
      </c>
      <c r="E1385">
        <f t="shared" si="126"/>
        <v>93.600000000000009</v>
      </c>
      <c r="F1385">
        <f t="shared" si="127"/>
        <v>1383</v>
      </c>
      <c r="G1385">
        <f>SUM($E$2:E1385)</f>
        <v>2573726.8999999929</v>
      </c>
      <c r="H1385" s="3">
        <f t="shared" si="128"/>
        <v>0.97220692783403828</v>
      </c>
      <c r="I1385" t="str">
        <f t="shared" si="129"/>
        <v>C</v>
      </c>
      <c r="J1385" s="10">
        <f>SUM($D$2:D1385)</f>
        <v>37609</v>
      </c>
      <c r="K1385" s="13">
        <f t="shared" si="130"/>
        <v>0.45655287947946005</v>
      </c>
      <c r="L1385" s="17" t="str">
        <f t="shared" si="131"/>
        <v>B</v>
      </c>
    </row>
    <row r="1386" spans="1:12">
      <c r="A1386" s="1">
        <v>3921</v>
      </c>
      <c r="B1386" s="1" t="s">
        <v>1388</v>
      </c>
      <c r="C1386" s="1">
        <v>7.2</v>
      </c>
      <c r="D1386" s="1">
        <v>13</v>
      </c>
      <c r="E1386">
        <f t="shared" si="126"/>
        <v>93.600000000000009</v>
      </c>
      <c r="F1386">
        <f t="shared" si="127"/>
        <v>1383</v>
      </c>
      <c r="G1386">
        <f>SUM($E$2:E1386)</f>
        <v>2573820.499999993</v>
      </c>
      <c r="H1386" s="3">
        <f t="shared" si="128"/>
        <v>0.97224228456456208</v>
      </c>
      <c r="I1386" t="str">
        <f t="shared" si="129"/>
        <v>C</v>
      </c>
      <c r="J1386" s="10">
        <f>SUM($D$2:D1386)</f>
        <v>37622</v>
      </c>
      <c r="K1386" s="13">
        <f t="shared" si="130"/>
        <v>0.4567106924346897</v>
      </c>
      <c r="L1386" s="17" t="str">
        <f t="shared" si="131"/>
        <v>B</v>
      </c>
    </row>
    <row r="1387" spans="1:12">
      <c r="A1387" s="1">
        <v>255</v>
      </c>
      <c r="B1387" s="1" t="s">
        <v>1389</v>
      </c>
      <c r="C1387" s="1">
        <v>8.5</v>
      </c>
      <c r="D1387" s="1">
        <v>11</v>
      </c>
      <c r="E1387">
        <f t="shared" si="126"/>
        <v>93.5</v>
      </c>
      <c r="F1387">
        <f t="shared" si="127"/>
        <v>1386</v>
      </c>
      <c r="G1387">
        <f>SUM($E$2:E1387)</f>
        <v>2573913.999999993</v>
      </c>
      <c r="H1387" s="3">
        <f t="shared" si="128"/>
        <v>0.97227760352080117</v>
      </c>
      <c r="I1387" t="str">
        <f t="shared" si="129"/>
        <v>C</v>
      </c>
      <c r="J1387" s="10">
        <f>SUM($D$2:D1387)</f>
        <v>37633</v>
      </c>
      <c r="K1387" s="13">
        <f t="shared" si="130"/>
        <v>0.45684422647373019</v>
      </c>
      <c r="L1387" s="17" t="str">
        <f t="shared" si="131"/>
        <v>B</v>
      </c>
    </row>
    <row r="1388" spans="1:12">
      <c r="A1388" s="1">
        <v>2426</v>
      </c>
      <c r="B1388" s="1" t="s">
        <v>1390</v>
      </c>
      <c r="C1388" s="1">
        <v>5.5</v>
      </c>
      <c r="D1388" s="1">
        <v>17</v>
      </c>
      <c r="E1388">
        <f t="shared" si="126"/>
        <v>93.5</v>
      </c>
      <c r="F1388">
        <f t="shared" si="127"/>
        <v>1386</v>
      </c>
      <c r="G1388">
        <f>SUM($E$2:E1388)</f>
        <v>2574007.499999993</v>
      </c>
      <c r="H1388" s="3">
        <f t="shared" si="128"/>
        <v>0.97231292247704026</v>
      </c>
      <c r="I1388" t="str">
        <f t="shared" si="129"/>
        <v>C</v>
      </c>
      <c r="J1388" s="10">
        <f>SUM($D$2:D1388)</f>
        <v>37650</v>
      </c>
      <c r="K1388" s="13">
        <f t="shared" si="130"/>
        <v>0.45705059726133823</v>
      </c>
      <c r="L1388" s="17" t="str">
        <f t="shared" si="131"/>
        <v>B</v>
      </c>
    </row>
    <row r="1389" spans="1:12">
      <c r="A1389" s="1">
        <v>4390</v>
      </c>
      <c r="B1389" s="1" t="s">
        <v>1391</v>
      </c>
      <c r="C1389" s="1">
        <v>4.9000000000000004</v>
      </c>
      <c r="D1389" s="1">
        <v>19</v>
      </c>
      <c r="E1389">
        <f t="shared" si="126"/>
        <v>93.100000000000009</v>
      </c>
      <c r="F1389">
        <f t="shared" si="127"/>
        <v>1388</v>
      </c>
      <c r="G1389">
        <f>SUM($E$2:E1389)</f>
        <v>2574100.5999999931</v>
      </c>
      <c r="H1389" s="3">
        <f t="shared" si="128"/>
        <v>0.97234809033614045</v>
      </c>
      <c r="I1389" t="str">
        <f t="shared" si="129"/>
        <v>C</v>
      </c>
      <c r="J1389" s="10">
        <f>SUM($D$2:D1389)</f>
        <v>37669</v>
      </c>
      <c r="K1389" s="13">
        <f t="shared" si="130"/>
        <v>0.4572812469651355</v>
      </c>
      <c r="L1389" s="17" t="str">
        <f t="shared" si="131"/>
        <v>B</v>
      </c>
    </row>
    <row r="1390" spans="1:12">
      <c r="A1390" s="1">
        <v>2329</v>
      </c>
      <c r="B1390" s="1" t="s">
        <v>1392</v>
      </c>
      <c r="C1390" s="1">
        <v>0.7</v>
      </c>
      <c r="D1390" s="1">
        <v>133</v>
      </c>
      <c r="E1390">
        <f t="shared" si="126"/>
        <v>93.1</v>
      </c>
      <c r="F1390">
        <f t="shared" si="127"/>
        <v>1389</v>
      </c>
      <c r="G1390">
        <f>SUM($E$2:E1390)</f>
        <v>2574193.6999999932</v>
      </c>
      <c r="H1390" s="3">
        <f t="shared" si="128"/>
        <v>0.97238325819524063</v>
      </c>
      <c r="I1390" t="str">
        <f t="shared" si="129"/>
        <v>C</v>
      </c>
      <c r="J1390" s="10">
        <f>SUM($D$2:D1390)</f>
        <v>37802</v>
      </c>
      <c r="K1390" s="13">
        <f t="shared" si="130"/>
        <v>0.45889579489171606</v>
      </c>
      <c r="L1390" s="17" t="str">
        <f t="shared" si="131"/>
        <v>B</v>
      </c>
    </row>
    <row r="1391" spans="1:12">
      <c r="A1391" s="1">
        <v>2473</v>
      </c>
      <c r="B1391" s="1" t="s">
        <v>1393</v>
      </c>
      <c r="C1391" s="1">
        <v>18.600000000000001</v>
      </c>
      <c r="D1391" s="1">
        <v>5</v>
      </c>
      <c r="E1391">
        <f t="shared" si="126"/>
        <v>93</v>
      </c>
      <c r="F1391">
        <f t="shared" si="127"/>
        <v>1390</v>
      </c>
      <c r="G1391">
        <f>SUM($E$2:E1391)</f>
        <v>2574286.6999999932</v>
      </c>
      <c r="H1391" s="3">
        <f t="shared" si="128"/>
        <v>0.972418388280056</v>
      </c>
      <c r="I1391" t="str">
        <f t="shared" si="129"/>
        <v>C</v>
      </c>
      <c r="J1391" s="10">
        <f>SUM($D$2:D1391)</f>
        <v>37807</v>
      </c>
      <c r="K1391" s="13">
        <f t="shared" si="130"/>
        <v>0.45895649218218898</v>
      </c>
      <c r="L1391" s="17" t="str">
        <f t="shared" si="131"/>
        <v>B</v>
      </c>
    </row>
    <row r="1392" spans="1:12">
      <c r="A1392" s="1">
        <v>4507</v>
      </c>
      <c r="B1392" s="1" t="s">
        <v>1394</v>
      </c>
      <c r="C1392" s="1">
        <v>3</v>
      </c>
      <c r="D1392" s="1">
        <v>31</v>
      </c>
      <c r="E1392">
        <f t="shared" si="126"/>
        <v>93</v>
      </c>
      <c r="F1392">
        <f t="shared" si="127"/>
        <v>1390</v>
      </c>
      <c r="G1392">
        <f>SUM($E$2:E1392)</f>
        <v>2574379.6999999932</v>
      </c>
      <c r="H1392" s="3">
        <f t="shared" si="128"/>
        <v>0.97245351836487126</v>
      </c>
      <c r="I1392" t="str">
        <f t="shared" si="129"/>
        <v>C</v>
      </c>
      <c r="J1392" s="10">
        <f>SUM($D$2:D1392)</f>
        <v>37838</v>
      </c>
      <c r="K1392" s="13">
        <f t="shared" si="130"/>
        <v>0.45933281538312132</v>
      </c>
      <c r="L1392" s="17" t="str">
        <f t="shared" si="131"/>
        <v>B</v>
      </c>
    </row>
    <row r="1393" spans="1:12">
      <c r="A1393" s="1">
        <v>1093</v>
      </c>
      <c r="B1393" s="1" t="s">
        <v>1395</v>
      </c>
      <c r="C1393" s="1">
        <v>7.7</v>
      </c>
      <c r="D1393" s="1">
        <v>12</v>
      </c>
      <c r="E1393">
        <f t="shared" si="126"/>
        <v>92.4</v>
      </c>
      <c r="F1393">
        <f t="shared" si="127"/>
        <v>1392</v>
      </c>
      <c r="G1393">
        <f>SUM($E$2:E1393)</f>
        <v>2574472.0999999931</v>
      </c>
      <c r="H1393" s="3">
        <f t="shared" si="128"/>
        <v>0.9724884218039781</v>
      </c>
      <c r="I1393" t="str">
        <f t="shared" si="129"/>
        <v>C</v>
      </c>
      <c r="J1393" s="10">
        <f>SUM($D$2:D1393)</f>
        <v>37850</v>
      </c>
      <c r="K1393" s="13">
        <f t="shared" si="130"/>
        <v>0.45947848888025639</v>
      </c>
      <c r="L1393" s="17" t="str">
        <f t="shared" si="131"/>
        <v>B</v>
      </c>
    </row>
    <row r="1394" spans="1:12">
      <c r="A1394" s="1">
        <v>1484</v>
      </c>
      <c r="B1394" s="1" t="s">
        <v>1396</v>
      </c>
      <c r="C1394" s="1">
        <v>4.2</v>
      </c>
      <c r="D1394" s="1">
        <v>22</v>
      </c>
      <c r="E1394">
        <f t="shared" si="126"/>
        <v>92.4</v>
      </c>
      <c r="F1394">
        <f t="shared" si="127"/>
        <v>1392</v>
      </c>
      <c r="G1394">
        <f>SUM($E$2:E1394)</f>
        <v>2574564.499999993</v>
      </c>
      <c r="H1394" s="3">
        <f t="shared" si="128"/>
        <v>0.97252332524308494</v>
      </c>
      <c r="I1394" t="str">
        <f t="shared" si="129"/>
        <v>C</v>
      </c>
      <c r="J1394" s="10">
        <f>SUM($D$2:D1394)</f>
        <v>37872</v>
      </c>
      <c r="K1394" s="13">
        <f t="shared" si="130"/>
        <v>0.45974555695833735</v>
      </c>
      <c r="L1394" s="17" t="str">
        <f t="shared" si="131"/>
        <v>B</v>
      </c>
    </row>
    <row r="1395" spans="1:12">
      <c r="A1395" s="1">
        <v>2478</v>
      </c>
      <c r="B1395" s="1" t="s">
        <v>1397</v>
      </c>
      <c r="C1395" s="1">
        <v>4</v>
      </c>
      <c r="D1395" s="1">
        <v>23</v>
      </c>
      <c r="E1395">
        <f t="shared" si="126"/>
        <v>92</v>
      </c>
      <c r="F1395">
        <f t="shared" si="127"/>
        <v>1394</v>
      </c>
      <c r="G1395">
        <f>SUM($E$2:E1395)</f>
        <v>2574656.499999993</v>
      </c>
      <c r="H1395" s="3">
        <f t="shared" si="128"/>
        <v>0.97255807758505286</v>
      </c>
      <c r="I1395" t="str">
        <f t="shared" si="129"/>
        <v>C</v>
      </c>
      <c r="J1395" s="10">
        <f>SUM($D$2:D1395)</f>
        <v>37895</v>
      </c>
      <c r="K1395" s="13">
        <f t="shared" si="130"/>
        <v>0.46002476449451296</v>
      </c>
      <c r="L1395" s="17" t="str">
        <f t="shared" si="131"/>
        <v>B</v>
      </c>
    </row>
    <row r="1396" spans="1:12">
      <c r="A1396" s="1">
        <v>2587</v>
      </c>
      <c r="B1396" s="1" t="s">
        <v>1398</v>
      </c>
      <c r="C1396" s="1">
        <v>5.4</v>
      </c>
      <c r="D1396" s="1">
        <v>17</v>
      </c>
      <c r="E1396">
        <f t="shared" si="126"/>
        <v>91.800000000000011</v>
      </c>
      <c r="F1396">
        <f t="shared" si="127"/>
        <v>1395</v>
      </c>
      <c r="G1396">
        <f>SUM($E$2:E1396)</f>
        <v>2574748.2999999928</v>
      </c>
      <c r="H1396" s="3">
        <f t="shared" si="128"/>
        <v>0.97259275437845116</v>
      </c>
      <c r="I1396" t="str">
        <f t="shared" si="129"/>
        <v>C</v>
      </c>
      <c r="J1396" s="10">
        <f>SUM($D$2:D1396)</f>
        <v>37912</v>
      </c>
      <c r="K1396" s="13">
        <f t="shared" si="130"/>
        <v>0.46023113528212101</v>
      </c>
      <c r="L1396" s="17" t="str">
        <f t="shared" si="131"/>
        <v>B</v>
      </c>
    </row>
    <row r="1397" spans="1:12">
      <c r="A1397" s="1">
        <v>1415</v>
      </c>
      <c r="B1397" s="1" t="s">
        <v>1399</v>
      </c>
      <c r="C1397" s="1">
        <v>1.1000000000000001</v>
      </c>
      <c r="D1397" s="1">
        <v>83</v>
      </c>
      <c r="E1397">
        <f t="shared" si="126"/>
        <v>91.300000000000011</v>
      </c>
      <c r="F1397">
        <f t="shared" si="127"/>
        <v>1396</v>
      </c>
      <c r="G1397">
        <f>SUM($E$2:E1397)</f>
        <v>2574839.5999999926</v>
      </c>
      <c r="H1397" s="3">
        <f t="shared" si="128"/>
        <v>0.97262724230042574</v>
      </c>
      <c r="I1397" t="str">
        <f t="shared" si="129"/>
        <v>C</v>
      </c>
      <c r="J1397" s="10">
        <f>SUM($D$2:D1397)</f>
        <v>37995</v>
      </c>
      <c r="K1397" s="13">
        <f t="shared" si="130"/>
        <v>0.46123871030397201</v>
      </c>
      <c r="L1397" s="17" t="str">
        <f t="shared" si="131"/>
        <v>B</v>
      </c>
    </row>
    <row r="1398" spans="1:12">
      <c r="A1398" s="1">
        <v>427</v>
      </c>
      <c r="B1398" s="1" t="s">
        <v>1400</v>
      </c>
      <c r="C1398" s="1">
        <v>5.7</v>
      </c>
      <c r="D1398" s="1">
        <v>16</v>
      </c>
      <c r="E1398">
        <f t="shared" si="126"/>
        <v>91.2</v>
      </c>
      <c r="F1398">
        <f t="shared" si="127"/>
        <v>1397</v>
      </c>
      <c r="G1398">
        <f>SUM($E$2:E1398)</f>
        <v>2574930.7999999928</v>
      </c>
      <c r="H1398" s="3">
        <f t="shared" si="128"/>
        <v>0.97266169244811573</v>
      </c>
      <c r="I1398" t="str">
        <f t="shared" si="129"/>
        <v>C</v>
      </c>
      <c r="J1398" s="10">
        <f>SUM($D$2:D1398)</f>
        <v>38011</v>
      </c>
      <c r="K1398" s="13">
        <f t="shared" si="130"/>
        <v>0.46143294163348547</v>
      </c>
      <c r="L1398" s="17" t="str">
        <f t="shared" si="131"/>
        <v>B</v>
      </c>
    </row>
    <row r="1399" spans="1:12">
      <c r="A1399" s="1">
        <v>2156</v>
      </c>
      <c r="B1399" s="1" t="s">
        <v>1401</v>
      </c>
      <c r="C1399" s="1">
        <v>1.6</v>
      </c>
      <c r="D1399" s="1">
        <v>57</v>
      </c>
      <c r="E1399">
        <f t="shared" si="126"/>
        <v>91.2</v>
      </c>
      <c r="F1399">
        <f t="shared" si="127"/>
        <v>1397</v>
      </c>
      <c r="G1399">
        <f>SUM($E$2:E1399)</f>
        <v>2575021.999999993</v>
      </c>
      <c r="H1399" s="3">
        <f t="shared" si="128"/>
        <v>0.97269614259580572</v>
      </c>
      <c r="I1399" t="str">
        <f t="shared" si="129"/>
        <v>C</v>
      </c>
      <c r="J1399" s="10">
        <f>SUM($D$2:D1399)</f>
        <v>38068</v>
      </c>
      <c r="K1399" s="13">
        <f t="shared" si="130"/>
        <v>0.46212489074487717</v>
      </c>
      <c r="L1399" s="17" t="str">
        <f t="shared" si="131"/>
        <v>B</v>
      </c>
    </row>
    <row r="1400" spans="1:12">
      <c r="A1400" s="1">
        <v>1428</v>
      </c>
      <c r="B1400" s="1" t="s">
        <v>1402</v>
      </c>
      <c r="C1400" s="1">
        <v>7.6</v>
      </c>
      <c r="D1400" s="1">
        <v>12</v>
      </c>
      <c r="E1400">
        <f t="shared" si="126"/>
        <v>91.199999999999989</v>
      </c>
      <c r="F1400">
        <f t="shared" si="127"/>
        <v>1399</v>
      </c>
      <c r="G1400">
        <f>SUM($E$2:E1400)</f>
        <v>2575113.1999999932</v>
      </c>
      <c r="H1400" s="3">
        <f t="shared" si="128"/>
        <v>0.97273059274349571</v>
      </c>
      <c r="I1400" t="str">
        <f t="shared" si="129"/>
        <v>C</v>
      </c>
      <c r="J1400" s="10">
        <f>SUM($D$2:D1400)</f>
        <v>38080</v>
      </c>
      <c r="K1400" s="13">
        <f t="shared" si="130"/>
        <v>0.46227056424201224</v>
      </c>
      <c r="L1400" s="17" t="str">
        <f t="shared" si="131"/>
        <v>B</v>
      </c>
    </row>
    <row r="1401" spans="1:12">
      <c r="A1401" s="1">
        <v>1327</v>
      </c>
      <c r="B1401" s="1" t="s">
        <v>1403</v>
      </c>
      <c r="C1401" s="1">
        <v>3.5</v>
      </c>
      <c r="D1401" s="1">
        <v>26</v>
      </c>
      <c r="E1401">
        <f t="shared" si="126"/>
        <v>91</v>
      </c>
      <c r="F1401">
        <f t="shared" si="127"/>
        <v>1400</v>
      </c>
      <c r="G1401">
        <f>SUM($E$2:E1401)</f>
        <v>2575204.1999999932</v>
      </c>
      <c r="H1401" s="3">
        <f t="shared" si="128"/>
        <v>0.97276496734261608</v>
      </c>
      <c r="I1401" t="str">
        <f t="shared" si="129"/>
        <v>C</v>
      </c>
      <c r="J1401" s="10">
        <f>SUM($D$2:D1401)</f>
        <v>38106</v>
      </c>
      <c r="K1401" s="13">
        <f t="shared" si="130"/>
        <v>0.4625861901524716</v>
      </c>
      <c r="L1401" s="17" t="str">
        <f t="shared" si="131"/>
        <v>B</v>
      </c>
    </row>
    <row r="1402" spans="1:12">
      <c r="A1402" s="1">
        <v>3007</v>
      </c>
      <c r="B1402" s="1" t="s">
        <v>1404</v>
      </c>
      <c r="C1402" s="1">
        <v>12.9</v>
      </c>
      <c r="D1402" s="1">
        <v>7</v>
      </c>
      <c r="E1402">
        <f t="shared" si="126"/>
        <v>90.3</v>
      </c>
      <c r="F1402">
        <f t="shared" si="127"/>
        <v>1401</v>
      </c>
      <c r="G1402">
        <f>SUM($E$2:E1402)</f>
        <v>2575294.499999993</v>
      </c>
      <c r="H1402" s="3">
        <f t="shared" si="128"/>
        <v>0.97279907752174322</v>
      </c>
      <c r="I1402" t="str">
        <f t="shared" si="129"/>
        <v>C</v>
      </c>
      <c r="J1402" s="10">
        <f>SUM($D$2:D1402)</f>
        <v>38113</v>
      </c>
      <c r="K1402" s="13">
        <f t="shared" si="130"/>
        <v>0.46267116635913375</v>
      </c>
      <c r="L1402" s="17" t="str">
        <f t="shared" si="131"/>
        <v>B</v>
      </c>
    </row>
    <row r="1403" spans="1:12">
      <c r="A1403" s="1">
        <v>1355</v>
      </c>
      <c r="B1403" s="1" t="s">
        <v>1405</v>
      </c>
      <c r="C1403" s="1">
        <v>2.2000000000000002</v>
      </c>
      <c r="D1403" s="1">
        <v>41</v>
      </c>
      <c r="E1403">
        <f t="shared" si="126"/>
        <v>90.2</v>
      </c>
      <c r="F1403">
        <f t="shared" si="127"/>
        <v>1402</v>
      </c>
      <c r="G1403">
        <f>SUM($E$2:E1403)</f>
        <v>2575384.6999999932</v>
      </c>
      <c r="H1403" s="3">
        <f t="shared" si="128"/>
        <v>0.97283314992658565</v>
      </c>
      <c r="I1403" t="str">
        <f t="shared" si="129"/>
        <v>C</v>
      </c>
      <c r="J1403" s="10">
        <f>SUM($D$2:D1403)</f>
        <v>38154</v>
      </c>
      <c r="K1403" s="13">
        <f t="shared" si="130"/>
        <v>0.46316888414101193</v>
      </c>
      <c r="L1403" s="17" t="str">
        <f t="shared" si="131"/>
        <v>B</v>
      </c>
    </row>
    <row r="1404" spans="1:12">
      <c r="A1404" s="1">
        <v>564</v>
      </c>
      <c r="B1404" s="1" t="s">
        <v>1406</v>
      </c>
      <c r="C1404" s="1">
        <v>4.0999999999999996</v>
      </c>
      <c r="D1404" s="1">
        <v>22</v>
      </c>
      <c r="E1404">
        <f t="shared" si="126"/>
        <v>90.199999999999989</v>
      </c>
      <c r="F1404">
        <f t="shared" si="127"/>
        <v>1403</v>
      </c>
      <c r="G1404">
        <f>SUM($E$2:E1404)</f>
        <v>2575474.8999999934</v>
      </c>
      <c r="H1404" s="3">
        <f t="shared" si="128"/>
        <v>0.97286722233142819</v>
      </c>
      <c r="I1404" t="str">
        <f t="shared" si="129"/>
        <v>C</v>
      </c>
      <c r="J1404" s="10">
        <f>SUM($D$2:D1404)</f>
        <v>38176</v>
      </c>
      <c r="K1404" s="13">
        <f t="shared" si="130"/>
        <v>0.46343595221909295</v>
      </c>
      <c r="L1404" s="17" t="str">
        <f t="shared" si="131"/>
        <v>B</v>
      </c>
    </row>
    <row r="1405" spans="1:12">
      <c r="A1405" s="1">
        <v>1299</v>
      </c>
      <c r="B1405" s="1" t="s">
        <v>1407</v>
      </c>
      <c r="C1405" s="1">
        <v>7.5</v>
      </c>
      <c r="D1405" s="1">
        <v>12</v>
      </c>
      <c r="E1405">
        <f t="shared" si="126"/>
        <v>90</v>
      </c>
      <c r="F1405">
        <f t="shared" si="127"/>
        <v>1404</v>
      </c>
      <c r="G1405">
        <f>SUM($E$2:E1405)</f>
        <v>2575564.8999999934</v>
      </c>
      <c r="H1405" s="3">
        <f t="shared" si="128"/>
        <v>0.97290121918770112</v>
      </c>
      <c r="I1405" t="str">
        <f t="shared" si="129"/>
        <v>C</v>
      </c>
      <c r="J1405" s="10">
        <f>SUM($D$2:D1405)</f>
        <v>38188</v>
      </c>
      <c r="K1405" s="13">
        <f t="shared" si="130"/>
        <v>0.46358162571622802</v>
      </c>
      <c r="L1405" s="17" t="str">
        <f t="shared" si="131"/>
        <v>B</v>
      </c>
    </row>
    <row r="1406" spans="1:12">
      <c r="A1406" s="1">
        <v>1671</v>
      </c>
      <c r="B1406" s="1" t="s">
        <v>1408</v>
      </c>
      <c r="C1406" s="1">
        <v>6</v>
      </c>
      <c r="D1406" s="1">
        <v>15</v>
      </c>
      <c r="E1406">
        <f t="shared" si="126"/>
        <v>90</v>
      </c>
      <c r="F1406">
        <f t="shared" si="127"/>
        <v>1404</v>
      </c>
      <c r="G1406">
        <f>SUM($E$2:E1406)</f>
        <v>2575654.8999999934</v>
      </c>
      <c r="H1406" s="3">
        <f t="shared" si="128"/>
        <v>0.97293521604397404</v>
      </c>
      <c r="I1406" t="str">
        <f t="shared" si="129"/>
        <v>C</v>
      </c>
      <c r="J1406" s="10">
        <f>SUM($D$2:D1406)</f>
        <v>38203</v>
      </c>
      <c r="K1406" s="13">
        <f t="shared" si="130"/>
        <v>0.4637637175876469</v>
      </c>
      <c r="L1406" s="17" t="str">
        <f t="shared" si="131"/>
        <v>B</v>
      </c>
    </row>
    <row r="1407" spans="1:12">
      <c r="A1407" s="1">
        <v>2732</v>
      </c>
      <c r="B1407" s="1" t="s">
        <v>1409</v>
      </c>
      <c r="C1407" s="1">
        <v>29.9</v>
      </c>
      <c r="D1407" s="1">
        <v>3</v>
      </c>
      <c r="E1407">
        <f t="shared" si="126"/>
        <v>89.699999999999989</v>
      </c>
      <c r="F1407">
        <f t="shared" si="127"/>
        <v>1406</v>
      </c>
      <c r="G1407">
        <f>SUM($E$2:E1407)</f>
        <v>2575744.5999999936</v>
      </c>
      <c r="H1407" s="3">
        <f t="shared" si="128"/>
        <v>0.97296909957739275</v>
      </c>
      <c r="I1407" t="str">
        <f t="shared" si="129"/>
        <v>C</v>
      </c>
      <c r="J1407" s="10">
        <f>SUM($D$2:D1407)</f>
        <v>38206</v>
      </c>
      <c r="K1407" s="13">
        <f t="shared" si="130"/>
        <v>0.46380013596193065</v>
      </c>
      <c r="L1407" s="17" t="str">
        <f t="shared" si="131"/>
        <v>B</v>
      </c>
    </row>
    <row r="1408" spans="1:12">
      <c r="A1408" s="1">
        <v>3546</v>
      </c>
      <c r="B1408" s="1" t="s">
        <v>1410</v>
      </c>
      <c r="C1408" s="1">
        <v>2.2999999999999998</v>
      </c>
      <c r="D1408" s="1">
        <v>39</v>
      </c>
      <c r="E1408">
        <f t="shared" si="126"/>
        <v>89.699999999999989</v>
      </c>
      <c r="F1408">
        <f t="shared" si="127"/>
        <v>1406</v>
      </c>
      <c r="G1408">
        <f>SUM($E$2:E1408)</f>
        <v>2575834.2999999938</v>
      </c>
      <c r="H1408" s="3">
        <f t="shared" si="128"/>
        <v>0.97300298311081146</v>
      </c>
      <c r="I1408" t="str">
        <f t="shared" si="129"/>
        <v>C</v>
      </c>
      <c r="J1408" s="10">
        <f>SUM($D$2:D1408)</f>
        <v>38245</v>
      </c>
      <c r="K1408" s="13">
        <f t="shared" si="130"/>
        <v>0.46427357482761972</v>
      </c>
      <c r="L1408" s="17" t="str">
        <f t="shared" si="131"/>
        <v>B</v>
      </c>
    </row>
    <row r="1409" spans="1:12">
      <c r="A1409" s="1">
        <v>2721</v>
      </c>
      <c r="B1409" s="1" t="s">
        <v>1411</v>
      </c>
      <c r="C1409" s="1">
        <v>6.4</v>
      </c>
      <c r="D1409" s="1">
        <v>14</v>
      </c>
      <c r="E1409">
        <f t="shared" si="126"/>
        <v>89.600000000000009</v>
      </c>
      <c r="F1409">
        <f t="shared" si="127"/>
        <v>1408</v>
      </c>
      <c r="G1409">
        <f>SUM($E$2:E1409)</f>
        <v>2575923.8999999939</v>
      </c>
      <c r="H1409" s="3">
        <f t="shared" si="128"/>
        <v>0.97303682886994547</v>
      </c>
      <c r="I1409" t="str">
        <f t="shared" si="129"/>
        <v>C</v>
      </c>
      <c r="J1409" s="10">
        <f>SUM($D$2:D1409)</f>
        <v>38259</v>
      </c>
      <c r="K1409" s="13">
        <f t="shared" si="130"/>
        <v>0.46444352724094395</v>
      </c>
      <c r="L1409" s="17" t="str">
        <f t="shared" si="131"/>
        <v>B</v>
      </c>
    </row>
    <row r="1410" spans="1:12">
      <c r="A1410" s="1">
        <v>3354</v>
      </c>
      <c r="B1410" s="1" t="s">
        <v>1412</v>
      </c>
      <c r="C1410" s="1">
        <v>6.4</v>
      </c>
      <c r="D1410" s="1">
        <v>14</v>
      </c>
      <c r="E1410">
        <f t="shared" ref="E1410:E1473" si="132">C1410*D1410</f>
        <v>89.600000000000009</v>
      </c>
      <c r="F1410">
        <f t="shared" ref="F1410:F1473" si="133">RANK(E1410,$E$2:$E$4693,0)</f>
        <v>1408</v>
      </c>
      <c r="G1410">
        <f>SUM($E$2:E1410)</f>
        <v>2576013.4999999939</v>
      </c>
      <c r="H1410" s="3">
        <f t="shared" si="128"/>
        <v>0.97307067462907948</v>
      </c>
      <c r="I1410" t="str">
        <f t="shared" si="129"/>
        <v>C</v>
      </c>
      <c r="J1410" s="10">
        <f>SUM($D$2:D1410)</f>
        <v>38273</v>
      </c>
      <c r="K1410" s="13">
        <f t="shared" si="130"/>
        <v>0.46461347965426825</v>
      </c>
      <c r="L1410" s="17" t="str">
        <f t="shared" si="131"/>
        <v>B</v>
      </c>
    </row>
    <row r="1411" spans="1:12">
      <c r="A1411" s="1">
        <v>4220</v>
      </c>
      <c r="B1411" s="1" t="s">
        <v>1413</v>
      </c>
      <c r="C1411" s="1">
        <v>2.8</v>
      </c>
      <c r="D1411" s="1">
        <v>32</v>
      </c>
      <c r="E1411">
        <f t="shared" si="132"/>
        <v>89.6</v>
      </c>
      <c r="F1411">
        <f t="shared" si="133"/>
        <v>1410</v>
      </c>
      <c r="G1411">
        <f>SUM($E$2:E1411)</f>
        <v>2576103.099999994</v>
      </c>
      <c r="H1411" s="3">
        <f t="shared" ref="H1411:H1474" si="134">G1411/$G$4693</f>
        <v>0.97310452038821338</v>
      </c>
      <c r="I1411" t="str">
        <f t="shared" ref="I1411:I1474" si="135">IF(H1411&lt;=80%,"A",IF(H1411&lt;=95%,"B","C"))</f>
        <v>C</v>
      </c>
      <c r="J1411" s="10">
        <f>SUM($D$2:D1411)</f>
        <v>38305</v>
      </c>
      <c r="K1411" s="13">
        <f t="shared" ref="K1411:K1474" si="136">J1411/$J$4693</f>
        <v>0.46500194231329511</v>
      </c>
      <c r="L1411" s="17" t="str">
        <f t="shared" ref="L1411:L1474" si="137">IF(K1411&lt;=20%,"A",IF(K1411&lt;=50%,"B","C"))</f>
        <v>B</v>
      </c>
    </row>
    <row r="1412" spans="1:12">
      <c r="A1412" s="1">
        <v>728</v>
      </c>
      <c r="B1412" s="1" t="s">
        <v>1414</v>
      </c>
      <c r="C1412" s="1">
        <v>4.7</v>
      </c>
      <c r="D1412" s="1">
        <v>19</v>
      </c>
      <c r="E1412">
        <f t="shared" si="132"/>
        <v>89.3</v>
      </c>
      <c r="F1412">
        <f t="shared" si="133"/>
        <v>1411</v>
      </c>
      <c r="G1412">
        <f>SUM($E$2:E1412)</f>
        <v>2576192.3999999939</v>
      </c>
      <c r="H1412" s="3">
        <f t="shared" si="134"/>
        <v>0.97313825282449307</v>
      </c>
      <c r="I1412" t="str">
        <f t="shared" si="135"/>
        <v>C</v>
      </c>
      <c r="J1412" s="10">
        <f>SUM($D$2:D1412)</f>
        <v>38324</v>
      </c>
      <c r="K1412" s="13">
        <f t="shared" si="136"/>
        <v>0.46523259201709238</v>
      </c>
      <c r="L1412" s="17" t="str">
        <f t="shared" si="137"/>
        <v>B</v>
      </c>
    </row>
    <row r="1413" spans="1:12">
      <c r="A1413" s="1">
        <v>1724</v>
      </c>
      <c r="B1413" s="1" t="s">
        <v>1415</v>
      </c>
      <c r="C1413" s="1">
        <v>9.9</v>
      </c>
      <c r="D1413" s="1">
        <v>9</v>
      </c>
      <c r="E1413">
        <f t="shared" si="132"/>
        <v>89.100000000000009</v>
      </c>
      <c r="F1413">
        <f t="shared" si="133"/>
        <v>1412</v>
      </c>
      <c r="G1413">
        <f>SUM($E$2:E1413)</f>
        <v>2576281.4999999939</v>
      </c>
      <c r="H1413" s="3">
        <f t="shared" si="134"/>
        <v>0.97317190971220324</v>
      </c>
      <c r="I1413" t="str">
        <f t="shared" si="135"/>
        <v>C</v>
      </c>
      <c r="J1413" s="10">
        <f>SUM($D$2:D1413)</f>
        <v>38333</v>
      </c>
      <c r="K1413" s="13">
        <f t="shared" si="136"/>
        <v>0.4653418471399437</v>
      </c>
      <c r="L1413" s="17" t="str">
        <f t="shared" si="137"/>
        <v>B</v>
      </c>
    </row>
    <row r="1414" spans="1:12">
      <c r="A1414" s="1">
        <v>2056</v>
      </c>
      <c r="B1414" s="1" t="s">
        <v>1416</v>
      </c>
      <c r="C1414" s="1">
        <v>3.7</v>
      </c>
      <c r="D1414" s="1">
        <v>24</v>
      </c>
      <c r="E1414">
        <f t="shared" si="132"/>
        <v>88.800000000000011</v>
      </c>
      <c r="F1414">
        <f t="shared" si="133"/>
        <v>1413</v>
      </c>
      <c r="G1414">
        <f>SUM($E$2:E1414)</f>
        <v>2576370.2999999938</v>
      </c>
      <c r="H1414" s="3">
        <f t="shared" si="134"/>
        <v>0.97320545327705921</v>
      </c>
      <c r="I1414" t="str">
        <f t="shared" si="135"/>
        <v>C</v>
      </c>
      <c r="J1414" s="10">
        <f>SUM($D$2:D1414)</f>
        <v>38357</v>
      </c>
      <c r="K1414" s="13">
        <f t="shared" si="136"/>
        <v>0.46563319413421383</v>
      </c>
      <c r="L1414" s="17" t="str">
        <f t="shared" si="137"/>
        <v>B</v>
      </c>
    </row>
    <row r="1415" spans="1:12">
      <c r="A1415" s="1">
        <v>2134</v>
      </c>
      <c r="B1415" s="1" t="s">
        <v>1417</v>
      </c>
      <c r="C1415" s="1">
        <v>1.2</v>
      </c>
      <c r="D1415" s="1">
        <v>74</v>
      </c>
      <c r="E1415">
        <f t="shared" si="132"/>
        <v>88.8</v>
      </c>
      <c r="F1415">
        <f t="shared" si="133"/>
        <v>1414</v>
      </c>
      <c r="G1415">
        <f>SUM($E$2:E1415)</f>
        <v>2576459.0999999936</v>
      </c>
      <c r="H1415" s="3">
        <f t="shared" si="134"/>
        <v>0.97323899684191506</v>
      </c>
      <c r="I1415" t="str">
        <f t="shared" si="135"/>
        <v>C</v>
      </c>
      <c r="J1415" s="10">
        <f>SUM($D$2:D1415)</f>
        <v>38431</v>
      </c>
      <c r="K1415" s="13">
        <f t="shared" si="136"/>
        <v>0.46653151403321358</v>
      </c>
      <c r="L1415" s="17" t="str">
        <f t="shared" si="137"/>
        <v>B</v>
      </c>
    </row>
    <row r="1416" spans="1:12">
      <c r="A1416" s="1">
        <v>713</v>
      </c>
      <c r="B1416" s="1" t="s">
        <v>1418</v>
      </c>
      <c r="C1416" s="1">
        <v>5.9</v>
      </c>
      <c r="D1416" s="1">
        <v>15</v>
      </c>
      <c r="E1416">
        <f t="shared" si="132"/>
        <v>88.5</v>
      </c>
      <c r="F1416">
        <f t="shared" si="133"/>
        <v>1415</v>
      </c>
      <c r="G1416">
        <f>SUM($E$2:E1416)</f>
        <v>2576547.5999999936</v>
      </c>
      <c r="H1416" s="3">
        <f t="shared" si="134"/>
        <v>0.9732724270839167</v>
      </c>
      <c r="I1416" t="str">
        <f t="shared" si="135"/>
        <v>C</v>
      </c>
      <c r="J1416" s="10">
        <f>SUM($D$2:D1416)</f>
        <v>38446</v>
      </c>
      <c r="K1416" s="13">
        <f t="shared" si="136"/>
        <v>0.4667136059046324</v>
      </c>
      <c r="L1416" s="17" t="str">
        <f t="shared" si="137"/>
        <v>B</v>
      </c>
    </row>
    <row r="1417" spans="1:12">
      <c r="A1417" s="1">
        <v>3515</v>
      </c>
      <c r="B1417" s="1" t="s">
        <v>1419</v>
      </c>
      <c r="C1417" s="1">
        <v>5.9</v>
      </c>
      <c r="D1417" s="1">
        <v>15</v>
      </c>
      <c r="E1417">
        <f t="shared" si="132"/>
        <v>88.5</v>
      </c>
      <c r="F1417">
        <f t="shared" si="133"/>
        <v>1415</v>
      </c>
      <c r="G1417">
        <f>SUM($E$2:E1417)</f>
        <v>2576636.0999999936</v>
      </c>
      <c r="H1417" s="3">
        <f t="shared" si="134"/>
        <v>0.97330585732591846</v>
      </c>
      <c r="I1417" t="str">
        <f t="shared" si="135"/>
        <v>C</v>
      </c>
      <c r="J1417" s="10">
        <f>SUM($D$2:D1417)</f>
        <v>38461</v>
      </c>
      <c r="K1417" s="13">
        <f t="shared" si="136"/>
        <v>0.46689569777605128</v>
      </c>
      <c r="L1417" s="17" t="str">
        <f t="shared" si="137"/>
        <v>B</v>
      </c>
    </row>
    <row r="1418" spans="1:12">
      <c r="A1418" s="1">
        <v>89</v>
      </c>
      <c r="B1418" s="1" t="s">
        <v>1420</v>
      </c>
      <c r="C1418" s="1">
        <v>2.1</v>
      </c>
      <c r="D1418" s="1">
        <v>42</v>
      </c>
      <c r="E1418">
        <f t="shared" si="132"/>
        <v>88.2</v>
      </c>
      <c r="F1418">
        <f t="shared" si="133"/>
        <v>1417</v>
      </c>
      <c r="G1418">
        <f>SUM($E$2:E1418)</f>
        <v>2576724.2999999938</v>
      </c>
      <c r="H1418" s="3">
        <f t="shared" si="134"/>
        <v>0.973339174245066</v>
      </c>
      <c r="I1418" t="str">
        <f t="shared" si="135"/>
        <v>C</v>
      </c>
      <c r="J1418" s="10">
        <f>SUM($D$2:D1418)</f>
        <v>38503</v>
      </c>
      <c r="K1418" s="13">
        <f t="shared" si="136"/>
        <v>0.4674055550160241</v>
      </c>
      <c r="L1418" s="17" t="str">
        <f t="shared" si="137"/>
        <v>B</v>
      </c>
    </row>
    <row r="1419" spans="1:12">
      <c r="A1419" s="1">
        <v>2608</v>
      </c>
      <c r="B1419" s="1" t="s">
        <v>1421</v>
      </c>
      <c r="C1419" s="1">
        <v>4.9000000000000004</v>
      </c>
      <c r="D1419" s="1">
        <v>18</v>
      </c>
      <c r="E1419">
        <f t="shared" si="132"/>
        <v>88.2</v>
      </c>
      <c r="F1419">
        <f t="shared" si="133"/>
        <v>1417</v>
      </c>
      <c r="G1419">
        <f>SUM($E$2:E1419)</f>
        <v>2576812.4999999939</v>
      </c>
      <c r="H1419" s="3">
        <f t="shared" si="134"/>
        <v>0.97337249116421354</v>
      </c>
      <c r="I1419" t="str">
        <f t="shared" si="135"/>
        <v>C</v>
      </c>
      <c r="J1419" s="10">
        <f>SUM($D$2:D1419)</f>
        <v>38521</v>
      </c>
      <c r="K1419" s="13">
        <f t="shared" si="136"/>
        <v>0.46762406526172673</v>
      </c>
      <c r="L1419" s="17" t="str">
        <f t="shared" si="137"/>
        <v>B</v>
      </c>
    </row>
    <row r="1420" spans="1:12">
      <c r="A1420" s="1">
        <v>114</v>
      </c>
      <c r="B1420" s="1" t="s">
        <v>1422</v>
      </c>
      <c r="C1420" s="1">
        <v>1</v>
      </c>
      <c r="D1420" s="1">
        <v>88</v>
      </c>
      <c r="E1420">
        <f t="shared" si="132"/>
        <v>88</v>
      </c>
      <c r="F1420">
        <f t="shared" si="133"/>
        <v>1419</v>
      </c>
      <c r="G1420">
        <f>SUM($E$2:E1420)</f>
        <v>2576900.4999999939</v>
      </c>
      <c r="H1420" s="3">
        <f t="shared" si="134"/>
        <v>0.97340573253479146</v>
      </c>
      <c r="I1420" t="str">
        <f t="shared" si="135"/>
        <v>C</v>
      </c>
      <c r="J1420" s="10">
        <f>SUM($D$2:D1420)</f>
        <v>38609</v>
      </c>
      <c r="K1420" s="13">
        <f t="shared" si="136"/>
        <v>0.46869233757405071</v>
      </c>
      <c r="L1420" s="17" t="str">
        <f t="shared" si="137"/>
        <v>B</v>
      </c>
    </row>
    <row r="1421" spans="1:12">
      <c r="A1421" s="1">
        <v>1612</v>
      </c>
      <c r="B1421" s="1" t="s">
        <v>1423</v>
      </c>
      <c r="C1421" s="1">
        <v>8</v>
      </c>
      <c r="D1421" s="1">
        <v>11</v>
      </c>
      <c r="E1421">
        <f t="shared" si="132"/>
        <v>88</v>
      </c>
      <c r="F1421">
        <f t="shared" si="133"/>
        <v>1419</v>
      </c>
      <c r="G1421">
        <f>SUM($E$2:E1421)</f>
        <v>2576988.4999999939</v>
      </c>
      <c r="H1421" s="3">
        <f t="shared" si="134"/>
        <v>0.97343897390536949</v>
      </c>
      <c r="I1421" t="str">
        <f t="shared" si="135"/>
        <v>C</v>
      </c>
      <c r="J1421" s="10">
        <f>SUM($D$2:D1421)</f>
        <v>38620</v>
      </c>
      <c r="K1421" s="13">
        <f t="shared" si="136"/>
        <v>0.46882587161309119</v>
      </c>
      <c r="L1421" s="17" t="str">
        <f t="shared" si="137"/>
        <v>B</v>
      </c>
    </row>
    <row r="1422" spans="1:12">
      <c r="A1422" s="1">
        <v>1737</v>
      </c>
      <c r="B1422" s="1" t="s">
        <v>1424</v>
      </c>
      <c r="C1422" s="1">
        <v>8</v>
      </c>
      <c r="D1422" s="1">
        <v>11</v>
      </c>
      <c r="E1422">
        <f t="shared" si="132"/>
        <v>88</v>
      </c>
      <c r="F1422">
        <f t="shared" si="133"/>
        <v>1419</v>
      </c>
      <c r="G1422">
        <f>SUM($E$2:E1422)</f>
        <v>2577076.4999999939</v>
      </c>
      <c r="H1422" s="3">
        <f t="shared" si="134"/>
        <v>0.97347221527594741</v>
      </c>
      <c r="I1422" t="str">
        <f t="shared" si="135"/>
        <v>C</v>
      </c>
      <c r="J1422" s="10">
        <f>SUM($D$2:D1422)</f>
        <v>38631</v>
      </c>
      <c r="K1422" s="13">
        <f t="shared" si="136"/>
        <v>0.46895940565213168</v>
      </c>
      <c r="L1422" s="17" t="str">
        <f t="shared" si="137"/>
        <v>B</v>
      </c>
    </row>
    <row r="1423" spans="1:12">
      <c r="A1423" s="1">
        <v>1948</v>
      </c>
      <c r="B1423" s="1" t="s">
        <v>1425</v>
      </c>
      <c r="C1423" s="1">
        <v>4</v>
      </c>
      <c r="D1423" s="1">
        <v>22</v>
      </c>
      <c r="E1423">
        <f t="shared" si="132"/>
        <v>88</v>
      </c>
      <c r="F1423">
        <f t="shared" si="133"/>
        <v>1419</v>
      </c>
      <c r="G1423">
        <f>SUM($E$2:E1423)</f>
        <v>2577164.4999999939</v>
      </c>
      <c r="H1423" s="3">
        <f t="shared" si="134"/>
        <v>0.97350545664652544</v>
      </c>
      <c r="I1423" t="str">
        <f t="shared" si="135"/>
        <v>C</v>
      </c>
      <c r="J1423" s="10">
        <f>SUM($D$2:D1423)</f>
        <v>38653</v>
      </c>
      <c r="K1423" s="13">
        <f t="shared" si="136"/>
        <v>0.4692264737302127</v>
      </c>
      <c r="L1423" s="17" t="str">
        <f t="shared" si="137"/>
        <v>B</v>
      </c>
    </row>
    <row r="1424" spans="1:12">
      <c r="A1424" s="1">
        <v>3859</v>
      </c>
      <c r="B1424" s="1" t="s">
        <v>1426</v>
      </c>
      <c r="C1424" s="1">
        <v>4.4000000000000004</v>
      </c>
      <c r="D1424" s="1">
        <v>20</v>
      </c>
      <c r="E1424">
        <f t="shared" si="132"/>
        <v>88</v>
      </c>
      <c r="F1424">
        <f t="shared" si="133"/>
        <v>1419</v>
      </c>
      <c r="G1424">
        <f>SUM($E$2:E1424)</f>
        <v>2577252.4999999939</v>
      </c>
      <c r="H1424" s="3">
        <f t="shared" si="134"/>
        <v>0.97353869801710335</v>
      </c>
      <c r="I1424" t="str">
        <f t="shared" si="135"/>
        <v>C</v>
      </c>
      <c r="J1424" s="10">
        <f>SUM($D$2:D1424)</f>
        <v>38673</v>
      </c>
      <c r="K1424" s="13">
        <f t="shared" si="136"/>
        <v>0.4694692628921045</v>
      </c>
      <c r="L1424" s="17" t="str">
        <f t="shared" si="137"/>
        <v>B</v>
      </c>
    </row>
    <row r="1425" spans="1:12">
      <c r="A1425" s="1">
        <v>223</v>
      </c>
      <c r="B1425" s="1" t="s">
        <v>1427</v>
      </c>
      <c r="C1425" s="1">
        <v>29.2</v>
      </c>
      <c r="D1425" s="1">
        <v>3</v>
      </c>
      <c r="E1425">
        <f t="shared" si="132"/>
        <v>87.6</v>
      </c>
      <c r="F1425">
        <f t="shared" si="133"/>
        <v>1424</v>
      </c>
      <c r="G1425">
        <f>SUM($E$2:E1425)</f>
        <v>2577340.099999994</v>
      </c>
      <c r="H1425" s="3">
        <f t="shared" si="134"/>
        <v>0.97357178829054236</v>
      </c>
      <c r="I1425" t="str">
        <f t="shared" si="135"/>
        <v>C</v>
      </c>
      <c r="J1425" s="10">
        <f>SUM($D$2:D1425)</f>
        <v>38676</v>
      </c>
      <c r="K1425" s="13">
        <f t="shared" si="136"/>
        <v>0.46950568126638825</v>
      </c>
      <c r="L1425" s="17" t="str">
        <f t="shared" si="137"/>
        <v>B</v>
      </c>
    </row>
    <row r="1426" spans="1:12">
      <c r="A1426" s="1">
        <v>716</v>
      </c>
      <c r="B1426" s="1" t="s">
        <v>1428</v>
      </c>
      <c r="C1426" s="1">
        <v>14.6</v>
      </c>
      <c r="D1426" s="1">
        <v>6</v>
      </c>
      <c r="E1426">
        <f t="shared" si="132"/>
        <v>87.6</v>
      </c>
      <c r="F1426">
        <f t="shared" si="133"/>
        <v>1424</v>
      </c>
      <c r="G1426">
        <f>SUM($E$2:E1426)</f>
        <v>2577427.6999999941</v>
      </c>
      <c r="H1426" s="3">
        <f t="shared" si="134"/>
        <v>0.97360487856398148</v>
      </c>
      <c r="I1426" t="str">
        <f t="shared" si="135"/>
        <v>C</v>
      </c>
      <c r="J1426" s="10">
        <f>SUM($D$2:D1426)</f>
        <v>38682</v>
      </c>
      <c r="K1426" s="13">
        <f t="shared" si="136"/>
        <v>0.46957851801495581</v>
      </c>
      <c r="L1426" s="17" t="str">
        <f t="shared" si="137"/>
        <v>B</v>
      </c>
    </row>
    <row r="1427" spans="1:12">
      <c r="A1427" s="1">
        <v>42</v>
      </c>
      <c r="B1427" s="1" t="s">
        <v>1429</v>
      </c>
      <c r="C1427" s="1">
        <v>3.5</v>
      </c>
      <c r="D1427" s="1">
        <v>25</v>
      </c>
      <c r="E1427">
        <f t="shared" si="132"/>
        <v>87.5</v>
      </c>
      <c r="F1427">
        <f t="shared" si="133"/>
        <v>1426</v>
      </c>
      <c r="G1427">
        <f>SUM($E$2:E1427)</f>
        <v>2577515.1999999941</v>
      </c>
      <c r="H1427" s="3">
        <f t="shared" si="134"/>
        <v>0.97363793106313568</v>
      </c>
      <c r="I1427" t="str">
        <f t="shared" si="135"/>
        <v>C</v>
      </c>
      <c r="J1427" s="10">
        <f>SUM($D$2:D1427)</f>
        <v>38707</v>
      </c>
      <c r="K1427" s="13">
        <f t="shared" si="136"/>
        <v>0.46988200446732059</v>
      </c>
      <c r="L1427" s="17" t="str">
        <f t="shared" si="137"/>
        <v>B</v>
      </c>
    </row>
    <row r="1428" spans="1:12">
      <c r="A1428" s="1">
        <v>1706</v>
      </c>
      <c r="B1428" s="1" t="s">
        <v>1430</v>
      </c>
      <c r="C1428" s="1">
        <v>0.9</v>
      </c>
      <c r="D1428" s="1">
        <v>97</v>
      </c>
      <c r="E1428">
        <f t="shared" si="132"/>
        <v>87.3</v>
      </c>
      <c r="F1428">
        <f t="shared" si="133"/>
        <v>1427</v>
      </c>
      <c r="G1428">
        <f>SUM($E$2:E1428)</f>
        <v>2577602.4999999939</v>
      </c>
      <c r="H1428" s="3">
        <f t="shared" si="134"/>
        <v>0.97367090801372036</v>
      </c>
      <c r="I1428" t="str">
        <f t="shared" si="135"/>
        <v>C</v>
      </c>
      <c r="J1428" s="10">
        <f>SUM($D$2:D1428)</f>
        <v>38804</v>
      </c>
      <c r="K1428" s="13">
        <f t="shared" si="136"/>
        <v>0.47105953190249589</v>
      </c>
      <c r="L1428" s="17" t="str">
        <f t="shared" si="137"/>
        <v>B</v>
      </c>
    </row>
    <row r="1429" spans="1:12">
      <c r="A1429" s="1">
        <v>570</v>
      </c>
      <c r="B1429" s="1" t="s">
        <v>1431</v>
      </c>
      <c r="C1429" s="1">
        <v>10.9</v>
      </c>
      <c r="D1429" s="1">
        <v>8</v>
      </c>
      <c r="E1429">
        <f t="shared" si="132"/>
        <v>87.2</v>
      </c>
      <c r="F1429">
        <f t="shared" si="133"/>
        <v>1428</v>
      </c>
      <c r="G1429">
        <f>SUM($E$2:E1429)</f>
        <v>2577689.6999999941</v>
      </c>
      <c r="H1429" s="3">
        <f t="shared" si="134"/>
        <v>0.97370384719002034</v>
      </c>
      <c r="I1429" t="str">
        <f t="shared" si="135"/>
        <v>C</v>
      </c>
      <c r="J1429" s="10">
        <f>SUM($D$2:D1429)</f>
        <v>38812</v>
      </c>
      <c r="K1429" s="13">
        <f t="shared" si="136"/>
        <v>0.47115664756725262</v>
      </c>
      <c r="L1429" s="17" t="str">
        <f t="shared" si="137"/>
        <v>B</v>
      </c>
    </row>
    <row r="1430" spans="1:12">
      <c r="A1430" s="1">
        <v>2524</v>
      </c>
      <c r="B1430" s="1" t="s">
        <v>1432</v>
      </c>
      <c r="C1430" s="1">
        <v>6.7</v>
      </c>
      <c r="D1430" s="1">
        <v>13</v>
      </c>
      <c r="E1430">
        <f t="shared" si="132"/>
        <v>87.100000000000009</v>
      </c>
      <c r="F1430">
        <f t="shared" si="133"/>
        <v>1429</v>
      </c>
      <c r="G1430">
        <f>SUM($E$2:E1430)</f>
        <v>2577776.7999999942</v>
      </c>
      <c r="H1430" s="3">
        <f t="shared" si="134"/>
        <v>0.97373674859203563</v>
      </c>
      <c r="I1430" t="str">
        <f t="shared" si="135"/>
        <v>C</v>
      </c>
      <c r="J1430" s="10">
        <f>SUM($D$2:D1430)</f>
        <v>38825</v>
      </c>
      <c r="K1430" s="13">
        <f t="shared" si="136"/>
        <v>0.47131446052248227</v>
      </c>
      <c r="L1430" s="17" t="str">
        <f t="shared" si="137"/>
        <v>B</v>
      </c>
    </row>
    <row r="1431" spans="1:12">
      <c r="A1431" s="1">
        <v>3611</v>
      </c>
      <c r="B1431" s="1" t="s">
        <v>1433</v>
      </c>
      <c r="C1431" s="1">
        <v>1.3</v>
      </c>
      <c r="D1431" s="1">
        <v>67</v>
      </c>
      <c r="E1431">
        <f t="shared" si="132"/>
        <v>87.100000000000009</v>
      </c>
      <c r="F1431">
        <f t="shared" si="133"/>
        <v>1429</v>
      </c>
      <c r="G1431">
        <f>SUM($E$2:E1431)</f>
        <v>2577863.8999999943</v>
      </c>
      <c r="H1431" s="3">
        <f t="shared" si="134"/>
        <v>0.97376964999405091</v>
      </c>
      <c r="I1431" t="str">
        <f t="shared" si="135"/>
        <v>C</v>
      </c>
      <c r="J1431" s="10">
        <f>SUM($D$2:D1431)</f>
        <v>38892</v>
      </c>
      <c r="K1431" s="13">
        <f t="shared" si="136"/>
        <v>0.47212780421481987</v>
      </c>
      <c r="L1431" s="17" t="str">
        <f t="shared" si="137"/>
        <v>B</v>
      </c>
    </row>
    <row r="1432" spans="1:12">
      <c r="A1432" s="1">
        <v>2153</v>
      </c>
      <c r="B1432" s="1" t="s">
        <v>1434</v>
      </c>
      <c r="C1432" s="1">
        <v>5.8</v>
      </c>
      <c r="D1432" s="1">
        <v>15</v>
      </c>
      <c r="E1432">
        <f t="shared" si="132"/>
        <v>87</v>
      </c>
      <c r="F1432">
        <f t="shared" si="133"/>
        <v>1431</v>
      </c>
      <c r="G1432">
        <f>SUM($E$2:E1432)</f>
        <v>2577950.8999999943</v>
      </c>
      <c r="H1432" s="3">
        <f t="shared" si="134"/>
        <v>0.9738025136217815</v>
      </c>
      <c r="I1432" t="str">
        <f t="shared" si="135"/>
        <v>C</v>
      </c>
      <c r="J1432" s="10">
        <f>SUM($D$2:D1432)</f>
        <v>38907</v>
      </c>
      <c r="K1432" s="13">
        <f t="shared" si="136"/>
        <v>0.47230989608623869</v>
      </c>
      <c r="L1432" s="17" t="str">
        <f t="shared" si="137"/>
        <v>B</v>
      </c>
    </row>
    <row r="1433" spans="1:12">
      <c r="A1433" s="1">
        <v>3028</v>
      </c>
      <c r="B1433" s="1" t="s">
        <v>1435</v>
      </c>
      <c r="C1433" s="1">
        <v>1</v>
      </c>
      <c r="D1433" s="1">
        <v>87</v>
      </c>
      <c r="E1433">
        <f t="shared" si="132"/>
        <v>87</v>
      </c>
      <c r="F1433">
        <f t="shared" si="133"/>
        <v>1431</v>
      </c>
      <c r="G1433">
        <f>SUM($E$2:E1433)</f>
        <v>2578037.8999999943</v>
      </c>
      <c r="H1433" s="3">
        <f t="shared" si="134"/>
        <v>0.97383537724951197</v>
      </c>
      <c r="I1433" t="str">
        <f t="shared" si="135"/>
        <v>C</v>
      </c>
      <c r="J1433" s="10">
        <f>SUM($D$2:D1433)</f>
        <v>38994</v>
      </c>
      <c r="K1433" s="13">
        <f t="shared" si="136"/>
        <v>0.47336602894046809</v>
      </c>
      <c r="L1433" s="17" t="str">
        <f t="shared" si="137"/>
        <v>B</v>
      </c>
    </row>
    <row r="1434" spans="1:12">
      <c r="A1434" s="1">
        <v>3109</v>
      </c>
      <c r="B1434" s="1" t="s">
        <v>1436</v>
      </c>
      <c r="C1434" s="1">
        <v>8.6999999999999993</v>
      </c>
      <c r="D1434" s="1">
        <v>10</v>
      </c>
      <c r="E1434">
        <f t="shared" si="132"/>
        <v>87</v>
      </c>
      <c r="F1434">
        <f t="shared" si="133"/>
        <v>1431</v>
      </c>
      <c r="G1434">
        <f>SUM($E$2:E1434)</f>
        <v>2578124.8999999943</v>
      </c>
      <c r="H1434" s="3">
        <f t="shared" si="134"/>
        <v>0.97386824087724244</v>
      </c>
      <c r="I1434" t="str">
        <f t="shared" si="135"/>
        <v>C</v>
      </c>
      <c r="J1434" s="10">
        <f>SUM($D$2:D1434)</f>
        <v>39004</v>
      </c>
      <c r="K1434" s="13">
        <f t="shared" si="136"/>
        <v>0.47348742352141399</v>
      </c>
      <c r="L1434" s="17" t="str">
        <f t="shared" si="137"/>
        <v>B</v>
      </c>
    </row>
    <row r="1435" spans="1:12">
      <c r="A1435" s="1">
        <v>4163</v>
      </c>
      <c r="B1435" s="1" t="s">
        <v>1437</v>
      </c>
      <c r="C1435" s="1">
        <v>5.8</v>
      </c>
      <c r="D1435" s="1">
        <v>15</v>
      </c>
      <c r="E1435">
        <f t="shared" si="132"/>
        <v>87</v>
      </c>
      <c r="F1435">
        <f t="shared" si="133"/>
        <v>1431</v>
      </c>
      <c r="G1435">
        <f>SUM($E$2:E1435)</f>
        <v>2578211.8999999943</v>
      </c>
      <c r="H1435" s="3">
        <f t="shared" si="134"/>
        <v>0.97390110450497291</v>
      </c>
      <c r="I1435" t="str">
        <f t="shared" si="135"/>
        <v>C</v>
      </c>
      <c r="J1435" s="10">
        <f>SUM($D$2:D1435)</f>
        <v>39019</v>
      </c>
      <c r="K1435" s="13">
        <f t="shared" si="136"/>
        <v>0.47366951539283286</v>
      </c>
      <c r="L1435" s="17" t="str">
        <f t="shared" si="137"/>
        <v>B</v>
      </c>
    </row>
    <row r="1436" spans="1:12">
      <c r="A1436" s="1">
        <v>22</v>
      </c>
      <c r="B1436" s="1" t="s">
        <v>1438</v>
      </c>
      <c r="C1436" s="1">
        <v>2.8</v>
      </c>
      <c r="D1436" s="1">
        <v>31</v>
      </c>
      <c r="E1436">
        <f t="shared" si="132"/>
        <v>86.8</v>
      </c>
      <c r="F1436">
        <f t="shared" si="133"/>
        <v>1435</v>
      </c>
      <c r="G1436">
        <f>SUM($E$2:E1436)</f>
        <v>2578298.6999999941</v>
      </c>
      <c r="H1436" s="3">
        <f t="shared" si="134"/>
        <v>0.97393389258413388</v>
      </c>
      <c r="I1436" t="str">
        <f t="shared" si="135"/>
        <v>C</v>
      </c>
      <c r="J1436" s="10">
        <f>SUM($D$2:D1436)</f>
        <v>39050</v>
      </c>
      <c r="K1436" s="13">
        <f t="shared" si="136"/>
        <v>0.4740458385937652</v>
      </c>
      <c r="L1436" s="17" t="str">
        <f t="shared" si="137"/>
        <v>B</v>
      </c>
    </row>
    <row r="1437" spans="1:12">
      <c r="A1437" s="1">
        <v>4538</v>
      </c>
      <c r="B1437" s="1" t="s">
        <v>1439</v>
      </c>
      <c r="C1437" s="1">
        <v>3.1</v>
      </c>
      <c r="D1437" s="1">
        <v>28</v>
      </c>
      <c r="E1437">
        <f t="shared" si="132"/>
        <v>86.8</v>
      </c>
      <c r="F1437">
        <f t="shared" si="133"/>
        <v>1435</v>
      </c>
      <c r="G1437">
        <f>SUM($E$2:E1437)</f>
        <v>2578385.4999999939</v>
      </c>
      <c r="H1437" s="3">
        <f t="shared" si="134"/>
        <v>0.97396668066329484</v>
      </c>
      <c r="I1437" t="str">
        <f t="shared" si="135"/>
        <v>C</v>
      </c>
      <c r="J1437" s="10">
        <f>SUM($D$2:D1437)</f>
        <v>39078</v>
      </c>
      <c r="K1437" s="13">
        <f t="shared" si="136"/>
        <v>0.47438574342041373</v>
      </c>
      <c r="L1437" s="17" t="str">
        <f t="shared" si="137"/>
        <v>B</v>
      </c>
    </row>
    <row r="1438" spans="1:12">
      <c r="A1438" s="1">
        <v>4570</v>
      </c>
      <c r="B1438" s="1" t="s">
        <v>1440</v>
      </c>
      <c r="C1438" s="1">
        <v>6.2</v>
      </c>
      <c r="D1438" s="1">
        <v>14</v>
      </c>
      <c r="E1438">
        <f t="shared" si="132"/>
        <v>86.8</v>
      </c>
      <c r="F1438">
        <f t="shared" si="133"/>
        <v>1435</v>
      </c>
      <c r="G1438">
        <f>SUM($E$2:E1438)</f>
        <v>2578472.2999999938</v>
      </c>
      <c r="H1438" s="3">
        <f t="shared" si="134"/>
        <v>0.97399946874245569</v>
      </c>
      <c r="I1438" t="str">
        <f t="shared" si="135"/>
        <v>C</v>
      </c>
      <c r="J1438" s="10">
        <f>SUM($D$2:D1438)</f>
        <v>39092</v>
      </c>
      <c r="K1438" s="13">
        <f t="shared" si="136"/>
        <v>0.47455569583373797</v>
      </c>
      <c r="L1438" s="17" t="str">
        <f t="shared" si="137"/>
        <v>B</v>
      </c>
    </row>
    <row r="1439" spans="1:12">
      <c r="A1439" s="1">
        <v>4272</v>
      </c>
      <c r="B1439" s="1" t="s">
        <v>1441</v>
      </c>
      <c r="C1439" s="1">
        <v>3.6</v>
      </c>
      <c r="D1439" s="1">
        <v>24</v>
      </c>
      <c r="E1439">
        <f t="shared" si="132"/>
        <v>86.4</v>
      </c>
      <c r="F1439">
        <f t="shared" si="133"/>
        <v>1438</v>
      </c>
      <c r="G1439">
        <f>SUM($E$2:E1439)</f>
        <v>2578558.6999999937</v>
      </c>
      <c r="H1439" s="3">
        <f t="shared" si="134"/>
        <v>0.97403210572447774</v>
      </c>
      <c r="I1439" t="str">
        <f t="shared" si="135"/>
        <v>C</v>
      </c>
      <c r="J1439" s="10">
        <f>SUM($D$2:D1439)</f>
        <v>39116</v>
      </c>
      <c r="K1439" s="13">
        <f t="shared" si="136"/>
        <v>0.47484704282800816</v>
      </c>
      <c r="L1439" s="17" t="str">
        <f t="shared" si="137"/>
        <v>B</v>
      </c>
    </row>
    <row r="1440" spans="1:12">
      <c r="A1440" s="1">
        <v>1799</v>
      </c>
      <c r="B1440" s="1" t="s">
        <v>1442</v>
      </c>
      <c r="C1440" s="1">
        <v>0.6</v>
      </c>
      <c r="D1440" s="1">
        <v>144</v>
      </c>
      <c r="E1440">
        <f t="shared" si="132"/>
        <v>86.399999999999991</v>
      </c>
      <c r="F1440">
        <f t="shared" si="133"/>
        <v>1439</v>
      </c>
      <c r="G1440">
        <f>SUM($E$2:E1440)</f>
        <v>2578645.0999999936</v>
      </c>
      <c r="H1440" s="3">
        <f t="shared" si="134"/>
        <v>0.97406474270649968</v>
      </c>
      <c r="I1440" t="str">
        <f t="shared" si="135"/>
        <v>C</v>
      </c>
      <c r="J1440" s="10">
        <f>SUM($D$2:D1440)</f>
        <v>39260</v>
      </c>
      <c r="K1440" s="13">
        <f t="shared" si="136"/>
        <v>0.4765951247936292</v>
      </c>
      <c r="L1440" s="17" t="str">
        <f t="shared" si="137"/>
        <v>B</v>
      </c>
    </row>
    <row r="1441" spans="1:12">
      <c r="A1441" s="1">
        <v>2676</v>
      </c>
      <c r="B1441" s="1" t="s">
        <v>1443</v>
      </c>
      <c r="C1441" s="1">
        <v>4.8</v>
      </c>
      <c r="D1441" s="1">
        <v>18</v>
      </c>
      <c r="E1441">
        <f t="shared" si="132"/>
        <v>86.399999999999991</v>
      </c>
      <c r="F1441">
        <f t="shared" si="133"/>
        <v>1439</v>
      </c>
      <c r="G1441">
        <f>SUM($E$2:E1441)</f>
        <v>2578731.4999999935</v>
      </c>
      <c r="H1441" s="3">
        <f t="shared" si="134"/>
        <v>0.97409737968852161</v>
      </c>
      <c r="I1441" t="str">
        <f t="shared" si="135"/>
        <v>C</v>
      </c>
      <c r="J1441" s="10">
        <f>SUM($D$2:D1441)</f>
        <v>39278</v>
      </c>
      <c r="K1441" s="13">
        <f t="shared" si="136"/>
        <v>0.47681363503933183</v>
      </c>
      <c r="L1441" s="17" t="str">
        <f t="shared" si="137"/>
        <v>B</v>
      </c>
    </row>
    <row r="1442" spans="1:12">
      <c r="A1442" s="1">
        <v>782</v>
      </c>
      <c r="B1442" s="1" t="s">
        <v>1444</v>
      </c>
      <c r="C1442" s="1">
        <v>4.3</v>
      </c>
      <c r="D1442" s="1">
        <v>20</v>
      </c>
      <c r="E1442">
        <f t="shared" si="132"/>
        <v>86</v>
      </c>
      <c r="F1442">
        <f t="shared" si="133"/>
        <v>1441</v>
      </c>
      <c r="G1442">
        <f>SUM($E$2:E1442)</f>
        <v>2578817.4999999935</v>
      </c>
      <c r="H1442" s="3">
        <f t="shared" si="134"/>
        <v>0.97412986557340464</v>
      </c>
      <c r="I1442" t="str">
        <f t="shared" si="135"/>
        <v>C</v>
      </c>
      <c r="J1442" s="10">
        <f>SUM($D$2:D1442)</f>
        <v>39298</v>
      </c>
      <c r="K1442" s="13">
        <f t="shared" si="136"/>
        <v>0.47705642420122368</v>
      </c>
      <c r="L1442" s="17" t="str">
        <f t="shared" si="137"/>
        <v>B</v>
      </c>
    </row>
    <row r="1443" spans="1:12">
      <c r="A1443" s="1">
        <v>2345</v>
      </c>
      <c r="B1443" s="1" t="s">
        <v>1445</v>
      </c>
      <c r="C1443" s="1">
        <v>4.3</v>
      </c>
      <c r="D1443" s="1">
        <v>20</v>
      </c>
      <c r="E1443">
        <f t="shared" si="132"/>
        <v>86</v>
      </c>
      <c r="F1443">
        <f t="shared" si="133"/>
        <v>1441</v>
      </c>
      <c r="G1443">
        <f>SUM($E$2:E1443)</f>
        <v>2578903.4999999935</v>
      </c>
      <c r="H1443" s="3">
        <f t="shared" si="134"/>
        <v>0.97416235145828767</v>
      </c>
      <c r="I1443" t="str">
        <f t="shared" si="135"/>
        <v>C</v>
      </c>
      <c r="J1443" s="10">
        <f>SUM($D$2:D1443)</f>
        <v>39318</v>
      </c>
      <c r="K1443" s="13">
        <f t="shared" si="136"/>
        <v>0.47729921336311548</v>
      </c>
      <c r="L1443" s="17" t="str">
        <f t="shared" si="137"/>
        <v>B</v>
      </c>
    </row>
    <row r="1444" spans="1:12">
      <c r="A1444" s="1">
        <v>204</v>
      </c>
      <c r="B1444" s="1" t="s">
        <v>1446</v>
      </c>
      <c r="C1444" s="1">
        <v>5.7</v>
      </c>
      <c r="D1444" s="1">
        <v>15</v>
      </c>
      <c r="E1444">
        <f t="shared" si="132"/>
        <v>85.5</v>
      </c>
      <c r="F1444">
        <f t="shared" si="133"/>
        <v>1443</v>
      </c>
      <c r="G1444">
        <f>SUM($E$2:E1444)</f>
        <v>2578988.9999999935</v>
      </c>
      <c r="H1444" s="3">
        <f t="shared" si="134"/>
        <v>0.97419464847174697</v>
      </c>
      <c r="I1444" t="str">
        <f t="shared" si="135"/>
        <v>C</v>
      </c>
      <c r="J1444" s="10">
        <f>SUM($D$2:D1444)</f>
        <v>39333</v>
      </c>
      <c r="K1444" s="13">
        <f t="shared" si="136"/>
        <v>0.4774813052345343</v>
      </c>
      <c r="L1444" s="17" t="str">
        <f t="shared" si="137"/>
        <v>B</v>
      </c>
    </row>
    <row r="1445" spans="1:12">
      <c r="A1445" s="1">
        <v>3942</v>
      </c>
      <c r="B1445" s="1" t="s">
        <v>1447</v>
      </c>
      <c r="C1445" s="1">
        <v>1.2</v>
      </c>
      <c r="D1445" s="1">
        <v>71</v>
      </c>
      <c r="E1445">
        <f t="shared" si="132"/>
        <v>85.2</v>
      </c>
      <c r="F1445">
        <f t="shared" si="133"/>
        <v>1444</v>
      </c>
      <c r="G1445">
        <f>SUM($E$2:E1445)</f>
        <v>2579074.1999999937</v>
      </c>
      <c r="H1445" s="3">
        <f t="shared" si="134"/>
        <v>0.97422683216235206</v>
      </c>
      <c r="I1445" t="str">
        <f t="shared" si="135"/>
        <v>C</v>
      </c>
      <c r="J1445" s="10">
        <f>SUM($D$2:D1445)</f>
        <v>39404</v>
      </c>
      <c r="K1445" s="13">
        <f t="shared" si="136"/>
        <v>0.47834320675925029</v>
      </c>
      <c r="L1445" s="17" t="str">
        <f t="shared" si="137"/>
        <v>B</v>
      </c>
    </row>
    <row r="1446" spans="1:12">
      <c r="A1446" s="1">
        <v>3192</v>
      </c>
      <c r="B1446" s="1" t="s">
        <v>1448</v>
      </c>
      <c r="C1446" s="1">
        <v>14.2</v>
      </c>
      <c r="D1446" s="1">
        <v>6</v>
      </c>
      <c r="E1446">
        <f t="shared" si="132"/>
        <v>85.199999999999989</v>
      </c>
      <c r="F1446">
        <f t="shared" si="133"/>
        <v>1445</v>
      </c>
      <c r="G1446">
        <f>SUM($E$2:E1446)</f>
        <v>2579159.3999999939</v>
      </c>
      <c r="H1446" s="3">
        <f t="shared" si="134"/>
        <v>0.97425901585295716</v>
      </c>
      <c r="I1446" t="str">
        <f t="shared" si="135"/>
        <v>C</v>
      </c>
      <c r="J1446" s="10">
        <f>SUM($D$2:D1446)</f>
        <v>39410</v>
      </c>
      <c r="K1446" s="13">
        <f t="shared" si="136"/>
        <v>0.4784160435078178</v>
      </c>
      <c r="L1446" s="17" t="str">
        <f t="shared" si="137"/>
        <v>B</v>
      </c>
    </row>
    <row r="1447" spans="1:12">
      <c r="A1447" s="1">
        <v>2038</v>
      </c>
      <c r="B1447" s="1" t="s">
        <v>1449</v>
      </c>
      <c r="C1447" s="1">
        <v>2.2999999999999998</v>
      </c>
      <c r="D1447" s="1">
        <v>37</v>
      </c>
      <c r="E1447">
        <f t="shared" si="132"/>
        <v>85.1</v>
      </c>
      <c r="F1447">
        <f t="shared" si="133"/>
        <v>1446</v>
      </c>
      <c r="G1447">
        <f>SUM($E$2:E1447)</f>
        <v>2579244.4999999939</v>
      </c>
      <c r="H1447" s="3">
        <f t="shared" si="134"/>
        <v>0.97429116176927755</v>
      </c>
      <c r="I1447" t="str">
        <f t="shared" si="135"/>
        <v>C</v>
      </c>
      <c r="J1447" s="10">
        <f>SUM($D$2:D1447)</f>
        <v>39447</v>
      </c>
      <c r="K1447" s="13">
        <f t="shared" si="136"/>
        <v>0.47886520345731765</v>
      </c>
      <c r="L1447" s="17" t="str">
        <f t="shared" si="137"/>
        <v>B</v>
      </c>
    </row>
    <row r="1448" spans="1:12">
      <c r="A1448" s="1">
        <v>363</v>
      </c>
      <c r="B1448" s="1" t="s">
        <v>1450</v>
      </c>
      <c r="C1448" s="1">
        <v>3.4</v>
      </c>
      <c r="D1448" s="1">
        <v>25</v>
      </c>
      <c r="E1448">
        <f t="shared" si="132"/>
        <v>85</v>
      </c>
      <c r="F1448">
        <f t="shared" si="133"/>
        <v>1447</v>
      </c>
      <c r="G1448">
        <f>SUM($E$2:E1448)</f>
        <v>2579329.4999999939</v>
      </c>
      <c r="H1448" s="3">
        <f t="shared" si="134"/>
        <v>0.97432326991131302</v>
      </c>
      <c r="I1448" t="str">
        <f t="shared" si="135"/>
        <v>C</v>
      </c>
      <c r="J1448" s="10">
        <f>SUM($D$2:D1448)</f>
        <v>39472</v>
      </c>
      <c r="K1448" s="13">
        <f t="shared" si="136"/>
        <v>0.47916868990968242</v>
      </c>
      <c r="L1448" s="17" t="str">
        <f t="shared" si="137"/>
        <v>B</v>
      </c>
    </row>
    <row r="1449" spans="1:12">
      <c r="A1449" s="1">
        <v>615</v>
      </c>
      <c r="B1449" s="1" t="s">
        <v>1451</v>
      </c>
      <c r="C1449" s="1">
        <v>5</v>
      </c>
      <c r="D1449" s="1">
        <v>17</v>
      </c>
      <c r="E1449">
        <f t="shared" si="132"/>
        <v>85</v>
      </c>
      <c r="F1449">
        <f t="shared" si="133"/>
        <v>1447</v>
      </c>
      <c r="G1449">
        <f>SUM($E$2:E1449)</f>
        <v>2579414.4999999939</v>
      </c>
      <c r="H1449" s="3">
        <f t="shared" si="134"/>
        <v>0.9743553780533486</v>
      </c>
      <c r="I1449" t="str">
        <f t="shared" si="135"/>
        <v>C</v>
      </c>
      <c r="J1449" s="10">
        <f>SUM($D$2:D1449)</f>
        <v>39489</v>
      </c>
      <c r="K1449" s="13">
        <f t="shared" si="136"/>
        <v>0.47937506069729047</v>
      </c>
      <c r="L1449" s="17" t="str">
        <f t="shared" si="137"/>
        <v>B</v>
      </c>
    </row>
    <row r="1450" spans="1:12">
      <c r="A1450" s="1">
        <v>3222</v>
      </c>
      <c r="B1450" s="1" t="s">
        <v>1452</v>
      </c>
      <c r="C1450" s="1">
        <v>5</v>
      </c>
      <c r="D1450" s="1">
        <v>17</v>
      </c>
      <c r="E1450">
        <f t="shared" si="132"/>
        <v>85</v>
      </c>
      <c r="F1450">
        <f t="shared" si="133"/>
        <v>1447</v>
      </c>
      <c r="G1450">
        <f>SUM($E$2:E1450)</f>
        <v>2579499.4999999939</v>
      </c>
      <c r="H1450" s="3">
        <f t="shared" si="134"/>
        <v>0.97438748619538407</v>
      </c>
      <c r="I1450" t="str">
        <f t="shared" si="135"/>
        <v>C</v>
      </c>
      <c r="J1450" s="10">
        <f>SUM($D$2:D1450)</f>
        <v>39506</v>
      </c>
      <c r="K1450" s="13">
        <f t="shared" si="136"/>
        <v>0.47958143148489851</v>
      </c>
      <c r="L1450" s="17" t="str">
        <f t="shared" si="137"/>
        <v>B</v>
      </c>
    </row>
    <row r="1451" spans="1:12">
      <c r="A1451" s="1">
        <v>214</v>
      </c>
      <c r="B1451" s="1" t="s">
        <v>1453</v>
      </c>
      <c r="C1451" s="1">
        <v>5.3</v>
      </c>
      <c r="D1451" s="1">
        <v>16</v>
      </c>
      <c r="E1451">
        <f t="shared" si="132"/>
        <v>84.8</v>
      </c>
      <c r="F1451">
        <f t="shared" si="133"/>
        <v>1450</v>
      </c>
      <c r="G1451">
        <f>SUM($E$2:E1451)</f>
        <v>2579584.2999999938</v>
      </c>
      <c r="H1451" s="3">
        <f t="shared" si="134"/>
        <v>0.97441951878885014</v>
      </c>
      <c r="I1451" t="str">
        <f t="shared" si="135"/>
        <v>C</v>
      </c>
      <c r="J1451" s="10">
        <f>SUM($D$2:D1451)</f>
        <v>39522</v>
      </c>
      <c r="K1451" s="13">
        <f t="shared" si="136"/>
        <v>0.47977566281441197</v>
      </c>
      <c r="L1451" s="17" t="str">
        <f t="shared" si="137"/>
        <v>B</v>
      </c>
    </row>
    <row r="1452" spans="1:12">
      <c r="A1452" s="1">
        <v>19</v>
      </c>
      <c r="B1452" s="1" t="s">
        <v>1454</v>
      </c>
      <c r="C1452" s="1">
        <v>7.7</v>
      </c>
      <c r="D1452" s="1">
        <v>11</v>
      </c>
      <c r="E1452">
        <f t="shared" si="132"/>
        <v>84.7</v>
      </c>
      <c r="F1452">
        <f t="shared" si="133"/>
        <v>1451</v>
      </c>
      <c r="G1452">
        <f>SUM($E$2:E1452)</f>
        <v>2579668.9999999939</v>
      </c>
      <c r="H1452" s="3">
        <f t="shared" si="134"/>
        <v>0.97445151360803151</v>
      </c>
      <c r="I1452" t="str">
        <f t="shared" si="135"/>
        <v>C</v>
      </c>
      <c r="J1452" s="10">
        <f>SUM($D$2:D1452)</f>
        <v>39533</v>
      </c>
      <c r="K1452" s="13">
        <f t="shared" si="136"/>
        <v>0.47990919685345246</v>
      </c>
      <c r="L1452" s="17" t="str">
        <f t="shared" si="137"/>
        <v>B</v>
      </c>
    </row>
    <row r="1453" spans="1:12">
      <c r="A1453" s="1">
        <v>2901</v>
      </c>
      <c r="B1453" s="1" t="s">
        <v>1455</v>
      </c>
      <c r="C1453" s="1">
        <v>7.7</v>
      </c>
      <c r="D1453" s="1">
        <v>11</v>
      </c>
      <c r="E1453">
        <f t="shared" si="132"/>
        <v>84.7</v>
      </c>
      <c r="F1453">
        <f t="shared" si="133"/>
        <v>1451</v>
      </c>
      <c r="G1453">
        <f>SUM($E$2:E1453)</f>
        <v>2579753.6999999941</v>
      </c>
      <c r="H1453" s="3">
        <f t="shared" si="134"/>
        <v>0.97448350842721287</v>
      </c>
      <c r="I1453" t="str">
        <f t="shared" si="135"/>
        <v>C</v>
      </c>
      <c r="J1453" s="10">
        <f>SUM($D$2:D1453)</f>
        <v>39544</v>
      </c>
      <c r="K1453" s="13">
        <f t="shared" si="136"/>
        <v>0.48004273089249294</v>
      </c>
      <c r="L1453" s="17" t="str">
        <f t="shared" si="137"/>
        <v>B</v>
      </c>
    </row>
    <row r="1454" spans="1:12">
      <c r="A1454" s="1">
        <v>972</v>
      </c>
      <c r="B1454" s="1" t="s">
        <v>1456</v>
      </c>
      <c r="C1454" s="1">
        <v>9.4</v>
      </c>
      <c r="D1454" s="1">
        <v>9</v>
      </c>
      <c r="E1454">
        <f t="shared" si="132"/>
        <v>84.600000000000009</v>
      </c>
      <c r="F1454">
        <f t="shared" si="133"/>
        <v>1453</v>
      </c>
      <c r="G1454">
        <f>SUM($E$2:E1454)</f>
        <v>2579838.2999999942</v>
      </c>
      <c r="H1454" s="3">
        <f t="shared" si="134"/>
        <v>0.97451546547210943</v>
      </c>
      <c r="I1454" t="str">
        <f t="shared" si="135"/>
        <v>C</v>
      </c>
      <c r="J1454" s="10">
        <f>SUM($D$2:D1454)</f>
        <v>39553</v>
      </c>
      <c r="K1454" s="13">
        <f t="shared" si="136"/>
        <v>0.48015198601534426</v>
      </c>
      <c r="L1454" s="17" t="str">
        <f t="shared" si="137"/>
        <v>B</v>
      </c>
    </row>
    <row r="1455" spans="1:12">
      <c r="A1455" s="1">
        <v>1458</v>
      </c>
      <c r="B1455" s="1" t="s">
        <v>1457</v>
      </c>
      <c r="C1455" s="1">
        <v>6.5</v>
      </c>
      <c r="D1455" s="1">
        <v>13</v>
      </c>
      <c r="E1455">
        <f t="shared" si="132"/>
        <v>84.5</v>
      </c>
      <c r="F1455">
        <f t="shared" si="133"/>
        <v>1454</v>
      </c>
      <c r="G1455">
        <f>SUM($E$2:E1455)</f>
        <v>2579922.7999999942</v>
      </c>
      <c r="H1455" s="3">
        <f t="shared" si="134"/>
        <v>0.97454738474272118</v>
      </c>
      <c r="I1455" t="str">
        <f t="shared" si="135"/>
        <v>C</v>
      </c>
      <c r="J1455" s="10">
        <f>SUM($D$2:D1455)</f>
        <v>39566</v>
      </c>
      <c r="K1455" s="13">
        <f t="shared" si="136"/>
        <v>0.48030979897057396</v>
      </c>
      <c r="L1455" s="17" t="str">
        <f t="shared" si="137"/>
        <v>B</v>
      </c>
    </row>
    <row r="1456" spans="1:12">
      <c r="A1456" s="1">
        <v>3991</v>
      </c>
      <c r="B1456" s="1" t="s">
        <v>1458</v>
      </c>
      <c r="C1456" s="1">
        <v>1.3</v>
      </c>
      <c r="D1456" s="1">
        <v>65</v>
      </c>
      <c r="E1456">
        <f t="shared" si="132"/>
        <v>84.5</v>
      </c>
      <c r="F1456">
        <f t="shared" si="133"/>
        <v>1454</v>
      </c>
      <c r="G1456">
        <f>SUM($E$2:E1456)</f>
        <v>2580007.2999999942</v>
      </c>
      <c r="H1456" s="3">
        <f t="shared" si="134"/>
        <v>0.97457930401333304</v>
      </c>
      <c r="I1456" t="str">
        <f t="shared" si="135"/>
        <v>C</v>
      </c>
      <c r="J1456" s="10">
        <f>SUM($D$2:D1456)</f>
        <v>39631</v>
      </c>
      <c r="K1456" s="13">
        <f t="shared" si="136"/>
        <v>0.48109886374672234</v>
      </c>
      <c r="L1456" s="17" t="str">
        <f t="shared" si="137"/>
        <v>B</v>
      </c>
    </row>
    <row r="1457" spans="1:12">
      <c r="A1457" s="1">
        <v>1068</v>
      </c>
      <c r="B1457" s="1" t="s">
        <v>1459</v>
      </c>
      <c r="C1457" s="1">
        <v>1.5</v>
      </c>
      <c r="D1457" s="1">
        <v>56</v>
      </c>
      <c r="E1457">
        <f t="shared" si="132"/>
        <v>84</v>
      </c>
      <c r="F1457">
        <f t="shared" si="133"/>
        <v>1456</v>
      </c>
      <c r="G1457">
        <f>SUM($E$2:E1457)</f>
        <v>2580091.2999999942</v>
      </c>
      <c r="H1457" s="3">
        <f t="shared" si="134"/>
        <v>0.97461103441252106</v>
      </c>
      <c r="I1457" t="str">
        <f t="shared" si="135"/>
        <v>C</v>
      </c>
      <c r="J1457" s="10">
        <f>SUM($D$2:D1457)</f>
        <v>39687</v>
      </c>
      <c r="K1457" s="13">
        <f t="shared" si="136"/>
        <v>0.4817786734000194</v>
      </c>
      <c r="L1457" s="17" t="str">
        <f t="shared" si="137"/>
        <v>B</v>
      </c>
    </row>
    <row r="1458" spans="1:12">
      <c r="A1458" s="1">
        <v>2649</v>
      </c>
      <c r="B1458" s="1" t="s">
        <v>1460</v>
      </c>
      <c r="C1458" s="1">
        <v>4</v>
      </c>
      <c r="D1458" s="1">
        <v>21</v>
      </c>
      <c r="E1458">
        <f t="shared" si="132"/>
        <v>84</v>
      </c>
      <c r="F1458">
        <f t="shared" si="133"/>
        <v>1456</v>
      </c>
      <c r="G1458">
        <f>SUM($E$2:E1458)</f>
        <v>2580175.2999999942</v>
      </c>
      <c r="H1458" s="3">
        <f t="shared" si="134"/>
        <v>0.97464276481170919</v>
      </c>
      <c r="I1458" t="str">
        <f t="shared" si="135"/>
        <v>C</v>
      </c>
      <c r="J1458" s="10">
        <f>SUM($D$2:D1458)</f>
        <v>39708</v>
      </c>
      <c r="K1458" s="13">
        <f t="shared" si="136"/>
        <v>0.48203360202000584</v>
      </c>
      <c r="L1458" s="17" t="str">
        <f t="shared" si="137"/>
        <v>B</v>
      </c>
    </row>
    <row r="1459" spans="1:12">
      <c r="A1459" s="1">
        <v>3333</v>
      </c>
      <c r="B1459" s="1" t="s">
        <v>1461</v>
      </c>
      <c r="C1459" s="1">
        <v>2.8</v>
      </c>
      <c r="D1459" s="1">
        <v>30</v>
      </c>
      <c r="E1459">
        <f t="shared" si="132"/>
        <v>84</v>
      </c>
      <c r="F1459">
        <f t="shared" si="133"/>
        <v>1456</v>
      </c>
      <c r="G1459">
        <f>SUM($E$2:E1459)</f>
        <v>2580259.2999999942</v>
      </c>
      <c r="H1459" s="3">
        <f t="shared" si="134"/>
        <v>0.97467449521089722</v>
      </c>
      <c r="I1459" t="str">
        <f t="shared" si="135"/>
        <v>C</v>
      </c>
      <c r="J1459" s="10">
        <f>SUM($D$2:D1459)</f>
        <v>39738</v>
      </c>
      <c r="K1459" s="13">
        <f t="shared" si="136"/>
        <v>0.48239778576284353</v>
      </c>
      <c r="L1459" s="17" t="str">
        <f t="shared" si="137"/>
        <v>B</v>
      </c>
    </row>
    <row r="1460" spans="1:12">
      <c r="A1460" s="1">
        <v>3469</v>
      </c>
      <c r="B1460" s="1" t="s">
        <v>1462</v>
      </c>
      <c r="C1460" s="1">
        <v>3</v>
      </c>
      <c r="D1460" s="1">
        <v>28</v>
      </c>
      <c r="E1460">
        <f t="shared" si="132"/>
        <v>84</v>
      </c>
      <c r="F1460">
        <f t="shared" si="133"/>
        <v>1456</v>
      </c>
      <c r="G1460">
        <f>SUM($E$2:E1460)</f>
        <v>2580343.2999999942</v>
      </c>
      <c r="H1460" s="3">
        <f t="shared" si="134"/>
        <v>0.97470622561008524</v>
      </c>
      <c r="I1460" t="str">
        <f t="shared" si="135"/>
        <v>C</v>
      </c>
      <c r="J1460" s="10">
        <f>SUM($D$2:D1460)</f>
        <v>39766</v>
      </c>
      <c r="K1460" s="13">
        <f t="shared" si="136"/>
        <v>0.48273769058949206</v>
      </c>
      <c r="L1460" s="17" t="str">
        <f t="shared" si="137"/>
        <v>B</v>
      </c>
    </row>
    <row r="1461" spans="1:12">
      <c r="A1461" s="1">
        <v>3590</v>
      </c>
      <c r="B1461" s="1" t="s">
        <v>1463</v>
      </c>
      <c r="C1461" s="1">
        <v>6</v>
      </c>
      <c r="D1461" s="1">
        <v>14</v>
      </c>
      <c r="E1461">
        <f t="shared" si="132"/>
        <v>84</v>
      </c>
      <c r="F1461">
        <f t="shared" si="133"/>
        <v>1456</v>
      </c>
      <c r="G1461">
        <f>SUM($E$2:E1461)</f>
        <v>2580427.2999999942</v>
      </c>
      <c r="H1461" s="3">
        <f t="shared" si="134"/>
        <v>0.97473795600927338</v>
      </c>
      <c r="I1461" t="str">
        <f t="shared" si="135"/>
        <v>C</v>
      </c>
      <c r="J1461" s="10">
        <f>SUM($D$2:D1461)</f>
        <v>39780</v>
      </c>
      <c r="K1461" s="13">
        <f t="shared" si="136"/>
        <v>0.48290764300281636</v>
      </c>
      <c r="L1461" s="17" t="str">
        <f t="shared" si="137"/>
        <v>B</v>
      </c>
    </row>
    <row r="1462" spans="1:12">
      <c r="A1462" s="1">
        <v>1318</v>
      </c>
      <c r="B1462" s="1" t="s">
        <v>1464</v>
      </c>
      <c r="C1462" s="1">
        <v>4.4000000000000004</v>
      </c>
      <c r="D1462" s="1">
        <v>19</v>
      </c>
      <c r="E1462">
        <f t="shared" si="132"/>
        <v>83.600000000000009</v>
      </c>
      <c r="F1462">
        <f t="shared" si="133"/>
        <v>1461</v>
      </c>
      <c r="G1462">
        <f>SUM($E$2:E1462)</f>
        <v>2580510.8999999943</v>
      </c>
      <c r="H1462" s="3">
        <f t="shared" si="134"/>
        <v>0.97476953531132249</v>
      </c>
      <c r="I1462" t="str">
        <f t="shared" si="135"/>
        <v>C</v>
      </c>
      <c r="J1462" s="10">
        <f>SUM($D$2:D1462)</f>
        <v>39799</v>
      </c>
      <c r="K1462" s="13">
        <f t="shared" si="136"/>
        <v>0.48313829270661357</v>
      </c>
      <c r="L1462" s="17" t="str">
        <f t="shared" si="137"/>
        <v>B</v>
      </c>
    </row>
    <row r="1463" spans="1:12">
      <c r="A1463" s="1">
        <v>2395</v>
      </c>
      <c r="B1463" s="1" t="s">
        <v>1465</v>
      </c>
      <c r="C1463" s="1">
        <v>3.8</v>
      </c>
      <c r="D1463" s="1">
        <v>22</v>
      </c>
      <c r="E1463">
        <f t="shared" si="132"/>
        <v>83.6</v>
      </c>
      <c r="F1463">
        <f t="shared" si="133"/>
        <v>1462</v>
      </c>
      <c r="G1463">
        <f>SUM($E$2:E1463)</f>
        <v>2580594.4999999944</v>
      </c>
      <c r="H1463" s="3">
        <f t="shared" si="134"/>
        <v>0.9748011146133716</v>
      </c>
      <c r="I1463" t="str">
        <f t="shared" si="135"/>
        <v>C</v>
      </c>
      <c r="J1463" s="10">
        <f>SUM($D$2:D1463)</f>
        <v>39821</v>
      </c>
      <c r="K1463" s="13">
        <f t="shared" si="136"/>
        <v>0.48340536078469459</v>
      </c>
      <c r="L1463" s="17" t="str">
        <f t="shared" si="137"/>
        <v>B</v>
      </c>
    </row>
    <row r="1464" spans="1:12">
      <c r="A1464" s="1">
        <v>4373</v>
      </c>
      <c r="B1464" s="1" t="s">
        <v>1466</v>
      </c>
      <c r="C1464" s="1">
        <v>3.8</v>
      </c>
      <c r="D1464" s="1">
        <v>22</v>
      </c>
      <c r="E1464">
        <f t="shared" si="132"/>
        <v>83.6</v>
      </c>
      <c r="F1464">
        <f t="shared" si="133"/>
        <v>1462</v>
      </c>
      <c r="G1464">
        <f>SUM($E$2:E1464)</f>
        <v>2580678.0999999945</v>
      </c>
      <c r="H1464" s="3">
        <f t="shared" si="134"/>
        <v>0.97483269391542071</v>
      </c>
      <c r="I1464" t="str">
        <f t="shared" si="135"/>
        <v>C</v>
      </c>
      <c r="J1464" s="10">
        <f>SUM($D$2:D1464)</f>
        <v>39843</v>
      </c>
      <c r="K1464" s="13">
        <f t="shared" si="136"/>
        <v>0.48367242886277556</v>
      </c>
      <c r="L1464" s="17" t="str">
        <f t="shared" si="137"/>
        <v>B</v>
      </c>
    </row>
    <row r="1465" spans="1:12">
      <c r="A1465" s="1">
        <v>259</v>
      </c>
      <c r="B1465" s="1" t="s">
        <v>1467</v>
      </c>
      <c r="C1465" s="1">
        <v>4.9000000000000004</v>
      </c>
      <c r="D1465" s="1">
        <v>17</v>
      </c>
      <c r="E1465">
        <f t="shared" si="132"/>
        <v>83.300000000000011</v>
      </c>
      <c r="F1465">
        <f t="shared" si="133"/>
        <v>1464</v>
      </c>
      <c r="G1465">
        <f>SUM($E$2:E1465)</f>
        <v>2580761.3999999943</v>
      </c>
      <c r="H1465" s="3">
        <f t="shared" si="134"/>
        <v>0.97486415989461539</v>
      </c>
      <c r="I1465" t="str">
        <f t="shared" si="135"/>
        <v>C</v>
      </c>
      <c r="J1465" s="10">
        <f>SUM($D$2:D1465)</f>
        <v>39860</v>
      </c>
      <c r="K1465" s="13">
        <f t="shared" si="136"/>
        <v>0.48387879965038361</v>
      </c>
      <c r="L1465" s="17" t="str">
        <f t="shared" si="137"/>
        <v>B</v>
      </c>
    </row>
    <row r="1466" spans="1:12">
      <c r="A1466" s="1">
        <v>1705</v>
      </c>
      <c r="B1466" s="1" t="s">
        <v>1468</v>
      </c>
      <c r="C1466" s="1">
        <v>5.2</v>
      </c>
      <c r="D1466" s="1">
        <v>16</v>
      </c>
      <c r="E1466">
        <f t="shared" si="132"/>
        <v>83.2</v>
      </c>
      <c r="F1466">
        <f t="shared" si="133"/>
        <v>1465</v>
      </c>
      <c r="G1466">
        <f>SUM($E$2:E1466)</f>
        <v>2580844.5999999945</v>
      </c>
      <c r="H1466" s="3">
        <f t="shared" si="134"/>
        <v>0.97489558809952559</v>
      </c>
      <c r="I1466" t="str">
        <f t="shared" si="135"/>
        <v>C</v>
      </c>
      <c r="J1466" s="10">
        <f>SUM($D$2:D1466)</f>
        <v>39876</v>
      </c>
      <c r="K1466" s="13">
        <f t="shared" si="136"/>
        <v>0.48407303097989707</v>
      </c>
      <c r="L1466" s="17" t="str">
        <f t="shared" si="137"/>
        <v>B</v>
      </c>
    </row>
    <row r="1467" spans="1:12">
      <c r="A1467" s="1">
        <v>1017</v>
      </c>
      <c r="B1467" s="1" t="s">
        <v>1469</v>
      </c>
      <c r="C1467" s="1">
        <v>3.6</v>
      </c>
      <c r="D1467" s="1">
        <v>23</v>
      </c>
      <c r="E1467">
        <f t="shared" si="132"/>
        <v>82.8</v>
      </c>
      <c r="F1467">
        <f t="shared" si="133"/>
        <v>1466</v>
      </c>
      <c r="G1467">
        <f>SUM($E$2:E1467)</f>
        <v>2580927.3999999943</v>
      </c>
      <c r="H1467" s="3">
        <f t="shared" si="134"/>
        <v>0.97492686520729666</v>
      </c>
      <c r="I1467" t="str">
        <f t="shared" si="135"/>
        <v>C</v>
      </c>
      <c r="J1467" s="10">
        <f>SUM($D$2:D1467)</f>
        <v>39899</v>
      </c>
      <c r="K1467" s="13">
        <f t="shared" si="136"/>
        <v>0.48435223851607262</v>
      </c>
      <c r="L1467" s="17" t="str">
        <f t="shared" si="137"/>
        <v>B</v>
      </c>
    </row>
    <row r="1468" spans="1:12">
      <c r="A1468" s="1">
        <v>1660</v>
      </c>
      <c r="B1468" s="1" t="s">
        <v>1470</v>
      </c>
      <c r="C1468" s="1">
        <v>5.9</v>
      </c>
      <c r="D1468" s="1">
        <v>14</v>
      </c>
      <c r="E1468">
        <f t="shared" si="132"/>
        <v>82.600000000000009</v>
      </c>
      <c r="F1468">
        <f t="shared" si="133"/>
        <v>1467</v>
      </c>
      <c r="G1468">
        <f>SUM($E$2:E1468)</f>
        <v>2581009.9999999944</v>
      </c>
      <c r="H1468" s="3">
        <f t="shared" si="134"/>
        <v>0.97495806676649821</v>
      </c>
      <c r="I1468" t="str">
        <f t="shared" si="135"/>
        <v>C</v>
      </c>
      <c r="J1468" s="10">
        <f>SUM($D$2:D1468)</f>
        <v>39913</v>
      </c>
      <c r="K1468" s="13">
        <f t="shared" si="136"/>
        <v>0.48452219092939691</v>
      </c>
      <c r="L1468" s="17" t="str">
        <f t="shared" si="137"/>
        <v>B</v>
      </c>
    </row>
    <row r="1469" spans="1:12">
      <c r="A1469" s="1">
        <v>1461</v>
      </c>
      <c r="B1469" s="1" t="s">
        <v>1471</v>
      </c>
      <c r="C1469" s="1">
        <v>5.5</v>
      </c>
      <c r="D1469" s="1">
        <v>15</v>
      </c>
      <c r="E1469">
        <f t="shared" si="132"/>
        <v>82.5</v>
      </c>
      <c r="F1469">
        <f t="shared" si="133"/>
        <v>1468</v>
      </c>
      <c r="G1469">
        <f>SUM($E$2:E1469)</f>
        <v>2581092.4999999944</v>
      </c>
      <c r="H1469" s="3">
        <f t="shared" si="134"/>
        <v>0.97498923055141506</v>
      </c>
      <c r="I1469" t="str">
        <f t="shared" si="135"/>
        <v>C</v>
      </c>
      <c r="J1469" s="10">
        <f>SUM($D$2:D1469)</f>
        <v>39928</v>
      </c>
      <c r="K1469" s="13">
        <f t="shared" si="136"/>
        <v>0.48470428280081579</v>
      </c>
      <c r="L1469" s="17" t="str">
        <f t="shared" si="137"/>
        <v>B</v>
      </c>
    </row>
    <row r="1470" spans="1:12">
      <c r="A1470" s="1">
        <v>3895</v>
      </c>
      <c r="B1470" s="1" t="s">
        <v>1472</v>
      </c>
      <c r="C1470" s="1">
        <v>7.5</v>
      </c>
      <c r="D1470" s="1">
        <v>11</v>
      </c>
      <c r="E1470">
        <f t="shared" si="132"/>
        <v>82.5</v>
      </c>
      <c r="F1470">
        <f t="shared" si="133"/>
        <v>1468</v>
      </c>
      <c r="G1470">
        <f>SUM($E$2:E1470)</f>
        <v>2581174.9999999944</v>
      </c>
      <c r="H1470" s="3">
        <f t="shared" si="134"/>
        <v>0.97502039433633192</v>
      </c>
      <c r="I1470" t="str">
        <f t="shared" si="135"/>
        <v>C</v>
      </c>
      <c r="J1470" s="10">
        <f>SUM($D$2:D1470)</f>
        <v>39939</v>
      </c>
      <c r="K1470" s="13">
        <f t="shared" si="136"/>
        <v>0.48483781683985627</v>
      </c>
      <c r="L1470" s="17" t="str">
        <f t="shared" si="137"/>
        <v>B</v>
      </c>
    </row>
    <row r="1471" spans="1:12">
      <c r="A1471" s="1">
        <v>3339</v>
      </c>
      <c r="B1471" s="1" t="s">
        <v>1473</v>
      </c>
      <c r="C1471" s="1">
        <v>4.0999999999999996</v>
      </c>
      <c r="D1471" s="1">
        <v>20</v>
      </c>
      <c r="E1471">
        <f t="shared" si="132"/>
        <v>82</v>
      </c>
      <c r="F1471">
        <f t="shared" si="133"/>
        <v>1470</v>
      </c>
      <c r="G1471">
        <f>SUM($E$2:E1471)</f>
        <v>2581256.9999999944</v>
      </c>
      <c r="H1471" s="3">
        <f t="shared" si="134"/>
        <v>0.97505136924982505</v>
      </c>
      <c r="I1471" t="str">
        <f t="shared" si="135"/>
        <v>C</v>
      </c>
      <c r="J1471" s="10">
        <f>SUM($D$2:D1471)</f>
        <v>39959</v>
      </c>
      <c r="K1471" s="13">
        <f t="shared" si="136"/>
        <v>0.48508060600174807</v>
      </c>
      <c r="L1471" s="17" t="str">
        <f t="shared" si="137"/>
        <v>B</v>
      </c>
    </row>
    <row r="1472" spans="1:12">
      <c r="A1472" s="1">
        <v>4222</v>
      </c>
      <c r="B1472" s="1" t="s">
        <v>1474</v>
      </c>
      <c r="C1472" s="1">
        <v>2.1</v>
      </c>
      <c r="D1472" s="1">
        <v>39</v>
      </c>
      <c r="E1472">
        <f t="shared" si="132"/>
        <v>81.900000000000006</v>
      </c>
      <c r="F1472">
        <f t="shared" si="133"/>
        <v>1471</v>
      </c>
      <c r="G1472">
        <f>SUM($E$2:E1472)</f>
        <v>2581338.8999999943</v>
      </c>
      <c r="H1472" s="3">
        <f t="shared" si="134"/>
        <v>0.97508230638903337</v>
      </c>
      <c r="I1472" t="str">
        <f t="shared" si="135"/>
        <v>C</v>
      </c>
      <c r="J1472" s="10">
        <f>SUM($D$2:D1472)</f>
        <v>39998</v>
      </c>
      <c r="K1472" s="13">
        <f t="shared" si="136"/>
        <v>0.48555404486743714</v>
      </c>
      <c r="L1472" s="17" t="str">
        <f t="shared" si="137"/>
        <v>B</v>
      </c>
    </row>
    <row r="1473" spans="1:12">
      <c r="A1473" s="1">
        <v>4430</v>
      </c>
      <c r="B1473" s="1" t="s">
        <v>1475</v>
      </c>
      <c r="C1473" s="1">
        <v>2.1</v>
      </c>
      <c r="D1473" s="1">
        <v>39</v>
      </c>
      <c r="E1473">
        <f t="shared" si="132"/>
        <v>81.900000000000006</v>
      </c>
      <c r="F1473">
        <f t="shared" si="133"/>
        <v>1471</v>
      </c>
      <c r="G1473">
        <f>SUM($E$2:E1473)</f>
        <v>2581420.7999999942</v>
      </c>
      <c r="H1473" s="3">
        <f t="shared" si="134"/>
        <v>0.97511324352824169</v>
      </c>
      <c r="I1473" t="str">
        <f t="shared" si="135"/>
        <v>C</v>
      </c>
      <c r="J1473" s="10">
        <f>SUM($D$2:D1473)</f>
        <v>40037</v>
      </c>
      <c r="K1473" s="13">
        <f t="shared" si="136"/>
        <v>0.48602748373312615</v>
      </c>
      <c r="L1473" s="17" t="str">
        <f t="shared" si="137"/>
        <v>B</v>
      </c>
    </row>
    <row r="1474" spans="1:12">
      <c r="A1474" s="1">
        <v>1700</v>
      </c>
      <c r="B1474" s="1" t="s">
        <v>1476</v>
      </c>
      <c r="C1474" s="1">
        <v>9.1</v>
      </c>
      <c r="D1474" s="1">
        <v>9</v>
      </c>
      <c r="E1474">
        <f t="shared" ref="E1474:E1537" si="138">C1474*D1474</f>
        <v>81.899999999999991</v>
      </c>
      <c r="F1474">
        <f t="shared" ref="F1474:F1537" si="139">RANK(E1474,$E$2:$E$4693,0)</f>
        <v>1473</v>
      </c>
      <c r="G1474">
        <f>SUM($E$2:E1474)</f>
        <v>2581502.6999999941</v>
      </c>
      <c r="H1474" s="3">
        <f t="shared" si="134"/>
        <v>0.97514418066745001</v>
      </c>
      <c r="I1474" t="str">
        <f t="shared" si="135"/>
        <v>C</v>
      </c>
      <c r="J1474" s="10">
        <f>SUM($D$2:D1474)</f>
        <v>40046</v>
      </c>
      <c r="K1474" s="13">
        <f t="shared" si="136"/>
        <v>0.48613673885597747</v>
      </c>
      <c r="L1474" s="17" t="str">
        <f t="shared" si="137"/>
        <v>B</v>
      </c>
    </row>
    <row r="1475" spans="1:12">
      <c r="A1475" s="1">
        <v>2584</v>
      </c>
      <c r="B1475" s="1" t="s">
        <v>1477</v>
      </c>
      <c r="C1475" s="1">
        <v>9.1</v>
      </c>
      <c r="D1475" s="1">
        <v>9</v>
      </c>
      <c r="E1475">
        <f t="shared" si="138"/>
        <v>81.899999999999991</v>
      </c>
      <c r="F1475">
        <f t="shared" si="139"/>
        <v>1473</v>
      </c>
      <c r="G1475">
        <f>SUM($E$2:E1475)</f>
        <v>2581584.599999994</v>
      </c>
      <c r="H1475" s="3">
        <f t="shared" ref="H1475:H1538" si="140">G1475/$G$4693</f>
        <v>0.97517511780665833</v>
      </c>
      <c r="I1475" t="str">
        <f t="shared" ref="I1475:I1538" si="141">IF(H1475&lt;=80%,"A",IF(H1475&lt;=95%,"B","C"))</f>
        <v>C</v>
      </c>
      <c r="J1475" s="10">
        <f>SUM($D$2:D1475)</f>
        <v>40055</v>
      </c>
      <c r="K1475" s="13">
        <f t="shared" ref="K1475:K1538" si="142">J1475/$J$4693</f>
        <v>0.48624599397882878</v>
      </c>
      <c r="L1475" s="17" t="str">
        <f t="shared" ref="L1475:L1538" si="143">IF(K1475&lt;=20%,"A",IF(K1475&lt;=50%,"B","C"))</f>
        <v>B</v>
      </c>
    </row>
    <row r="1476" spans="1:12">
      <c r="A1476" s="1">
        <v>4205</v>
      </c>
      <c r="B1476" s="1" t="s">
        <v>1478</v>
      </c>
      <c r="C1476" s="1">
        <v>6.3</v>
      </c>
      <c r="D1476" s="1">
        <v>13</v>
      </c>
      <c r="E1476">
        <f t="shared" si="138"/>
        <v>81.899999999999991</v>
      </c>
      <c r="F1476">
        <f t="shared" si="139"/>
        <v>1473</v>
      </c>
      <c r="G1476">
        <f>SUM($E$2:E1476)</f>
        <v>2581666.4999999939</v>
      </c>
      <c r="H1476" s="3">
        <f t="shared" si="140"/>
        <v>0.97520605494586665</v>
      </c>
      <c r="I1476" t="str">
        <f t="shared" si="141"/>
        <v>C</v>
      </c>
      <c r="J1476" s="10">
        <f>SUM($D$2:D1476)</f>
        <v>40068</v>
      </c>
      <c r="K1476" s="13">
        <f t="shared" si="142"/>
        <v>0.48640380693405849</v>
      </c>
      <c r="L1476" s="17" t="str">
        <f t="shared" si="143"/>
        <v>B</v>
      </c>
    </row>
    <row r="1477" spans="1:12">
      <c r="A1477" s="1">
        <v>257</v>
      </c>
      <c r="B1477" s="1" t="s">
        <v>1479</v>
      </c>
      <c r="C1477" s="1">
        <v>1.9</v>
      </c>
      <c r="D1477" s="1">
        <v>43</v>
      </c>
      <c r="E1477">
        <f t="shared" si="138"/>
        <v>81.7</v>
      </c>
      <c r="F1477">
        <f t="shared" si="139"/>
        <v>1476</v>
      </c>
      <c r="G1477">
        <f>SUM($E$2:E1477)</f>
        <v>2581748.1999999941</v>
      </c>
      <c r="H1477" s="3">
        <f t="shared" si="140"/>
        <v>0.97523691653650557</v>
      </c>
      <c r="I1477" t="str">
        <f t="shared" si="141"/>
        <v>C</v>
      </c>
      <c r="J1477" s="10">
        <f>SUM($D$2:D1477)</f>
        <v>40111</v>
      </c>
      <c r="K1477" s="13">
        <f t="shared" si="142"/>
        <v>0.48692580363212584</v>
      </c>
      <c r="L1477" s="17" t="str">
        <f t="shared" si="143"/>
        <v>B</v>
      </c>
    </row>
    <row r="1478" spans="1:12">
      <c r="A1478" s="1">
        <v>931</v>
      </c>
      <c r="B1478" s="1" t="s">
        <v>1480</v>
      </c>
      <c r="C1478" s="1">
        <v>4.3</v>
      </c>
      <c r="D1478" s="1">
        <v>19</v>
      </c>
      <c r="E1478">
        <f t="shared" si="138"/>
        <v>81.7</v>
      </c>
      <c r="F1478">
        <f t="shared" si="139"/>
        <v>1476</v>
      </c>
      <c r="G1478">
        <f>SUM($E$2:E1478)</f>
        <v>2581829.8999999943</v>
      </c>
      <c r="H1478" s="3">
        <f t="shared" si="140"/>
        <v>0.9752677781271446</v>
      </c>
      <c r="I1478" t="str">
        <f t="shared" si="141"/>
        <v>C</v>
      </c>
      <c r="J1478" s="10">
        <f>SUM($D$2:D1478)</f>
        <v>40130</v>
      </c>
      <c r="K1478" s="13">
        <f t="shared" si="142"/>
        <v>0.48715645333592311</v>
      </c>
      <c r="L1478" s="17" t="str">
        <f t="shared" si="143"/>
        <v>B</v>
      </c>
    </row>
    <row r="1479" spans="1:12">
      <c r="A1479" s="1">
        <v>1480</v>
      </c>
      <c r="B1479" s="1" t="s">
        <v>1481</v>
      </c>
      <c r="C1479" s="1">
        <v>2.4</v>
      </c>
      <c r="D1479" s="1">
        <v>34</v>
      </c>
      <c r="E1479">
        <f t="shared" si="138"/>
        <v>81.599999999999994</v>
      </c>
      <c r="F1479">
        <f t="shared" si="139"/>
        <v>1478</v>
      </c>
      <c r="G1479">
        <f>SUM($E$2:E1479)</f>
        <v>2581911.4999999944</v>
      </c>
      <c r="H1479" s="3">
        <f t="shared" si="140"/>
        <v>0.97529860194349871</v>
      </c>
      <c r="I1479" t="str">
        <f t="shared" si="141"/>
        <v>C</v>
      </c>
      <c r="J1479" s="10">
        <f>SUM($D$2:D1479)</f>
        <v>40164</v>
      </c>
      <c r="K1479" s="13">
        <f t="shared" si="142"/>
        <v>0.48756919491113915</v>
      </c>
      <c r="L1479" s="17" t="str">
        <f t="shared" si="143"/>
        <v>B</v>
      </c>
    </row>
    <row r="1480" spans="1:12">
      <c r="A1480" s="1">
        <v>2216</v>
      </c>
      <c r="B1480" s="1" t="s">
        <v>1482</v>
      </c>
      <c r="C1480" s="1">
        <v>2.4</v>
      </c>
      <c r="D1480" s="1">
        <v>34</v>
      </c>
      <c r="E1480">
        <f t="shared" si="138"/>
        <v>81.599999999999994</v>
      </c>
      <c r="F1480">
        <f t="shared" si="139"/>
        <v>1478</v>
      </c>
      <c r="G1480">
        <f>SUM($E$2:E1480)</f>
        <v>2581993.0999999945</v>
      </c>
      <c r="H1480" s="3">
        <f t="shared" si="140"/>
        <v>0.97532942575985282</v>
      </c>
      <c r="I1480" t="str">
        <f t="shared" si="141"/>
        <v>C</v>
      </c>
      <c r="J1480" s="10">
        <f>SUM($D$2:D1480)</f>
        <v>40198</v>
      </c>
      <c r="K1480" s="13">
        <f t="shared" si="142"/>
        <v>0.48798193648635524</v>
      </c>
      <c r="L1480" s="17" t="str">
        <f t="shared" si="143"/>
        <v>B</v>
      </c>
    </row>
    <row r="1481" spans="1:12">
      <c r="A1481" s="1">
        <v>4206</v>
      </c>
      <c r="B1481" s="1" t="s">
        <v>1483</v>
      </c>
      <c r="C1481" s="1">
        <v>3.4</v>
      </c>
      <c r="D1481" s="1">
        <v>24</v>
      </c>
      <c r="E1481">
        <f t="shared" si="138"/>
        <v>81.599999999999994</v>
      </c>
      <c r="F1481">
        <f t="shared" si="139"/>
        <v>1478</v>
      </c>
      <c r="G1481">
        <f>SUM($E$2:E1481)</f>
        <v>2582074.6999999946</v>
      </c>
      <c r="H1481" s="3">
        <f t="shared" si="140"/>
        <v>0.97536024957620704</v>
      </c>
      <c r="I1481" t="str">
        <f t="shared" si="141"/>
        <v>C</v>
      </c>
      <c r="J1481" s="10">
        <f>SUM($D$2:D1481)</f>
        <v>40222</v>
      </c>
      <c r="K1481" s="13">
        <f t="shared" si="142"/>
        <v>0.48827328348062543</v>
      </c>
      <c r="L1481" s="17" t="str">
        <f t="shared" si="143"/>
        <v>B</v>
      </c>
    </row>
    <row r="1482" spans="1:12">
      <c r="A1482" s="1">
        <v>4449</v>
      </c>
      <c r="B1482" s="1" t="s">
        <v>1484</v>
      </c>
      <c r="C1482" s="1">
        <v>5.0999999999999996</v>
      </c>
      <c r="D1482" s="1">
        <v>16</v>
      </c>
      <c r="E1482">
        <f t="shared" si="138"/>
        <v>81.599999999999994</v>
      </c>
      <c r="F1482">
        <f t="shared" si="139"/>
        <v>1478</v>
      </c>
      <c r="G1482">
        <f>SUM($E$2:E1482)</f>
        <v>2582156.2999999947</v>
      </c>
      <c r="H1482" s="3">
        <f t="shared" si="140"/>
        <v>0.97539107339256115</v>
      </c>
      <c r="I1482" t="str">
        <f t="shared" si="141"/>
        <v>C</v>
      </c>
      <c r="J1482" s="10">
        <f>SUM($D$2:D1482)</f>
        <v>40238</v>
      </c>
      <c r="K1482" s="13">
        <f t="shared" si="142"/>
        <v>0.48846751481013889</v>
      </c>
      <c r="L1482" s="17" t="str">
        <f t="shared" si="143"/>
        <v>B</v>
      </c>
    </row>
    <row r="1483" spans="1:12">
      <c r="A1483" s="1">
        <v>131</v>
      </c>
      <c r="B1483" s="1" t="s">
        <v>1485</v>
      </c>
      <c r="C1483" s="1">
        <v>3.7</v>
      </c>
      <c r="D1483" s="1">
        <v>22</v>
      </c>
      <c r="E1483">
        <f t="shared" si="138"/>
        <v>81.400000000000006</v>
      </c>
      <c r="F1483">
        <f t="shared" si="139"/>
        <v>1482</v>
      </c>
      <c r="G1483">
        <f>SUM($E$2:E1483)</f>
        <v>2582237.6999999946</v>
      </c>
      <c r="H1483" s="3">
        <f t="shared" si="140"/>
        <v>0.97542182166034574</v>
      </c>
      <c r="I1483" t="str">
        <f t="shared" si="141"/>
        <v>C</v>
      </c>
      <c r="J1483" s="10">
        <f>SUM($D$2:D1483)</f>
        <v>40260</v>
      </c>
      <c r="K1483" s="13">
        <f t="shared" si="142"/>
        <v>0.48873458288821986</v>
      </c>
      <c r="L1483" s="17" t="str">
        <f t="shared" si="143"/>
        <v>B</v>
      </c>
    </row>
    <row r="1484" spans="1:12">
      <c r="A1484" s="1">
        <v>745</v>
      </c>
      <c r="B1484" s="1" t="s">
        <v>1486</v>
      </c>
      <c r="C1484" s="1">
        <v>27.1</v>
      </c>
      <c r="D1484" s="1">
        <v>3</v>
      </c>
      <c r="E1484">
        <f t="shared" si="138"/>
        <v>81.300000000000011</v>
      </c>
      <c r="F1484">
        <f t="shared" si="139"/>
        <v>1483</v>
      </c>
      <c r="G1484">
        <f>SUM($E$2:E1484)</f>
        <v>2582318.9999999944</v>
      </c>
      <c r="H1484" s="3">
        <f t="shared" si="140"/>
        <v>0.97545253215384553</v>
      </c>
      <c r="I1484" t="str">
        <f t="shared" si="141"/>
        <v>C</v>
      </c>
      <c r="J1484" s="10">
        <f>SUM($D$2:D1484)</f>
        <v>40263</v>
      </c>
      <c r="K1484" s="13">
        <f t="shared" si="142"/>
        <v>0.48877100126250367</v>
      </c>
      <c r="L1484" s="17" t="str">
        <f t="shared" si="143"/>
        <v>B</v>
      </c>
    </row>
    <row r="1485" spans="1:12">
      <c r="A1485" s="1">
        <v>1234</v>
      </c>
      <c r="B1485" s="1" t="s">
        <v>1487</v>
      </c>
      <c r="C1485" s="1">
        <v>3</v>
      </c>
      <c r="D1485" s="1">
        <v>27</v>
      </c>
      <c r="E1485">
        <f t="shared" si="138"/>
        <v>81</v>
      </c>
      <c r="F1485">
        <f t="shared" si="139"/>
        <v>1484</v>
      </c>
      <c r="G1485">
        <f>SUM($E$2:E1485)</f>
        <v>2582399.9999999944</v>
      </c>
      <c r="H1485" s="3">
        <f t="shared" si="140"/>
        <v>0.97548312932449122</v>
      </c>
      <c r="I1485" t="str">
        <f t="shared" si="141"/>
        <v>C</v>
      </c>
      <c r="J1485" s="10">
        <f>SUM($D$2:D1485)</f>
        <v>40290</v>
      </c>
      <c r="K1485" s="13">
        <f t="shared" si="142"/>
        <v>0.48909876663105761</v>
      </c>
      <c r="L1485" s="17" t="str">
        <f t="shared" si="143"/>
        <v>B</v>
      </c>
    </row>
    <row r="1486" spans="1:12">
      <c r="A1486" s="1">
        <v>3482</v>
      </c>
      <c r="B1486" s="1" t="s">
        <v>1488</v>
      </c>
      <c r="C1486" s="1">
        <v>1</v>
      </c>
      <c r="D1486" s="1">
        <v>81</v>
      </c>
      <c r="E1486">
        <f t="shared" si="138"/>
        <v>81</v>
      </c>
      <c r="F1486">
        <f t="shared" si="139"/>
        <v>1484</v>
      </c>
      <c r="G1486">
        <f>SUM($E$2:E1486)</f>
        <v>2582480.9999999944</v>
      </c>
      <c r="H1486" s="3">
        <f t="shared" si="140"/>
        <v>0.97551372649513679</v>
      </c>
      <c r="I1486" t="str">
        <f t="shared" si="141"/>
        <v>C</v>
      </c>
      <c r="J1486" s="10">
        <f>SUM($D$2:D1486)</f>
        <v>40371</v>
      </c>
      <c r="K1486" s="13">
        <f t="shared" si="142"/>
        <v>0.49008206273671945</v>
      </c>
      <c r="L1486" s="17" t="str">
        <f t="shared" si="143"/>
        <v>B</v>
      </c>
    </row>
    <row r="1487" spans="1:12">
      <c r="A1487" s="1">
        <v>276</v>
      </c>
      <c r="B1487" s="1" t="s">
        <v>1489</v>
      </c>
      <c r="C1487" s="1">
        <v>10.1</v>
      </c>
      <c r="D1487" s="1">
        <v>8</v>
      </c>
      <c r="E1487">
        <f t="shared" si="138"/>
        <v>80.8</v>
      </c>
      <c r="F1487">
        <f t="shared" si="139"/>
        <v>1486</v>
      </c>
      <c r="G1487">
        <f>SUM($E$2:E1487)</f>
        <v>2582561.7999999942</v>
      </c>
      <c r="H1487" s="3">
        <f t="shared" si="140"/>
        <v>0.97554424811721285</v>
      </c>
      <c r="I1487" t="str">
        <f t="shared" si="141"/>
        <v>C</v>
      </c>
      <c r="J1487" s="10">
        <f>SUM($D$2:D1487)</f>
        <v>40379</v>
      </c>
      <c r="K1487" s="13">
        <f t="shared" si="142"/>
        <v>0.49017917840147618</v>
      </c>
      <c r="L1487" s="17" t="str">
        <f t="shared" si="143"/>
        <v>B</v>
      </c>
    </row>
    <row r="1488" spans="1:12">
      <c r="A1488" s="1">
        <v>4606</v>
      </c>
      <c r="B1488" s="1" t="s">
        <v>1490</v>
      </c>
      <c r="C1488" s="1">
        <v>0.7</v>
      </c>
      <c r="D1488" s="1">
        <v>115</v>
      </c>
      <c r="E1488">
        <f t="shared" si="138"/>
        <v>80.5</v>
      </c>
      <c r="F1488">
        <f t="shared" si="139"/>
        <v>1487</v>
      </c>
      <c r="G1488">
        <f>SUM($E$2:E1488)</f>
        <v>2582642.2999999942</v>
      </c>
      <c r="H1488" s="3">
        <f t="shared" si="140"/>
        <v>0.97557465641643482</v>
      </c>
      <c r="I1488" t="str">
        <f t="shared" si="141"/>
        <v>C</v>
      </c>
      <c r="J1488" s="10">
        <f>SUM($D$2:D1488)</f>
        <v>40494</v>
      </c>
      <c r="K1488" s="13">
        <f t="shared" si="142"/>
        <v>0.49157521608235411</v>
      </c>
      <c r="L1488" s="17" t="str">
        <f t="shared" si="143"/>
        <v>B</v>
      </c>
    </row>
    <row r="1489" spans="1:12">
      <c r="A1489" s="1">
        <v>70</v>
      </c>
      <c r="B1489" s="1" t="s">
        <v>1491</v>
      </c>
      <c r="C1489" s="1">
        <v>3.2</v>
      </c>
      <c r="D1489" s="1">
        <v>25</v>
      </c>
      <c r="E1489">
        <f t="shared" si="138"/>
        <v>80</v>
      </c>
      <c r="F1489">
        <f t="shared" si="139"/>
        <v>1488</v>
      </c>
      <c r="G1489">
        <f>SUM($E$2:E1489)</f>
        <v>2582722.2999999942</v>
      </c>
      <c r="H1489" s="3">
        <f t="shared" si="140"/>
        <v>0.97560487584423294</v>
      </c>
      <c r="I1489" t="str">
        <f t="shared" si="141"/>
        <v>C</v>
      </c>
      <c r="J1489" s="10">
        <f>SUM($D$2:D1489)</f>
        <v>40519</v>
      </c>
      <c r="K1489" s="13">
        <f t="shared" si="142"/>
        <v>0.49187870253471883</v>
      </c>
      <c r="L1489" s="17" t="str">
        <f t="shared" si="143"/>
        <v>B</v>
      </c>
    </row>
    <row r="1490" spans="1:12">
      <c r="A1490" s="1">
        <v>1176</v>
      </c>
      <c r="B1490" s="1" t="s">
        <v>1492</v>
      </c>
      <c r="C1490" s="1">
        <v>0.6</v>
      </c>
      <c r="D1490" s="1">
        <v>133</v>
      </c>
      <c r="E1490">
        <f t="shared" si="138"/>
        <v>79.8</v>
      </c>
      <c r="F1490">
        <f t="shared" si="139"/>
        <v>1489</v>
      </c>
      <c r="G1490">
        <f>SUM($E$2:E1490)</f>
        <v>2582802.099999994</v>
      </c>
      <c r="H1490" s="3">
        <f t="shared" si="140"/>
        <v>0.97563501972346156</v>
      </c>
      <c r="I1490" t="str">
        <f t="shared" si="141"/>
        <v>C</v>
      </c>
      <c r="J1490" s="10">
        <f>SUM($D$2:D1490)</f>
        <v>40652</v>
      </c>
      <c r="K1490" s="13">
        <f t="shared" si="142"/>
        <v>0.49349325046129938</v>
      </c>
      <c r="L1490" s="17" t="str">
        <f t="shared" si="143"/>
        <v>B</v>
      </c>
    </row>
    <row r="1491" spans="1:12">
      <c r="A1491" s="1">
        <v>1391</v>
      </c>
      <c r="B1491" s="1" t="s">
        <v>1493</v>
      </c>
      <c r="C1491" s="1">
        <v>3.8</v>
      </c>
      <c r="D1491" s="1">
        <v>21</v>
      </c>
      <c r="E1491">
        <f t="shared" si="138"/>
        <v>79.8</v>
      </c>
      <c r="F1491">
        <f t="shared" si="139"/>
        <v>1489</v>
      </c>
      <c r="G1491">
        <f>SUM($E$2:E1491)</f>
        <v>2582881.8999999939</v>
      </c>
      <c r="H1491" s="3">
        <f t="shared" si="140"/>
        <v>0.97566516360269018</v>
      </c>
      <c r="I1491" t="str">
        <f t="shared" si="141"/>
        <v>C</v>
      </c>
      <c r="J1491" s="10">
        <f>SUM($D$2:D1491)</f>
        <v>40673</v>
      </c>
      <c r="K1491" s="13">
        <f t="shared" si="142"/>
        <v>0.49374817908128582</v>
      </c>
      <c r="L1491" s="17" t="str">
        <f t="shared" si="143"/>
        <v>B</v>
      </c>
    </row>
    <row r="1492" spans="1:12">
      <c r="A1492" s="1">
        <v>922</v>
      </c>
      <c r="B1492" s="1" t="s">
        <v>1494</v>
      </c>
      <c r="C1492" s="1">
        <v>2.2000000000000002</v>
      </c>
      <c r="D1492" s="1">
        <v>36</v>
      </c>
      <c r="E1492">
        <f t="shared" si="138"/>
        <v>79.2</v>
      </c>
      <c r="F1492">
        <f t="shared" si="139"/>
        <v>1491</v>
      </c>
      <c r="G1492">
        <f>SUM($E$2:E1492)</f>
        <v>2582961.099999994</v>
      </c>
      <c r="H1492" s="3">
        <f t="shared" si="140"/>
        <v>0.97569508083621037</v>
      </c>
      <c r="I1492" t="str">
        <f t="shared" si="141"/>
        <v>C</v>
      </c>
      <c r="J1492" s="10">
        <f>SUM($D$2:D1492)</f>
        <v>40709</v>
      </c>
      <c r="K1492" s="13">
        <f t="shared" si="142"/>
        <v>0.49418519957269108</v>
      </c>
      <c r="L1492" s="17" t="str">
        <f t="shared" si="143"/>
        <v>B</v>
      </c>
    </row>
    <row r="1493" spans="1:12">
      <c r="A1493" s="1">
        <v>1094</v>
      </c>
      <c r="B1493" s="1" t="s">
        <v>1495</v>
      </c>
      <c r="C1493" s="1">
        <v>7.2</v>
      </c>
      <c r="D1493" s="1">
        <v>11</v>
      </c>
      <c r="E1493">
        <f t="shared" si="138"/>
        <v>79.2</v>
      </c>
      <c r="F1493">
        <f t="shared" si="139"/>
        <v>1491</v>
      </c>
      <c r="G1493">
        <f>SUM($E$2:E1493)</f>
        <v>2583040.2999999942</v>
      </c>
      <c r="H1493" s="3">
        <f t="shared" si="140"/>
        <v>0.97572499806973068</v>
      </c>
      <c r="I1493" t="str">
        <f t="shared" si="141"/>
        <v>C</v>
      </c>
      <c r="J1493" s="10">
        <f>SUM($D$2:D1493)</f>
        <v>40720</v>
      </c>
      <c r="K1493" s="13">
        <f t="shared" si="142"/>
        <v>0.49431873361173156</v>
      </c>
      <c r="L1493" s="17" t="str">
        <f t="shared" si="143"/>
        <v>B</v>
      </c>
    </row>
    <row r="1494" spans="1:12">
      <c r="A1494" s="1">
        <v>1079</v>
      </c>
      <c r="B1494" s="1" t="s">
        <v>1496</v>
      </c>
      <c r="C1494" s="1">
        <v>6.6</v>
      </c>
      <c r="D1494" s="1">
        <v>12</v>
      </c>
      <c r="E1494">
        <f t="shared" si="138"/>
        <v>79.199999999999989</v>
      </c>
      <c r="F1494">
        <f t="shared" si="139"/>
        <v>1493</v>
      </c>
      <c r="G1494">
        <f>SUM($E$2:E1494)</f>
        <v>2583119.4999999944</v>
      </c>
      <c r="H1494" s="3">
        <f t="shared" si="140"/>
        <v>0.97575491530325087</v>
      </c>
      <c r="I1494" t="str">
        <f t="shared" si="141"/>
        <v>C</v>
      </c>
      <c r="J1494" s="10">
        <f>SUM($D$2:D1494)</f>
        <v>40732</v>
      </c>
      <c r="K1494" s="13">
        <f t="shared" si="142"/>
        <v>0.49446440710886663</v>
      </c>
      <c r="L1494" s="17" t="str">
        <f t="shared" si="143"/>
        <v>B</v>
      </c>
    </row>
    <row r="1495" spans="1:12">
      <c r="A1495" s="1">
        <v>2185</v>
      </c>
      <c r="B1495" s="1" t="s">
        <v>1497</v>
      </c>
      <c r="C1495" s="1">
        <v>6.6</v>
      </c>
      <c r="D1495" s="1">
        <v>12</v>
      </c>
      <c r="E1495">
        <f t="shared" si="138"/>
        <v>79.199999999999989</v>
      </c>
      <c r="F1495">
        <f t="shared" si="139"/>
        <v>1493</v>
      </c>
      <c r="G1495">
        <f>SUM($E$2:E1495)</f>
        <v>2583198.6999999946</v>
      </c>
      <c r="H1495" s="3">
        <f t="shared" si="140"/>
        <v>0.97578483253677117</v>
      </c>
      <c r="I1495" t="str">
        <f t="shared" si="141"/>
        <v>C</v>
      </c>
      <c r="J1495" s="10">
        <f>SUM($D$2:D1495)</f>
        <v>40744</v>
      </c>
      <c r="K1495" s="13">
        <f t="shared" si="142"/>
        <v>0.49461008060600176</v>
      </c>
      <c r="L1495" s="17" t="str">
        <f t="shared" si="143"/>
        <v>B</v>
      </c>
    </row>
    <row r="1496" spans="1:12">
      <c r="A1496" s="1">
        <v>2805</v>
      </c>
      <c r="B1496" s="1" t="s">
        <v>1498</v>
      </c>
      <c r="C1496" s="1">
        <v>1.6</v>
      </c>
      <c r="D1496" s="1">
        <v>49</v>
      </c>
      <c r="E1496">
        <f t="shared" si="138"/>
        <v>78.400000000000006</v>
      </c>
      <c r="F1496">
        <f t="shared" si="139"/>
        <v>1495</v>
      </c>
      <c r="G1496">
        <f>SUM($E$2:E1496)</f>
        <v>2583277.0999999945</v>
      </c>
      <c r="H1496" s="3">
        <f t="shared" si="140"/>
        <v>0.97581444757601332</v>
      </c>
      <c r="I1496" t="str">
        <f t="shared" si="141"/>
        <v>C</v>
      </c>
      <c r="J1496" s="10">
        <f>SUM($D$2:D1496)</f>
        <v>40793</v>
      </c>
      <c r="K1496" s="13">
        <f t="shared" si="142"/>
        <v>0.49520491405263667</v>
      </c>
      <c r="L1496" s="17" t="str">
        <f t="shared" si="143"/>
        <v>B</v>
      </c>
    </row>
    <row r="1497" spans="1:12">
      <c r="A1497" s="1">
        <v>2949</v>
      </c>
      <c r="B1497" s="1" t="s">
        <v>1499</v>
      </c>
      <c r="C1497" s="1">
        <v>5.6</v>
      </c>
      <c r="D1497" s="1">
        <v>14</v>
      </c>
      <c r="E1497">
        <f t="shared" si="138"/>
        <v>78.399999999999991</v>
      </c>
      <c r="F1497">
        <f t="shared" si="139"/>
        <v>1496</v>
      </c>
      <c r="G1497">
        <f>SUM($E$2:E1497)</f>
        <v>2583355.4999999944</v>
      </c>
      <c r="H1497" s="3">
        <f t="shared" si="140"/>
        <v>0.97584406261525547</v>
      </c>
      <c r="I1497" t="str">
        <f t="shared" si="141"/>
        <v>C</v>
      </c>
      <c r="J1497" s="10">
        <f>SUM($D$2:D1497)</f>
        <v>40807</v>
      </c>
      <c r="K1497" s="13">
        <f t="shared" si="142"/>
        <v>0.49537486646596096</v>
      </c>
      <c r="L1497" s="17" t="str">
        <f t="shared" si="143"/>
        <v>B</v>
      </c>
    </row>
    <row r="1498" spans="1:12">
      <c r="A1498" s="1">
        <v>914</v>
      </c>
      <c r="B1498" s="1" t="s">
        <v>1500</v>
      </c>
      <c r="C1498" s="1">
        <v>3.4</v>
      </c>
      <c r="D1498" s="1">
        <v>23</v>
      </c>
      <c r="E1498">
        <f t="shared" si="138"/>
        <v>78.2</v>
      </c>
      <c r="F1498">
        <f t="shared" si="139"/>
        <v>1497</v>
      </c>
      <c r="G1498">
        <f>SUM($E$2:E1498)</f>
        <v>2583433.6999999946</v>
      </c>
      <c r="H1498" s="3">
        <f t="shared" si="140"/>
        <v>0.97587360210592822</v>
      </c>
      <c r="I1498" t="str">
        <f t="shared" si="141"/>
        <v>C</v>
      </c>
      <c r="J1498" s="10">
        <f>SUM($D$2:D1498)</f>
        <v>40830</v>
      </c>
      <c r="K1498" s="13">
        <f t="shared" si="142"/>
        <v>0.49565407400213657</v>
      </c>
      <c r="L1498" s="17" t="str">
        <f t="shared" si="143"/>
        <v>B</v>
      </c>
    </row>
    <row r="1499" spans="1:12">
      <c r="A1499" s="1">
        <v>3877</v>
      </c>
      <c r="B1499" s="1" t="s">
        <v>1501</v>
      </c>
      <c r="C1499" s="1">
        <v>1.7</v>
      </c>
      <c r="D1499" s="1">
        <v>46</v>
      </c>
      <c r="E1499">
        <f t="shared" si="138"/>
        <v>78.2</v>
      </c>
      <c r="F1499">
        <f t="shared" si="139"/>
        <v>1497</v>
      </c>
      <c r="G1499">
        <f>SUM($E$2:E1499)</f>
        <v>2583511.8999999948</v>
      </c>
      <c r="H1499" s="3">
        <f t="shared" si="140"/>
        <v>0.97590314159660096</v>
      </c>
      <c r="I1499" t="str">
        <f t="shared" si="141"/>
        <v>C</v>
      </c>
      <c r="J1499" s="10">
        <f>SUM($D$2:D1499)</f>
        <v>40876</v>
      </c>
      <c r="K1499" s="13">
        <f t="shared" si="142"/>
        <v>0.49621248907448773</v>
      </c>
      <c r="L1499" s="17" t="str">
        <f t="shared" si="143"/>
        <v>B</v>
      </c>
    </row>
    <row r="1500" spans="1:12">
      <c r="A1500" s="1">
        <v>4131</v>
      </c>
      <c r="B1500" s="1" t="s">
        <v>1502</v>
      </c>
      <c r="C1500" s="1">
        <v>3.4</v>
      </c>
      <c r="D1500" s="1">
        <v>23</v>
      </c>
      <c r="E1500">
        <f t="shared" si="138"/>
        <v>78.2</v>
      </c>
      <c r="F1500">
        <f t="shared" si="139"/>
        <v>1497</v>
      </c>
      <c r="G1500">
        <f>SUM($E$2:E1500)</f>
        <v>2583590.099999995</v>
      </c>
      <c r="H1500" s="3">
        <f t="shared" si="140"/>
        <v>0.97593268108727371</v>
      </c>
      <c r="I1500" t="str">
        <f t="shared" si="141"/>
        <v>C</v>
      </c>
      <c r="J1500" s="10">
        <f>SUM($D$2:D1500)</f>
        <v>40899</v>
      </c>
      <c r="K1500" s="13">
        <f t="shared" si="142"/>
        <v>0.49649169661066328</v>
      </c>
      <c r="L1500" s="17" t="str">
        <f t="shared" si="143"/>
        <v>B</v>
      </c>
    </row>
    <row r="1501" spans="1:12">
      <c r="A1501" s="1">
        <v>687</v>
      </c>
      <c r="B1501" s="1" t="s">
        <v>1503</v>
      </c>
      <c r="C1501" s="1">
        <v>2.6</v>
      </c>
      <c r="D1501" s="1">
        <v>30</v>
      </c>
      <c r="E1501">
        <f t="shared" si="138"/>
        <v>78</v>
      </c>
      <c r="F1501">
        <f t="shared" si="139"/>
        <v>1500</v>
      </c>
      <c r="G1501">
        <f>SUM($E$2:E1501)</f>
        <v>2583668.099999995</v>
      </c>
      <c r="H1501" s="3">
        <f t="shared" si="140"/>
        <v>0.97596214502937695</v>
      </c>
      <c r="I1501" t="str">
        <f t="shared" si="141"/>
        <v>C</v>
      </c>
      <c r="J1501" s="10">
        <f>SUM($D$2:D1501)</f>
        <v>40929</v>
      </c>
      <c r="K1501" s="13">
        <f t="shared" si="142"/>
        <v>0.49685588035350103</v>
      </c>
      <c r="L1501" s="17" t="str">
        <f t="shared" si="143"/>
        <v>B</v>
      </c>
    </row>
    <row r="1502" spans="1:12">
      <c r="A1502" s="1">
        <v>766</v>
      </c>
      <c r="B1502" s="1" t="s">
        <v>1504</v>
      </c>
      <c r="C1502" s="1">
        <v>3</v>
      </c>
      <c r="D1502" s="1">
        <v>26</v>
      </c>
      <c r="E1502">
        <f t="shared" si="138"/>
        <v>78</v>
      </c>
      <c r="F1502">
        <f t="shared" si="139"/>
        <v>1500</v>
      </c>
      <c r="G1502">
        <f>SUM($E$2:E1502)</f>
        <v>2583746.099999995</v>
      </c>
      <c r="H1502" s="3">
        <f t="shared" si="140"/>
        <v>0.97599160897148018</v>
      </c>
      <c r="I1502" t="str">
        <f t="shared" si="141"/>
        <v>C</v>
      </c>
      <c r="J1502" s="10">
        <f>SUM($D$2:D1502)</f>
        <v>40955</v>
      </c>
      <c r="K1502" s="13">
        <f t="shared" si="142"/>
        <v>0.49717150626396039</v>
      </c>
      <c r="L1502" s="17" t="str">
        <f t="shared" si="143"/>
        <v>B</v>
      </c>
    </row>
    <row r="1503" spans="1:12">
      <c r="A1503" s="1">
        <v>2291</v>
      </c>
      <c r="B1503" s="1" t="s">
        <v>1505</v>
      </c>
      <c r="C1503" s="1">
        <v>2</v>
      </c>
      <c r="D1503" s="1">
        <v>39</v>
      </c>
      <c r="E1503">
        <f t="shared" si="138"/>
        <v>78</v>
      </c>
      <c r="F1503">
        <f t="shared" si="139"/>
        <v>1500</v>
      </c>
      <c r="G1503">
        <f>SUM($E$2:E1503)</f>
        <v>2583824.099999995</v>
      </c>
      <c r="H1503" s="3">
        <f t="shared" si="140"/>
        <v>0.97602107291358331</v>
      </c>
      <c r="I1503" t="str">
        <f t="shared" si="141"/>
        <v>C</v>
      </c>
      <c r="J1503" s="10">
        <f>SUM($D$2:D1503)</f>
        <v>40994</v>
      </c>
      <c r="K1503" s="13">
        <f t="shared" si="142"/>
        <v>0.49764494512964941</v>
      </c>
      <c r="L1503" s="17" t="str">
        <f t="shared" si="143"/>
        <v>B</v>
      </c>
    </row>
    <row r="1504" spans="1:12">
      <c r="A1504" s="1">
        <v>2467</v>
      </c>
      <c r="B1504" s="1" t="s">
        <v>1506</v>
      </c>
      <c r="C1504" s="1">
        <v>3.9</v>
      </c>
      <c r="D1504" s="1">
        <v>20</v>
      </c>
      <c r="E1504">
        <f t="shared" si="138"/>
        <v>78</v>
      </c>
      <c r="F1504">
        <f t="shared" si="139"/>
        <v>1500</v>
      </c>
      <c r="G1504">
        <f>SUM($E$2:E1504)</f>
        <v>2583902.099999995</v>
      </c>
      <c r="H1504" s="3">
        <f t="shared" si="140"/>
        <v>0.97605053685568655</v>
      </c>
      <c r="I1504" t="str">
        <f t="shared" si="141"/>
        <v>C</v>
      </c>
      <c r="J1504" s="10">
        <f>SUM($D$2:D1504)</f>
        <v>41014</v>
      </c>
      <c r="K1504" s="13">
        <f t="shared" si="142"/>
        <v>0.49788773429154121</v>
      </c>
      <c r="L1504" s="17" t="str">
        <f t="shared" si="143"/>
        <v>B</v>
      </c>
    </row>
    <row r="1505" spans="1:12">
      <c r="A1505" s="1">
        <v>2729</v>
      </c>
      <c r="B1505" s="1" t="s">
        <v>1507</v>
      </c>
      <c r="C1505" s="1">
        <v>6</v>
      </c>
      <c r="D1505" s="1">
        <v>13</v>
      </c>
      <c r="E1505">
        <f t="shared" si="138"/>
        <v>78</v>
      </c>
      <c r="F1505">
        <f t="shared" si="139"/>
        <v>1500</v>
      </c>
      <c r="G1505">
        <f>SUM($E$2:E1505)</f>
        <v>2583980.099999995</v>
      </c>
      <c r="H1505" s="3">
        <f t="shared" si="140"/>
        <v>0.97608000079778978</v>
      </c>
      <c r="I1505" t="str">
        <f t="shared" si="141"/>
        <v>C</v>
      </c>
      <c r="J1505" s="10">
        <f>SUM($D$2:D1505)</f>
        <v>41027</v>
      </c>
      <c r="K1505" s="13">
        <f t="shared" si="142"/>
        <v>0.49804554724677091</v>
      </c>
      <c r="L1505" s="17" t="str">
        <f t="shared" si="143"/>
        <v>B</v>
      </c>
    </row>
    <row r="1506" spans="1:12">
      <c r="A1506" s="1">
        <v>3403</v>
      </c>
      <c r="B1506" s="1" t="s">
        <v>1508</v>
      </c>
      <c r="C1506" s="1">
        <v>4.0999999999999996</v>
      </c>
      <c r="D1506" s="1">
        <v>19</v>
      </c>
      <c r="E1506">
        <f t="shared" si="138"/>
        <v>77.899999999999991</v>
      </c>
      <c r="F1506">
        <f t="shared" si="139"/>
        <v>1505</v>
      </c>
      <c r="G1506">
        <f>SUM($E$2:E1506)</f>
        <v>2584057.9999999949</v>
      </c>
      <c r="H1506" s="3">
        <f t="shared" si="140"/>
        <v>0.97610942696560821</v>
      </c>
      <c r="I1506" t="str">
        <f t="shared" si="141"/>
        <v>C</v>
      </c>
      <c r="J1506" s="10">
        <f>SUM($D$2:D1506)</f>
        <v>41046</v>
      </c>
      <c r="K1506" s="13">
        <f t="shared" si="142"/>
        <v>0.49827619695056813</v>
      </c>
      <c r="L1506" s="17" t="str">
        <f t="shared" si="143"/>
        <v>B</v>
      </c>
    </row>
    <row r="1507" spans="1:12">
      <c r="A1507" s="1">
        <v>1340</v>
      </c>
      <c r="B1507" s="1" t="s">
        <v>1509</v>
      </c>
      <c r="C1507" s="1">
        <v>3.7</v>
      </c>
      <c r="D1507" s="1">
        <v>21</v>
      </c>
      <c r="E1507">
        <f t="shared" si="138"/>
        <v>77.7</v>
      </c>
      <c r="F1507">
        <f t="shared" si="139"/>
        <v>1506</v>
      </c>
      <c r="G1507">
        <f>SUM($E$2:E1507)</f>
        <v>2584135.6999999951</v>
      </c>
      <c r="H1507" s="3">
        <f t="shared" si="140"/>
        <v>0.97613877758485723</v>
      </c>
      <c r="I1507" t="str">
        <f t="shared" si="141"/>
        <v>C</v>
      </c>
      <c r="J1507" s="10">
        <f>SUM($D$2:D1507)</f>
        <v>41067</v>
      </c>
      <c r="K1507" s="13">
        <f t="shared" si="142"/>
        <v>0.49853112557055451</v>
      </c>
      <c r="L1507" s="17" t="str">
        <f t="shared" si="143"/>
        <v>B</v>
      </c>
    </row>
    <row r="1508" spans="1:12">
      <c r="A1508" s="1">
        <v>3920</v>
      </c>
      <c r="B1508" s="1" t="s">
        <v>1510</v>
      </c>
      <c r="C1508" s="1">
        <v>2.5</v>
      </c>
      <c r="D1508" s="1">
        <v>31</v>
      </c>
      <c r="E1508">
        <f t="shared" si="138"/>
        <v>77.5</v>
      </c>
      <c r="F1508">
        <f t="shared" si="139"/>
        <v>1507</v>
      </c>
      <c r="G1508">
        <f>SUM($E$2:E1508)</f>
        <v>2584213.1999999951</v>
      </c>
      <c r="H1508" s="3">
        <f t="shared" si="140"/>
        <v>0.97616805265553663</v>
      </c>
      <c r="I1508" t="str">
        <f t="shared" si="141"/>
        <v>C</v>
      </c>
      <c r="J1508" s="10">
        <f>SUM($D$2:D1508)</f>
        <v>41098</v>
      </c>
      <c r="K1508" s="13">
        <f t="shared" si="142"/>
        <v>0.49890744877148685</v>
      </c>
      <c r="L1508" s="17" t="str">
        <f t="shared" si="143"/>
        <v>B</v>
      </c>
    </row>
    <row r="1509" spans="1:12">
      <c r="A1509" s="1">
        <v>2630</v>
      </c>
      <c r="B1509" s="1" t="s">
        <v>1511</v>
      </c>
      <c r="C1509" s="1">
        <v>8.6</v>
      </c>
      <c r="D1509" s="1">
        <v>9</v>
      </c>
      <c r="E1509">
        <f t="shared" si="138"/>
        <v>77.399999999999991</v>
      </c>
      <c r="F1509">
        <f t="shared" si="139"/>
        <v>1508</v>
      </c>
      <c r="G1509">
        <f>SUM($E$2:E1509)</f>
        <v>2584290.599999995</v>
      </c>
      <c r="H1509" s="3">
        <f t="shared" si="140"/>
        <v>0.97619728995193134</v>
      </c>
      <c r="I1509" t="str">
        <f t="shared" si="141"/>
        <v>C</v>
      </c>
      <c r="J1509" s="10">
        <f>SUM($D$2:D1509)</f>
        <v>41107</v>
      </c>
      <c r="K1509" s="13">
        <f t="shared" si="142"/>
        <v>0.49901670389433816</v>
      </c>
      <c r="L1509" s="17" t="str">
        <f t="shared" si="143"/>
        <v>B</v>
      </c>
    </row>
    <row r="1510" spans="1:12">
      <c r="A1510" s="1">
        <v>332</v>
      </c>
      <c r="B1510" s="1" t="s">
        <v>1512</v>
      </c>
      <c r="C1510" s="1">
        <v>7.7</v>
      </c>
      <c r="D1510" s="1">
        <v>10</v>
      </c>
      <c r="E1510">
        <f t="shared" si="138"/>
        <v>77</v>
      </c>
      <c r="F1510">
        <f t="shared" si="139"/>
        <v>1509</v>
      </c>
      <c r="G1510">
        <f>SUM($E$2:E1510)</f>
        <v>2584367.599999995</v>
      </c>
      <c r="H1510" s="3">
        <f t="shared" si="140"/>
        <v>0.97622637615118713</v>
      </c>
      <c r="I1510" t="str">
        <f t="shared" si="141"/>
        <v>C</v>
      </c>
      <c r="J1510" s="10">
        <f>SUM($D$2:D1510)</f>
        <v>41117</v>
      </c>
      <c r="K1510" s="13">
        <f t="shared" si="142"/>
        <v>0.49913809847528406</v>
      </c>
      <c r="L1510" s="17" t="str">
        <f t="shared" si="143"/>
        <v>B</v>
      </c>
    </row>
    <row r="1511" spans="1:12">
      <c r="A1511" s="1">
        <v>927</v>
      </c>
      <c r="B1511" s="1" t="s">
        <v>1513</v>
      </c>
      <c r="C1511" s="1">
        <v>7</v>
      </c>
      <c r="D1511" s="1">
        <v>11</v>
      </c>
      <c r="E1511">
        <f t="shared" si="138"/>
        <v>77</v>
      </c>
      <c r="F1511">
        <f t="shared" si="139"/>
        <v>1509</v>
      </c>
      <c r="G1511">
        <f>SUM($E$2:E1511)</f>
        <v>2584444.599999995</v>
      </c>
      <c r="H1511" s="3">
        <f t="shared" si="140"/>
        <v>0.9762554623504428</v>
      </c>
      <c r="I1511" t="str">
        <f t="shared" si="141"/>
        <v>C</v>
      </c>
      <c r="J1511" s="10">
        <f>SUM($D$2:D1511)</f>
        <v>41128</v>
      </c>
      <c r="K1511" s="13">
        <f t="shared" si="142"/>
        <v>0.49927163251432455</v>
      </c>
      <c r="L1511" s="17" t="str">
        <f t="shared" si="143"/>
        <v>B</v>
      </c>
    </row>
    <row r="1512" spans="1:12">
      <c r="A1512" s="1">
        <v>984</v>
      </c>
      <c r="B1512" s="1" t="s">
        <v>1514</v>
      </c>
      <c r="C1512" s="1">
        <v>7</v>
      </c>
      <c r="D1512" s="1">
        <v>11</v>
      </c>
      <c r="E1512">
        <f t="shared" si="138"/>
        <v>77</v>
      </c>
      <c r="F1512">
        <f t="shared" si="139"/>
        <v>1509</v>
      </c>
      <c r="G1512">
        <f>SUM($E$2:E1512)</f>
        <v>2584521.599999995</v>
      </c>
      <c r="H1512" s="3">
        <f t="shared" si="140"/>
        <v>0.97628454854969848</v>
      </c>
      <c r="I1512" t="str">
        <f t="shared" si="141"/>
        <v>C</v>
      </c>
      <c r="J1512" s="10">
        <f>SUM($D$2:D1512)</f>
        <v>41139</v>
      </c>
      <c r="K1512" s="13">
        <f t="shared" si="142"/>
        <v>0.49940516655336503</v>
      </c>
      <c r="L1512" s="17" t="str">
        <f t="shared" si="143"/>
        <v>B</v>
      </c>
    </row>
    <row r="1513" spans="1:12">
      <c r="A1513" s="1">
        <v>1809</v>
      </c>
      <c r="B1513" s="1" t="s">
        <v>1515</v>
      </c>
      <c r="C1513" s="1">
        <v>9.6</v>
      </c>
      <c r="D1513" s="1">
        <v>8</v>
      </c>
      <c r="E1513">
        <f t="shared" si="138"/>
        <v>76.8</v>
      </c>
      <c r="F1513">
        <f t="shared" si="139"/>
        <v>1512</v>
      </c>
      <c r="G1513">
        <f>SUM($E$2:E1513)</f>
        <v>2584598.3999999948</v>
      </c>
      <c r="H1513" s="3">
        <f t="shared" si="140"/>
        <v>0.97631355920038465</v>
      </c>
      <c r="I1513" t="str">
        <f t="shared" si="141"/>
        <v>C</v>
      </c>
      <c r="J1513" s="10">
        <f>SUM($D$2:D1513)</f>
        <v>41147</v>
      </c>
      <c r="K1513" s="13">
        <f t="shared" si="142"/>
        <v>0.49950228221812176</v>
      </c>
      <c r="L1513" s="17" t="str">
        <f t="shared" si="143"/>
        <v>B</v>
      </c>
    </row>
    <row r="1514" spans="1:12">
      <c r="A1514" s="1">
        <v>2754</v>
      </c>
      <c r="B1514" s="1" t="s">
        <v>1516</v>
      </c>
      <c r="C1514" s="1">
        <v>2.4</v>
      </c>
      <c r="D1514" s="1">
        <v>32</v>
      </c>
      <c r="E1514">
        <f t="shared" si="138"/>
        <v>76.8</v>
      </c>
      <c r="F1514">
        <f t="shared" si="139"/>
        <v>1512</v>
      </c>
      <c r="G1514">
        <f>SUM($E$2:E1514)</f>
        <v>2584675.1999999946</v>
      </c>
      <c r="H1514" s="3">
        <f t="shared" si="140"/>
        <v>0.97634256985107082</v>
      </c>
      <c r="I1514" t="str">
        <f t="shared" si="141"/>
        <v>C</v>
      </c>
      <c r="J1514" s="10">
        <f>SUM($D$2:D1514)</f>
        <v>41179</v>
      </c>
      <c r="K1514" s="13">
        <f t="shared" si="142"/>
        <v>0.49989074487714868</v>
      </c>
      <c r="L1514" s="17" t="str">
        <f t="shared" si="143"/>
        <v>B</v>
      </c>
    </row>
    <row r="1515" spans="1:12">
      <c r="A1515" s="1">
        <v>2768</v>
      </c>
      <c r="B1515" s="1" t="s">
        <v>1517</v>
      </c>
      <c r="C1515" s="1">
        <v>2.4</v>
      </c>
      <c r="D1515" s="1">
        <v>32</v>
      </c>
      <c r="E1515">
        <f t="shared" si="138"/>
        <v>76.8</v>
      </c>
      <c r="F1515">
        <f t="shared" si="139"/>
        <v>1512</v>
      </c>
      <c r="G1515">
        <f>SUM($E$2:E1515)</f>
        <v>2584751.9999999944</v>
      </c>
      <c r="H1515" s="3">
        <f t="shared" si="140"/>
        <v>0.97637158050175699</v>
      </c>
      <c r="I1515" t="str">
        <f t="shared" si="141"/>
        <v>C</v>
      </c>
      <c r="J1515" s="10">
        <f>SUM($D$2:D1515)</f>
        <v>41211</v>
      </c>
      <c r="K1515" s="13">
        <f t="shared" si="142"/>
        <v>0.50027920753617561</v>
      </c>
      <c r="L1515" s="17" t="str">
        <f t="shared" si="143"/>
        <v>C</v>
      </c>
    </row>
    <row r="1516" spans="1:12">
      <c r="A1516" s="1">
        <v>3922</v>
      </c>
      <c r="B1516" s="1" t="s">
        <v>1518</v>
      </c>
      <c r="C1516" s="1">
        <v>1.2</v>
      </c>
      <c r="D1516" s="1">
        <v>64</v>
      </c>
      <c r="E1516">
        <f t="shared" si="138"/>
        <v>76.8</v>
      </c>
      <c r="F1516">
        <f t="shared" si="139"/>
        <v>1512</v>
      </c>
      <c r="G1516">
        <f>SUM($E$2:E1516)</f>
        <v>2584828.7999999942</v>
      </c>
      <c r="H1516" s="3">
        <f t="shared" si="140"/>
        <v>0.97640059115244315</v>
      </c>
      <c r="I1516" t="str">
        <f t="shared" si="141"/>
        <v>C</v>
      </c>
      <c r="J1516" s="10">
        <f>SUM($D$2:D1516)</f>
        <v>41275</v>
      </c>
      <c r="K1516" s="13">
        <f t="shared" si="142"/>
        <v>0.50105613285422934</v>
      </c>
      <c r="L1516" s="17" t="str">
        <f t="shared" si="143"/>
        <v>C</v>
      </c>
    </row>
    <row r="1517" spans="1:12">
      <c r="A1517" s="1">
        <v>4209</v>
      </c>
      <c r="B1517" s="1" t="s">
        <v>1519</v>
      </c>
      <c r="C1517" s="1">
        <v>9.6</v>
      </c>
      <c r="D1517" s="1">
        <v>8</v>
      </c>
      <c r="E1517">
        <f t="shared" si="138"/>
        <v>76.8</v>
      </c>
      <c r="F1517">
        <f t="shared" si="139"/>
        <v>1512</v>
      </c>
      <c r="G1517">
        <f>SUM($E$2:E1517)</f>
        <v>2584905.599999994</v>
      </c>
      <c r="H1517" s="3">
        <f t="shared" si="140"/>
        <v>0.97642960180312932</v>
      </c>
      <c r="I1517" t="str">
        <f t="shared" si="141"/>
        <v>C</v>
      </c>
      <c r="J1517" s="10">
        <f>SUM($D$2:D1517)</f>
        <v>41283</v>
      </c>
      <c r="K1517" s="13">
        <f t="shared" si="142"/>
        <v>0.50115324851898613</v>
      </c>
      <c r="L1517" s="17" t="str">
        <f t="shared" si="143"/>
        <v>C</v>
      </c>
    </row>
    <row r="1518" spans="1:12">
      <c r="A1518" s="1">
        <v>1787</v>
      </c>
      <c r="B1518" s="1" t="s">
        <v>1520</v>
      </c>
      <c r="C1518" s="1">
        <v>1.7</v>
      </c>
      <c r="D1518" s="1">
        <v>45</v>
      </c>
      <c r="E1518">
        <f t="shared" si="138"/>
        <v>76.5</v>
      </c>
      <c r="F1518">
        <f t="shared" si="139"/>
        <v>1517</v>
      </c>
      <c r="G1518">
        <f>SUM($E$2:E1518)</f>
        <v>2584982.099999994</v>
      </c>
      <c r="H1518" s="3">
        <f t="shared" si="140"/>
        <v>0.97645849913096128</v>
      </c>
      <c r="I1518" t="str">
        <f t="shared" si="141"/>
        <v>C</v>
      </c>
      <c r="J1518" s="10">
        <f>SUM($D$2:D1518)</f>
        <v>41328</v>
      </c>
      <c r="K1518" s="13">
        <f t="shared" si="142"/>
        <v>0.5016995241332427</v>
      </c>
      <c r="L1518" s="17" t="str">
        <f t="shared" si="143"/>
        <v>C</v>
      </c>
    </row>
    <row r="1519" spans="1:12">
      <c r="A1519" s="1">
        <v>2799</v>
      </c>
      <c r="B1519" s="1" t="s">
        <v>1521</v>
      </c>
      <c r="C1519" s="1">
        <v>1.7</v>
      </c>
      <c r="D1519" s="1">
        <v>45</v>
      </c>
      <c r="E1519">
        <f t="shared" si="138"/>
        <v>76.5</v>
      </c>
      <c r="F1519">
        <f t="shared" si="139"/>
        <v>1517</v>
      </c>
      <c r="G1519">
        <f>SUM($E$2:E1519)</f>
        <v>2585058.599999994</v>
      </c>
      <c r="H1519" s="3">
        <f t="shared" si="140"/>
        <v>0.97648739645879334</v>
      </c>
      <c r="I1519" t="str">
        <f t="shared" si="141"/>
        <v>C</v>
      </c>
      <c r="J1519" s="10">
        <f>SUM($D$2:D1519)</f>
        <v>41373</v>
      </c>
      <c r="K1519" s="13">
        <f t="shared" si="142"/>
        <v>0.50224579974749928</v>
      </c>
      <c r="L1519" s="17" t="str">
        <f t="shared" si="143"/>
        <v>C</v>
      </c>
    </row>
    <row r="1520" spans="1:12">
      <c r="A1520" s="1">
        <v>2829</v>
      </c>
      <c r="B1520" s="1" t="s">
        <v>1522</v>
      </c>
      <c r="C1520" s="1">
        <v>4.5</v>
      </c>
      <c r="D1520" s="1">
        <v>17</v>
      </c>
      <c r="E1520">
        <f t="shared" si="138"/>
        <v>76.5</v>
      </c>
      <c r="F1520">
        <f t="shared" si="139"/>
        <v>1517</v>
      </c>
      <c r="G1520">
        <f>SUM($E$2:E1520)</f>
        <v>2585135.099999994</v>
      </c>
      <c r="H1520" s="3">
        <f t="shared" si="140"/>
        <v>0.9765162937866253</v>
      </c>
      <c r="I1520" t="str">
        <f t="shared" si="141"/>
        <v>C</v>
      </c>
      <c r="J1520" s="10">
        <f>SUM($D$2:D1520)</f>
        <v>41390</v>
      </c>
      <c r="K1520" s="13">
        <f t="shared" si="142"/>
        <v>0.50245217053510727</v>
      </c>
      <c r="L1520" s="17" t="str">
        <f t="shared" si="143"/>
        <v>C</v>
      </c>
    </row>
    <row r="1521" spans="1:12">
      <c r="A1521" s="1">
        <v>4191</v>
      </c>
      <c r="B1521" s="1" t="s">
        <v>1523</v>
      </c>
      <c r="C1521" s="1">
        <v>1.5</v>
      </c>
      <c r="D1521" s="1">
        <v>51</v>
      </c>
      <c r="E1521">
        <f t="shared" si="138"/>
        <v>76.5</v>
      </c>
      <c r="F1521">
        <f t="shared" si="139"/>
        <v>1517</v>
      </c>
      <c r="G1521">
        <f>SUM($E$2:E1521)</f>
        <v>2585211.599999994</v>
      </c>
      <c r="H1521" s="3">
        <f t="shared" si="140"/>
        <v>0.97654519111445726</v>
      </c>
      <c r="I1521" t="str">
        <f t="shared" si="141"/>
        <v>C</v>
      </c>
      <c r="J1521" s="10">
        <f>SUM($D$2:D1521)</f>
        <v>41441</v>
      </c>
      <c r="K1521" s="13">
        <f t="shared" si="142"/>
        <v>0.50307128289793146</v>
      </c>
      <c r="L1521" s="17" t="str">
        <f t="shared" si="143"/>
        <v>C</v>
      </c>
    </row>
    <row r="1522" spans="1:12">
      <c r="A1522" s="1">
        <v>937</v>
      </c>
      <c r="B1522" s="1" t="s">
        <v>1524</v>
      </c>
      <c r="C1522" s="1">
        <v>7.6</v>
      </c>
      <c r="D1522" s="1">
        <v>10</v>
      </c>
      <c r="E1522">
        <f t="shared" si="138"/>
        <v>76</v>
      </c>
      <c r="F1522">
        <f t="shared" si="139"/>
        <v>1521</v>
      </c>
      <c r="G1522">
        <f>SUM($E$2:E1522)</f>
        <v>2585287.599999994</v>
      </c>
      <c r="H1522" s="3">
        <f t="shared" si="140"/>
        <v>0.97657389957086549</v>
      </c>
      <c r="I1522" t="str">
        <f t="shared" si="141"/>
        <v>C</v>
      </c>
      <c r="J1522" s="10">
        <f>SUM($D$2:D1522)</f>
        <v>41451</v>
      </c>
      <c r="K1522" s="13">
        <f t="shared" si="142"/>
        <v>0.5031926774788773</v>
      </c>
      <c r="L1522" s="17" t="str">
        <f t="shared" si="143"/>
        <v>C</v>
      </c>
    </row>
    <row r="1523" spans="1:12">
      <c r="A1523" s="1">
        <v>4051</v>
      </c>
      <c r="B1523" s="1" t="s">
        <v>1525</v>
      </c>
      <c r="C1523" s="1">
        <v>4</v>
      </c>
      <c r="D1523" s="1">
        <v>19</v>
      </c>
      <c r="E1523">
        <f t="shared" si="138"/>
        <v>76</v>
      </c>
      <c r="F1523">
        <f t="shared" si="139"/>
        <v>1521</v>
      </c>
      <c r="G1523">
        <f>SUM($E$2:E1523)</f>
        <v>2585363.599999994</v>
      </c>
      <c r="H1523" s="3">
        <f t="shared" si="140"/>
        <v>0.97660260802727372</v>
      </c>
      <c r="I1523" t="str">
        <f t="shared" si="141"/>
        <v>C</v>
      </c>
      <c r="J1523" s="10">
        <f>SUM($D$2:D1523)</f>
        <v>41470</v>
      </c>
      <c r="K1523" s="13">
        <f t="shared" si="142"/>
        <v>0.50342332718267457</v>
      </c>
      <c r="L1523" s="17" t="str">
        <f t="shared" si="143"/>
        <v>C</v>
      </c>
    </row>
    <row r="1524" spans="1:12">
      <c r="A1524" s="1">
        <v>4561</v>
      </c>
      <c r="B1524" s="1" t="s">
        <v>1526</v>
      </c>
      <c r="C1524" s="1">
        <v>3.8</v>
      </c>
      <c r="D1524" s="1">
        <v>20</v>
      </c>
      <c r="E1524">
        <f t="shared" si="138"/>
        <v>76</v>
      </c>
      <c r="F1524">
        <f t="shared" si="139"/>
        <v>1521</v>
      </c>
      <c r="G1524">
        <f>SUM($E$2:E1524)</f>
        <v>2585439.599999994</v>
      </c>
      <c r="H1524" s="3">
        <f t="shared" si="140"/>
        <v>0.97663131648368207</v>
      </c>
      <c r="I1524" t="str">
        <f t="shared" si="141"/>
        <v>C</v>
      </c>
      <c r="J1524" s="10">
        <f>SUM($D$2:D1524)</f>
        <v>41490</v>
      </c>
      <c r="K1524" s="13">
        <f t="shared" si="142"/>
        <v>0.50366611634456637</v>
      </c>
      <c r="L1524" s="17" t="str">
        <f t="shared" si="143"/>
        <v>C</v>
      </c>
    </row>
    <row r="1525" spans="1:12">
      <c r="A1525" s="1">
        <v>438</v>
      </c>
      <c r="B1525" s="1" t="s">
        <v>1527</v>
      </c>
      <c r="C1525" s="1">
        <v>3.6</v>
      </c>
      <c r="D1525" s="1">
        <v>21</v>
      </c>
      <c r="E1525">
        <f t="shared" si="138"/>
        <v>75.600000000000009</v>
      </c>
      <c r="F1525">
        <f t="shared" si="139"/>
        <v>1524</v>
      </c>
      <c r="G1525">
        <f>SUM($E$2:E1525)</f>
        <v>2585515.1999999941</v>
      </c>
      <c r="H1525" s="3">
        <f t="shared" si="140"/>
        <v>0.97665987384295128</v>
      </c>
      <c r="I1525" t="str">
        <f t="shared" si="141"/>
        <v>C</v>
      </c>
      <c r="J1525" s="10">
        <f>SUM($D$2:D1525)</f>
        <v>41511</v>
      </c>
      <c r="K1525" s="13">
        <f t="shared" si="142"/>
        <v>0.50392104496455281</v>
      </c>
      <c r="L1525" s="17" t="str">
        <f t="shared" si="143"/>
        <v>C</v>
      </c>
    </row>
    <row r="1526" spans="1:12">
      <c r="A1526" s="1">
        <v>2823</v>
      </c>
      <c r="B1526" s="1" t="s">
        <v>1528</v>
      </c>
      <c r="C1526" s="1">
        <v>2.1</v>
      </c>
      <c r="D1526" s="1">
        <v>36</v>
      </c>
      <c r="E1526">
        <f t="shared" si="138"/>
        <v>75.600000000000009</v>
      </c>
      <c r="F1526">
        <f t="shared" si="139"/>
        <v>1524</v>
      </c>
      <c r="G1526">
        <f>SUM($E$2:E1526)</f>
        <v>2585590.7999999942</v>
      </c>
      <c r="H1526" s="3">
        <f t="shared" si="140"/>
        <v>0.9766884312022206</v>
      </c>
      <c r="I1526" t="str">
        <f t="shared" si="141"/>
        <v>C</v>
      </c>
      <c r="J1526" s="10">
        <f>SUM($D$2:D1526)</f>
        <v>41547</v>
      </c>
      <c r="K1526" s="13">
        <f t="shared" si="142"/>
        <v>0.50435806545595807</v>
      </c>
      <c r="L1526" s="17" t="str">
        <f t="shared" si="143"/>
        <v>C</v>
      </c>
    </row>
    <row r="1527" spans="1:12">
      <c r="A1527" s="1">
        <v>1807</v>
      </c>
      <c r="B1527" s="1" t="s">
        <v>1529</v>
      </c>
      <c r="C1527" s="1">
        <v>6.3</v>
      </c>
      <c r="D1527" s="1">
        <v>12</v>
      </c>
      <c r="E1527">
        <f t="shared" si="138"/>
        <v>75.599999999999994</v>
      </c>
      <c r="F1527">
        <f t="shared" si="139"/>
        <v>1526</v>
      </c>
      <c r="G1527">
        <f>SUM($E$2:E1527)</f>
        <v>2585666.3999999943</v>
      </c>
      <c r="H1527" s="3">
        <f t="shared" si="140"/>
        <v>0.97671698856148992</v>
      </c>
      <c r="I1527" t="str">
        <f t="shared" si="141"/>
        <v>C</v>
      </c>
      <c r="J1527" s="10">
        <f>SUM($D$2:D1527)</f>
        <v>41559</v>
      </c>
      <c r="K1527" s="13">
        <f t="shared" si="142"/>
        <v>0.50450373895309308</v>
      </c>
      <c r="L1527" s="17" t="str">
        <f t="shared" si="143"/>
        <v>C</v>
      </c>
    </row>
    <row r="1528" spans="1:12">
      <c r="A1528" s="1">
        <v>3115</v>
      </c>
      <c r="B1528" s="1" t="s">
        <v>1530</v>
      </c>
      <c r="C1528" s="1">
        <v>9.4</v>
      </c>
      <c r="D1528" s="1">
        <v>8</v>
      </c>
      <c r="E1528">
        <f t="shared" si="138"/>
        <v>75.2</v>
      </c>
      <c r="F1528">
        <f t="shared" si="139"/>
        <v>1527</v>
      </c>
      <c r="G1528">
        <f>SUM($E$2:E1528)</f>
        <v>2585741.5999999945</v>
      </c>
      <c r="H1528" s="3">
        <f t="shared" si="140"/>
        <v>0.97674539482362022</v>
      </c>
      <c r="I1528" t="str">
        <f t="shared" si="141"/>
        <v>C</v>
      </c>
      <c r="J1528" s="10">
        <f>SUM($D$2:D1528)</f>
        <v>41567</v>
      </c>
      <c r="K1528" s="13">
        <f t="shared" si="142"/>
        <v>0.50460085461784987</v>
      </c>
      <c r="L1528" s="17" t="str">
        <f t="shared" si="143"/>
        <v>C</v>
      </c>
    </row>
    <row r="1529" spans="1:12">
      <c r="A1529" s="1">
        <v>823</v>
      </c>
      <c r="B1529" s="1" t="s">
        <v>1531</v>
      </c>
      <c r="C1529" s="1">
        <v>1.5</v>
      </c>
      <c r="D1529" s="1">
        <v>50</v>
      </c>
      <c r="E1529">
        <f t="shared" si="138"/>
        <v>75</v>
      </c>
      <c r="F1529">
        <f t="shared" si="139"/>
        <v>1528</v>
      </c>
      <c r="G1529">
        <f>SUM($E$2:E1529)</f>
        <v>2585816.5999999945</v>
      </c>
      <c r="H1529" s="3">
        <f t="shared" si="140"/>
        <v>0.976773725537181</v>
      </c>
      <c r="I1529" t="str">
        <f t="shared" si="141"/>
        <v>C</v>
      </c>
      <c r="J1529" s="10">
        <f>SUM($D$2:D1529)</f>
        <v>41617</v>
      </c>
      <c r="K1529" s="13">
        <f t="shared" si="142"/>
        <v>0.50520782752257942</v>
      </c>
      <c r="L1529" s="17" t="str">
        <f t="shared" si="143"/>
        <v>C</v>
      </c>
    </row>
    <row r="1530" spans="1:12">
      <c r="A1530" s="1">
        <v>1180</v>
      </c>
      <c r="B1530" s="1" t="s">
        <v>1532</v>
      </c>
      <c r="C1530" s="1">
        <v>7.5</v>
      </c>
      <c r="D1530" s="1">
        <v>10</v>
      </c>
      <c r="E1530">
        <f t="shared" si="138"/>
        <v>75</v>
      </c>
      <c r="F1530">
        <f t="shared" si="139"/>
        <v>1528</v>
      </c>
      <c r="G1530">
        <f>SUM($E$2:E1530)</f>
        <v>2585891.5999999945</v>
      </c>
      <c r="H1530" s="3">
        <f t="shared" si="140"/>
        <v>0.97680205625074179</v>
      </c>
      <c r="I1530" t="str">
        <f t="shared" si="141"/>
        <v>C</v>
      </c>
      <c r="J1530" s="10">
        <f>SUM($D$2:D1530)</f>
        <v>41627</v>
      </c>
      <c r="K1530" s="13">
        <f t="shared" si="142"/>
        <v>0.50532922210352527</v>
      </c>
      <c r="L1530" s="17" t="str">
        <f t="shared" si="143"/>
        <v>C</v>
      </c>
    </row>
    <row r="1531" spans="1:12">
      <c r="A1531" s="1">
        <v>3389</v>
      </c>
      <c r="B1531" s="1" t="s">
        <v>1533</v>
      </c>
      <c r="C1531" s="1">
        <v>10.7</v>
      </c>
      <c r="D1531" s="1">
        <v>7</v>
      </c>
      <c r="E1531">
        <f t="shared" si="138"/>
        <v>74.899999999999991</v>
      </c>
      <c r="F1531">
        <f t="shared" si="139"/>
        <v>1530</v>
      </c>
      <c r="G1531">
        <f>SUM($E$2:E1531)</f>
        <v>2585966.4999999944</v>
      </c>
      <c r="H1531" s="3">
        <f t="shared" si="140"/>
        <v>0.97683034919001777</v>
      </c>
      <c r="I1531" t="str">
        <f t="shared" si="141"/>
        <v>C</v>
      </c>
      <c r="J1531" s="10">
        <f>SUM($D$2:D1531)</f>
        <v>41634</v>
      </c>
      <c r="K1531" s="13">
        <f t="shared" si="142"/>
        <v>0.50541419831018741</v>
      </c>
      <c r="L1531" s="17" t="str">
        <f t="shared" si="143"/>
        <v>C</v>
      </c>
    </row>
    <row r="1532" spans="1:12">
      <c r="A1532" s="1">
        <v>1740</v>
      </c>
      <c r="B1532" s="1" t="s">
        <v>1534</v>
      </c>
      <c r="C1532" s="1">
        <v>3.1</v>
      </c>
      <c r="D1532" s="1">
        <v>24</v>
      </c>
      <c r="E1532">
        <f t="shared" si="138"/>
        <v>74.400000000000006</v>
      </c>
      <c r="F1532">
        <f t="shared" si="139"/>
        <v>1531</v>
      </c>
      <c r="G1532">
        <f>SUM($E$2:E1532)</f>
        <v>2586040.8999999943</v>
      </c>
      <c r="H1532" s="3">
        <f t="shared" si="140"/>
        <v>0.97685845325787002</v>
      </c>
      <c r="I1532" t="str">
        <f t="shared" si="141"/>
        <v>C</v>
      </c>
      <c r="J1532" s="10">
        <f>SUM($D$2:D1532)</f>
        <v>41658</v>
      </c>
      <c r="K1532" s="13">
        <f t="shared" si="142"/>
        <v>0.50570554530445766</v>
      </c>
      <c r="L1532" s="17" t="str">
        <f t="shared" si="143"/>
        <v>C</v>
      </c>
    </row>
    <row r="1533" spans="1:12">
      <c r="A1533" s="1">
        <v>2305</v>
      </c>
      <c r="B1533" s="1" t="s">
        <v>1535</v>
      </c>
      <c r="C1533" s="1">
        <v>12.4</v>
      </c>
      <c r="D1533" s="1">
        <v>6</v>
      </c>
      <c r="E1533">
        <f t="shared" si="138"/>
        <v>74.400000000000006</v>
      </c>
      <c r="F1533">
        <f t="shared" si="139"/>
        <v>1531</v>
      </c>
      <c r="G1533">
        <f>SUM($E$2:E1533)</f>
        <v>2586115.2999999942</v>
      </c>
      <c r="H1533" s="3">
        <f t="shared" si="140"/>
        <v>0.97688655732572227</v>
      </c>
      <c r="I1533" t="str">
        <f t="shared" si="141"/>
        <v>C</v>
      </c>
      <c r="J1533" s="10">
        <f>SUM($D$2:D1533)</f>
        <v>41664</v>
      </c>
      <c r="K1533" s="13">
        <f t="shared" si="142"/>
        <v>0.50577838205302517</v>
      </c>
      <c r="L1533" s="17" t="str">
        <f t="shared" si="143"/>
        <v>C</v>
      </c>
    </row>
    <row r="1534" spans="1:12">
      <c r="A1534" s="1">
        <v>2376</v>
      </c>
      <c r="B1534" s="1" t="s">
        <v>1536</v>
      </c>
      <c r="C1534" s="1">
        <v>9.3000000000000007</v>
      </c>
      <c r="D1534" s="1">
        <v>8</v>
      </c>
      <c r="E1534">
        <f t="shared" si="138"/>
        <v>74.400000000000006</v>
      </c>
      <c r="F1534">
        <f t="shared" si="139"/>
        <v>1531</v>
      </c>
      <c r="G1534">
        <f>SUM($E$2:E1534)</f>
        <v>2586189.6999999941</v>
      </c>
      <c r="H1534" s="3">
        <f t="shared" si="140"/>
        <v>0.97691466139357452</v>
      </c>
      <c r="I1534" t="str">
        <f t="shared" si="141"/>
        <v>C</v>
      </c>
      <c r="J1534" s="10">
        <f>SUM($D$2:D1534)</f>
        <v>41672</v>
      </c>
      <c r="K1534" s="13">
        <f t="shared" si="142"/>
        <v>0.50587549771778184</v>
      </c>
      <c r="L1534" s="17" t="str">
        <f t="shared" si="143"/>
        <v>C</v>
      </c>
    </row>
    <row r="1535" spans="1:12">
      <c r="A1535" s="1">
        <v>3858</v>
      </c>
      <c r="B1535" s="1" t="s">
        <v>1537</v>
      </c>
      <c r="C1535" s="1">
        <v>3.1</v>
      </c>
      <c r="D1535" s="1">
        <v>24</v>
      </c>
      <c r="E1535">
        <f t="shared" si="138"/>
        <v>74.400000000000006</v>
      </c>
      <c r="F1535">
        <f t="shared" si="139"/>
        <v>1531</v>
      </c>
      <c r="G1535">
        <f>SUM($E$2:E1535)</f>
        <v>2586264.099999994</v>
      </c>
      <c r="H1535" s="3">
        <f t="shared" si="140"/>
        <v>0.97694276546142678</v>
      </c>
      <c r="I1535" t="str">
        <f t="shared" si="141"/>
        <v>C</v>
      </c>
      <c r="J1535" s="10">
        <f>SUM($D$2:D1535)</f>
        <v>41696</v>
      </c>
      <c r="K1535" s="13">
        <f t="shared" si="142"/>
        <v>0.50616684471205209</v>
      </c>
      <c r="L1535" s="17" t="str">
        <f t="shared" si="143"/>
        <v>C</v>
      </c>
    </row>
    <row r="1536" spans="1:12">
      <c r="A1536" s="1">
        <v>3929</v>
      </c>
      <c r="B1536" s="1" t="s">
        <v>1538</v>
      </c>
      <c r="C1536" s="1">
        <v>2.4</v>
      </c>
      <c r="D1536" s="1">
        <v>31</v>
      </c>
      <c r="E1536">
        <f t="shared" si="138"/>
        <v>74.399999999999991</v>
      </c>
      <c r="F1536">
        <f t="shared" si="139"/>
        <v>1535</v>
      </c>
      <c r="G1536">
        <f>SUM($E$2:E1536)</f>
        <v>2586338.4999999939</v>
      </c>
      <c r="H1536" s="3">
        <f t="shared" si="140"/>
        <v>0.97697086952927903</v>
      </c>
      <c r="I1536" t="str">
        <f t="shared" si="141"/>
        <v>C</v>
      </c>
      <c r="J1536" s="10">
        <f>SUM($D$2:D1536)</f>
        <v>41727</v>
      </c>
      <c r="K1536" s="13">
        <f t="shared" si="142"/>
        <v>0.50654316791298437</v>
      </c>
      <c r="L1536" s="17" t="str">
        <f t="shared" si="143"/>
        <v>C</v>
      </c>
    </row>
    <row r="1537" spans="1:12">
      <c r="A1537" s="1">
        <v>4658</v>
      </c>
      <c r="B1537" s="1" t="s">
        <v>1539</v>
      </c>
      <c r="C1537" s="1">
        <v>5.3</v>
      </c>
      <c r="D1537" s="1">
        <v>14</v>
      </c>
      <c r="E1537">
        <f t="shared" si="138"/>
        <v>74.2</v>
      </c>
      <c r="F1537">
        <f t="shared" si="139"/>
        <v>1536</v>
      </c>
      <c r="G1537">
        <f>SUM($E$2:E1537)</f>
        <v>2586412.6999999941</v>
      </c>
      <c r="H1537" s="3">
        <f t="shared" si="140"/>
        <v>0.97699889804856188</v>
      </c>
      <c r="I1537" t="str">
        <f t="shared" si="141"/>
        <v>C</v>
      </c>
      <c r="J1537" s="10">
        <f>SUM($D$2:D1537)</f>
        <v>41741</v>
      </c>
      <c r="K1537" s="13">
        <f t="shared" si="142"/>
        <v>0.50671312032630866</v>
      </c>
      <c r="L1537" s="17" t="str">
        <f t="shared" si="143"/>
        <v>C</v>
      </c>
    </row>
    <row r="1538" spans="1:12">
      <c r="A1538" s="1">
        <v>1662</v>
      </c>
      <c r="B1538" s="1" t="s">
        <v>1540</v>
      </c>
      <c r="C1538" s="1">
        <v>5.7</v>
      </c>
      <c r="D1538" s="1">
        <v>13</v>
      </c>
      <c r="E1538">
        <f t="shared" ref="E1538:E1601" si="144">C1538*D1538</f>
        <v>74.100000000000009</v>
      </c>
      <c r="F1538">
        <f t="shared" ref="F1538:F1601" si="145">RANK(E1538,$E$2:$E$4693,0)</f>
        <v>1537</v>
      </c>
      <c r="G1538">
        <f>SUM($E$2:E1538)</f>
        <v>2586486.7999999942</v>
      </c>
      <c r="H1538" s="3">
        <f t="shared" si="140"/>
        <v>0.97702688879355992</v>
      </c>
      <c r="I1538" t="str">
        <f t="shared" si="141"/>
        <v>C</v>
      </c>
      <c r="J1538" s="10">
        <f>SUM($D$2:D1538)</f>
        <v>41754</v>
      </c>
      <c r="K1538" s="13">
        <f t="shared" si="142"/>
        <v>0.50687093328153832</v>
      </c>
      <c r="L1538" s="17" t="str">
        <f t="shared" si="143"/>
        <v>C</v>
      </c>
    </row>
    <row r="1539" spans="1:12">
      <c r="A1539" s="1">
        <v>4132</v>
      </c>
      <c r="B1539" s="1" t="s">
        <v>1541</v>
      </c>
      <c r="C1539" s="1">
        <v>1.9</v>
      </c>
      <c r="D1539" s="1">
        <v>39</v>
      </c>
      <c r="E1539">
        <f t="shared" si="144"/>
        <v>74.099999999999994</v>
      </c>
      <c r="F1539">
        <f t="shared" si="145"/>
        <v>1538</v>
      </c>
      <c r="G1539">
        <f>SUM($E$2:E1539)</f>
        <v>2586560.8999999943</v>
      </c>
      <c r="H1539" s="3">
        <f t="shared" ref="H1539:H1602" si="146">G1539/$G$4693</f>
        <v>0.97705487953855807</v>
      </c>
      <c r="I1539" t="str">
        <f t="shared" ref="I1539:I1602" si="147">IF(H1539&lt;=80%,"A",IF(H1539&lt;=95%,"B","C"))</f>
        <v>C</v>
      </c>
      <c r="J1539" s="10">
        <f>SUM($D$2:D1539)</f>
        <v>41793</v>
      </c>
      <c r="K1539" s="13">
        <f t="shared" ref="K1539:K1602" si="148">J1539/$J$4693</f>
        <v>0.50734437214722738</v>
      </c>
      <c r="L1539" s="17" t="str">
        <f t="shared" ref="L1539:L1602" si="149">IF(K1539&lt;=20%,"A",IF(K1539&lt;=50%,"B","C"))</f>
        <v>C</v>
      </c>
    </row>
    <row r="1540" spans="1:12">
      <c r="A1540" s="1">
        <v>238</v>
      </c>
      <c r="B1540" s="1" t="s">
        <v>1542</v>
      </c>
      <c r="C1540" s="1">
        <v>3.7</v>
      </c>
      <c r="D1540" s="1">
        <v>20</v>
      </c>
      <c r="E1540">
        <f t="shared" si="144"/>
        <v>74</v>
      </c>
      <c r="F1540">
        <f t="shared" si="145"/>
        <v>1539</v>
      </c>
      <c r="G1540">
        <f>SUM($E$2:E1540)</f>
        <v>2586634.8999999943</v>
      </c>
      <c r="H1540" s="3">
        <f t="shared" si="146"/>
        <v>0.9770828325092713</v>
      </c>
      <c r="I1540" t="str">
        <f t="shared" si="147"/>
        <v>C</v>
      </c>
      <c r="J1540" s="10">
        <f>SUM($D$2:D1540)</f>
        <v>41813</v>
      </c>
      <c r="K1540" s="13">
        <f t="shared" si="148"/>
        <v>0.50758716130911918</v>
      </c>
      <c r="L1540" s="17" t="str">
        <f t="shared" si="149"/>
        <v>C</v>
      </c>
    </row>
    <row r="1541" spans="1:12">
      <c r="A1541" s="1">
        <v>2200</v>
      </c>
      <c r="B1541" s="1" t="s">
        <v>1543</v>
      </c>
      <c r="C1541" s="1">
        <v>3.5</v>
      </c>
      <c r="D1541" s="1">
        <v>21</v>
      </c>
      <c r="E1541">
        <f t="shared" si="144"/>
        <v>73.5</v>
      </c>
      <c r="F1541">
        <f t="shared" si="145"/>
        <v>1540</v>
      </c>
      <c r="G1541">
        <f>SUM($E$2:E1541)</f>
        <v>2586708.3999999943</v>
      </c>
      <c r="H1541" s="3">
        <f t="shared" si="146"/>
        <v>0.97711059660856092</v>
      </c>
      <c r="I1541" t="str">
        <f t="shared" si="147"/>
        <v>C</v>
      </c>
      <c r="J1541" s="10">
        <f>SUM($D$2:D1541)</f>
        <v>41834</v>
      </c>
      <c r="K1541" s="13">
        <f t="shared" si="148"/>
        <v>0.50784208992910551</v>
      </c>
      <c r="L1541" s="17" t="str">
        <f t="shared" si="149"/>
        <v>C</v>
      </c>
    </row>
    <row r="1542" spans="1:12">
      <c r="A1542" s="1">
        <v>3356</v>
      </c>
      <c r="B1542" s="1" t="s">
        <v>1544</v>
      </c>
      <c r="C1542" s="1">
        <v>4.9000000000000004</v>
      </c>
      <c r="D1542" s="1">
        <v>15</v>
      </c>
      <c r="E1542">
        <f t="shared" si="144"/>
        <v>73.5</v>
      </c>
      <c r="F1542">
        <f t="shared" si="145"/>
        <v>1540</v>
      </c>
      <c r="G1542">
        <f>SUM($E$2:E1542)</f>
        <v>2586781.8999999943</v>
      </c>
      <c r="H1542" s="3">
        <f t="shared" si="146"/>
        <v>0.97713836070785043</v>
      </c>
      <c r="I1542" t="str">
        <f t="shared" si="147"/>
        <v>C</v>
      </c>
      <c r="J1542" s="10">
        <f>SUM($D$2:D1542)</f>
        <v>41849</v>
      </c>
      <c r="K1542" s="13">
        <f t="shared" si="148"/>
        <v>0.50802418180052444</v>
      </c>
      <c r="L1542" s="17" t="str">
        <f t="shared" si="149"/>
        <v>C</v>
      </c>
    </row>
    <row r="1543" spans="1:12">
      <c r="A1543" s="1">
        <v>491</v>
      </c>
      <c r="B1543" s="1" t="s">
        <v>1545</v>
      </c>
      <c r="C1543" s="1">
        <v>2.7</v>
      </c>
      <c r="D1543" s="1">
        <v>27</v>
      </c>
      <c r="E1543">
        <f t="shared" si="144"/>
        <v>72.900000000000006</v>
      </c>
      <c r="F1543">
        <f t="shared" si="145"/>
        <v>1542</v>
      </c>
      <c r="G1543">
        <f>SUM($E$2:E1543)</f>
        <v>2586854.7999999942</v>
      </c>
      <c r="H1543" s="3">
        <f t="shared" si="146"/>
        <v>0.97716589816143151</v>
      </c>
      <c r="I1543" t="str">
        <f t="shared" si="147"/>
        <v>C</v>
      </c>
      <c r="J1543" s="10">
        <f>SUM($D$2:D1543)</f>
        <v>41876</v>
      </c>
      <c r="K1543" s="13">
        <f t="shared" si="148"/>
        <v>0.50835194716907839</v>
      </c>
      <c r="L1543" s="17" t="str">
        <f t="shared" si="149"/>
        <v>C</v>
      </c>
    </row>
    <row r="1544" spans="1:12">
      <c r="A1544" s="1">
        <v>3101</v>
      </c>
      <c r="B1544" s="1" t="s">
        <v>1546</v>
      </c>
      <c r="C1544" s="1">
        <v>8.1</v>
      </c>
      <c r="D1544" s="1">
        <v>9</v>
      </c>
      <c r="E1544">
        <f t="shared" si="144"/>
        <v>72.899999999999991</v>
      </c>
      <c r="F1544">
        <f t="shared" si="145"/>
        <v>1543</v>
      </c>
      <c r="G1544">
        <f>SUM($E$2:E1544)</f>
        <v>2586927.6999999941</v>
      </c>
      <c r="H1544" s="3">
        <f t="shared" si="146"/>
        <v>0.97719343561501248</v>
      </c>
      <c r="I1544" t="str">
        <f t="shared" si="147"/>
        <v>C</v>
      </c>
      <c r="J1544" s="10">
        <f>SUM($D$2:D1544)</f>
        <v>41885</v>
      </c>
      <c r="K1544" s="13">
        <f t="shared" si="148"/>
        <v>0.5084612022919297</v>
      </c>
      <c r="L1544" s="17" t="str">
        <f t="shared" si="149"/>
        <v>C</v>
      </c>
    </row>
    <row r="1545" spans="1:12">
      <c r="A1545" s="1">
        <v>4157</v>
      </c>
      <c r="B1545" s="1" t="s">
        <v>1547</v>
      </c>
      <c r="C1545" s="1">
        <v>8.1</v>
      </c>
      <c r="D1545" s="1">
        <v>9</v>
      </c>
      <c r="E1545">
        <f t="shared" si="144"/>
        <v>72.899999999999991</v>
      </c>
      <c r="F1545">
        <f t="shared" si="145"/>
        <v>1543</v>
      </c>
      <c r="G1545">
        <f>SUM($E$2:E1545)</f>
        <v>2587000.599999994</v>
      </c>
      <c r="H1545" s="3">
        <f t="shared" si="146"/>
        <v>0.97722097306859357</v>
      </c>
      <c r="I1545" t="str">
        <f t="shared" si="147"/>
        <v>C</v>
      </c>
      <c r="J1545" s="10">
        <f>SUM($D$2:D1545)</f>
        <v>41894</v>
      </c>
      <c r="K1545" s="13">
        <f t="shared" si="148"/>
        <v>0.50857045741478102</v>
      </c>
      <c r="L1545" s="17" t="str">
        <f t="shared" si="149"/>
        <v>C</v>
      </c>
    </row>
    <row r="1546" spans="1:12">
      <c r="A1546" s="1">
        <v>256</v>
      </c>
      <c r="B1546" s="1" t="s">
        <v>1548</v>
      </c>
      <c r="C1546" s="1">
        <v>2.8</v>
      </c>
      <c r="D1546" s="1">
        <v>26</v>
      </c>
      <c r="E1546">
        <f t="shared" si="144"/>
        <v>72.8</v>
      </c>
      <c r="F1546">
        <f t="shared" si="145"/>
        <v>1545</v>
      </c>
      <c r="G1546">
        <f>SUM($E$2:E1546)</f>
        <v>2587073.3999999939</v>
      </c>
      <c r="H1546" s="3">
        <f t="shared" si="146"/>
        <v>0.97724847274788984</v>
      </c>
      <c r="I1546" t="str">
        <f t="shared" si="147"/>
        <v>C</v>
      </c>
      <c r="J1546" s="10">
        <f>SUM($D$2:D1546)</f>
        <v>41920</v>
      </c>
      <c r="K1546" s="13">
        <f t="shared" si="148"/>
        <v>0.50888608332524032</v>
      </c>
      <c r="L1546" s="17" t="str">
        <f t="shared" si="149"/>
        <v>C</v>
      </c>
    </row>
    <row r="1547" spans="1:12">
      <c r="A1547" s="1">
        <v>3253</v>
      </c>
      <c r="B1547" s="1" t="s">
        <v>1549</v>
      </c>
      <c r="C1547" s="1">
        <v>9.1</v>
      </c>
      <c r="D1547" s="1">
        <v>8</v>
      </c>
      <c r="E1547">
        <f t="shared" si="144"/>
        <v>72.8</v>
      </c>
      <c r="F1547">
        <f t="shared" si="145"/>
        <v>1545</v>
      </c>
      <c r="G1547">
        <f>SUM($E$2:E1547)</f>
        <v>2587146.1999999937</v>
      </c>
      <c r="H1547" s="3">
        <f t="shared" si="146"/>
        <v>0.97727597242718611</v>
      </c>
      <c r="I1547" t="str">
        <f t="shared" si="147"/>
        <v>C</v>
      </c>
      <c r="J1547" s="10">
        <f>SUM($D$2:D1547)</f>
        <v>41928</v>
      </c>
      <c r="K1547" s="13">
        <f t="shared" si="148"/>
        <v>0.50898319898999711</v>
      </c>
      <c r="L1547" s="17" t="str">
        <f t="shared" si="149"/>
        <v>C</v>
      </c>
    </row>
    <row r="1548" spans="1:12">
      <c r="A1548" s="1">
        <v>4172</v>
      </c>
      <c r="B1548" s="1" t="s">
        <v>1550</v>
      </c>
      <c r="C1548" s="1">
        <v>2.8</v>
      </c>
      <c r="D1548" s="1">
        <v>26</v>
      </c>
      <c r="E1548">
        <f t="shared" si="144"/>
        <v>72.8</v>
      </c>
      <c r="F1548">
        <f t="shared" si="145"/>
        <v>1545</v>
      </c>
      <c r="G1548">
        <f>SUM($E$2:E1548)</f>
        <v>2587218.9999999935</v>
      </c>
      <c r="H1548" s="3">
        <f t="shared" si="146"/>
        <v>0.97730347210648227</v>
      </c>
      <c r="I1548" t="str">
        <f t="shared" si="147"/>
        <v>C</v>
      </c>
      <c r="J1548" s="10">
        <f>SUM($D$2:D1548)</f>
        <v>41954</v>
      </c>
      <c r="K1548" s="13">
        <f t="shared" si="148"/>
        <v>0.50929882490045641</v>
      </c>
      <c r="L1548" s="17" t="str">
        <f t="shared" si="149"/>
        <v>C</v>
      </c>
    </row>
    <row r="1549" spans="1:12">
      <c r="A1549" s="1">
        <v>4544</v>
      </c>
      <c r="B1549" s="1" t="s">
        <v>1551</v>
      </c>
      <c r="C1549" s="1">
        <v>5.6</v>
      </c>
      <c r="D1549" s="1">
        <v>13</v>
      </c>
      <c r="E1549">
        <f t="shared" si="144"/>
        <v>72.8</v>
      </c>
      <c r="F1549">
        <f t="shared" si="145"/>
        <v>1545</v>
      </c>
      <c r="G1549">
        <f>SUM($E$2:E1549)</f>
        <v>2587291.7999999933</v>
      </c>
      <c r="H1549" s="3">
        <f t="shared" si="146"/>
        <v>0.97733097178577855</v>
      </c>
      <c r="I1549" t="str">
        <f t="shared" si="147"/>
        <v>C</v>
      </c>
      <c r="J1549" s="10">
        <f>SUM($D$2:D1549)</f>
        <v>41967</v>
      </c>
      <c r="K1549" s="13">
        <f t="shared" si="148"/>
        <v>0.50945663785568607</v>
      </c>
      <c r="L1549" s="17" t="str">
        <f t="shared" si="149"/>
        <v>C</v>
      </c>
    </row>
    <row r="1550" spans="1:12">
      <c r="A1550" s="1">
        <v>4008</v>
      </c>
      <c r="B1550" s="1" t="s">
        <v>1552</v>
      </c>
      <c r="C1550" s="1">
        <v>3.3</v>
      </c>
      <c r="D1550" s="1">
        <v>22</v>
      </c>
      <c r="E1550">
        <f t="shared" si="144"/>
        <v>72.599999999999994</v>
      </c>
      <c r="F1550">
        <f t="shared" si="145"/>
        <v>1549</v>
      </c>
      <c r="G1550">
        <f>SUM($E$2:E1550)</f>
        <v>2587364.3999999934</v>
      </c>
      <c r="H1550" s="3">
        <f t="shared" si="146"/>
        <v>0.97735839591650542</v>
      </c>
      <c r="I1550" t="str">
        <f t="shared" si="147"/>
        <v>C</v>
      </c>
      <c r="J1550" s="10">
        <f>SUM($D$2:D1550)</f>
        <v>41989</v>
      </c>
      <c r="K1550" s="13">
        <f t="shared" si="148"/>
        <v>0.50972370593376715</v>
      </c>
      <c r="L1550" s="17" t="str">
        <f t="shared" si="149"/>
        <v>C</v>
      </c>
    </row>
    <row r="1551" spans="1:12">
      <c r="A1551" s="1">
        <v>4518</v>
      </c>
      <c r="B1551" s="1" t="s">
        <v>1553</v>
      </c>
      <c r="C1551" s="1">
        <v>3.3</v>
      </c>
      <c r="D1551" s="1">
        <v>22</v>
      </c>
      <c r="E1551">
        <f t="shared" si="144"/>
        <v>72.599999999999994</v>
      </c>
      <c r="F1551">
        <f t="shared" si="145"/>
        <v>1549</v>
      </c>
      <c r="G1551">
        <f>SUM($E$2:E1551)</f>
        <v>2587436.9999999935</v>
      </c>
      <c r="H1551" s="3">
        <f t="shared" si="146"/>
        <v>0.97738582004723229</v>
      </c>
      <c r="I1551" t="str">
        <f t="shared" si="147"/>
        <v>C</v>
      </c>
      <c r="J1551" s="10">
        <f>SUM($D$2:D1551)</f>
        <v>42011</v>
      </c>
      <c r="K1551" s="13">
        <f t="shared" si="148"/>
        <v>0.50999077401184811</v>
      </c>
      <c r="L1551" s="17" t="str">
        <f t="shared" si="149"/>
        <v>C</v>
      </c>
    </row>
    <row r="1552" spans="1:12">
      <c r="A1552" s="1">
        <v>703</v>
      </c>
      <c r="B1552" s="1" t="s">
        <v>1554</v>
      </c>
      <c r="C1552" s="1">
        <v>2.5</v>
      </c>
      <c r="D1552" s="1">
        <v>29</v>
      </c>
      <c r="E1552">
        <f t="shared" si="144"/>
        <v>72.5</v>
      </c>
      <c r="F1552">
        <f t="shared" si="145"/>
        <v>1551</v>
      </c>
      <c r="G1552">
        <f>SUM($E$2:E1552)</f>
        <v>2587509.4999999935</v>
      </c>
      <c r="H1552" s="3">
        <f t="shared" si="146"/>
        <v>0.97741320640367435</v>
      </c>
      <c r="I1552" t="str">
        <f t="shared" si="147"/>
        <v>C</v>
      </c>
      <c r="J1552" s="10">
        <f>SUM($D$2:D1552)</f>
        <v>42040</v>
      </c>
      <c r="K1552" s="13">
        <f t="shared" si="148"/>
        <v>0.51034281829659123</v>
      </c>
      <c r="L1552" s="17" t="str">
        <f t="shared" si="149"/>
        <v>C</v>
      </c>
    </row>
    <row r="1553" spans="1:12">
      <c r="A1553" s="1">
        <v>1198</v>
      </c>
      <c r="B1553" s="1" t="s">
        <v>1555</v>
      </c>
      <c r="C1553" s="1">
        <v>2.5</v>
      </c>
      <c r="D1553" s="1">
        <v>29</v>
      </c>
      <c r="E1553">
        <f t="shared" si="144"/>
        <v>72.5</v>
      </c>
      <c r="F1553">
        <f t="shared" si="145"/>
        <v>1551</v>
      </c>
      <c r="G1553">
        <f>SUM($E$2:E1553)</f>
        <v>2587581.9999999935</v>
      </c>
      <c r="H1553" s="3">
        <f t="shared" si="146"/>
        <v>0.97744059276011641</v>
      </c>
      <c r="I1553" t="str">
        <f t="shared" si="147"/>
        <v>C</v>
      </c>
      <c r="J1553" s="10">
        <f>SUM($D$2:D1553)</f>
        <v>42069</v>
      </c>
      <c r="K1553" s="13">
        <f t="shared" si="148"/>
        <v>0.51069486258133434</v>
      </c>
      <c r="L1553" s="17" t="str">
        <f t="shared" si="149"/>
        <v>C</v>
      </c>
    </row>
    <row r="1554" spans="1:12">
      <c r="A1554" s="1">
        <v>1334</v>
      </c>
      <c r="B1554" s="1" t="s">
        <v>1556</v>
      </c>
      <c r="C1554" s="1">
        <v>2.5</v>
      </c>
      <c r="D1554" s="1">
        <v>29</v>
      </c>
      <c r="E1554">
        <f t="shared" si="144"/>
        <v>72.5</v>
      </c>
      <c r="F1554">
        <f t="shared" si="145"/>
        <v>1551</v>
      </c>
      <c r="G1554">
        <f>SUM($E$2:E1554)</f>
        <v>2587654.4999999935</v>
      </c>
      <c r="H1554" s="3">
        <f t="shared" si="146"/>
        <v>0.97746797911655847</v>
      </c>
      <c r="I1554" t="str">
        <f t="shared" si="147"/>
        <v>C</v>
      </c>
      <c r="J1554" s="10">
        <f>SUM($D$2:D1554)</f>
        <v>42098</v>
      </c>
      <c r="K1554" s="13">
        <f t="shared" si="148"/>
        <v>0.51104690686607745</v>
      </c>
      <c r="L1554" s="17" t="str">
        <f t="shared" si="149"/>
        <v>C</v>
      </c>
    </row>
    <row r="1555" spans="1:12">
      <c r="A1555" s="1">
        <v>1962</v>
      </c>
      <c r="B1555" s="1" t="s">
        <v>1557</v>
      </c>
      <c r="C1555" s="1">
        <v>3.8</v>
      </c>
      <c r="D1555" s="1">
        <v>19</v>
      </c>
      <c r="E1555">
        <f t="shared" si="144"/>
        <v>72.2</v>
      </c>
      <c r="F1555">
        <f t="shared" si="145"/>
        <v>1554</v>
      </c>
      <c r="G1555">
        <f>SUM($E$2:E1555)</f>
        <v>2587726.6999999937</v>
      </c>
      <c r="H1555" s="3">
        <f t="shared" si="146"/>
        <v>0.97749525215014643</v>
      </c>
      <c r="I1555" t="str">
        <f t="shared" si="147"/>
        <v>C</v>
      </c>
      <c r="J1555" s="10">
        <f>SUM($D$2:D1555)</f>
        <v>42117</v>
      </c>
      <c r="K1555" s="13">
        <f t="shared" si="148"/>
        <v>0.51127755656987472</v>
      </c>
      <c r="L1555" s="17" t="str">
        <f t="shared" si="149"/>
        <v>C</v>
      </c>
    </row>
    <row r="1556" spans="1:12">
      <c r="A1556" s="1">
        <v>403</v>
      </c>
      <c r="B1556" s="1" t="s">
        <v>1558</v>
      </c>
      <c r="C1556" s="1">
        <v>1</v>
      </c>
      <c r="D1556" s="1">
        <v>72</v>
      </c>
      <c r="E1556">
        <f t="shared" si="144"/>
        <v>72</v>
      </c>
      <c r="F1556">
        <f t="shared" si="145"/>
        <v>1555</v>
      </c>
      <c r="G1556">
        <f>SUM($E$2:E1556)</f>
        <v>2587798.6999999937</v>
      </c>
      <c r="H1556" s="3">
        <f t="shared" si="146"/>
        <v>0.97752244963516477</v>
      </c>
      <c r="I1556" t="str">
        <f t="shared" si="147"/>
        <v>C</v>
      </c>
      <c r="J1556" s="10">
        <f>SUM($D$2:D1556)</f>
        <v>42189</v>
      </c>
      <c r="K1556" s="13">
        <f t="shared" si="148"/>
        <v>0.51215159755268524</v>
      </c>
      <c r="L1556" s="17" t="str">
        <f t="shared" si="149"/>
        <v>C</v>
      </c>
    </row>
    <row r="1557" spans="1:12">
      <c r="A1557" s="1">
        <v>1321</v>
      </c>
      <c r="B1557" s="1" t="s">
        <v>1559</v>
      </c>
      <c r="C1557" s="1">
        <v>6</v>
      </c>
      <c r="D1557" s="1">
        <v>12</v>
      </c>
      <c r="E1557">
        <f t="shared" si="144"/>
        <v>72</v>
      </c>
      <c r="F1557">
        <f t="shared" si="145"/>
        <v>1555</v>
      </c>
      <c r="G1557">
        <f>SUM($E$2:E1557)</f>
        <v>2587870.6999999937</v>
      </c>
      <c r="H1557" s="3">
        <f t="shared" si="146"/>
        <v>0.97754964712018311</v>
      </c>
      <c r="I1557" t="str">
        <f t="shared" si="147"/>
        <v>C</v>
      </c>
      <c r="J1557" s="10">
        <f>SUM($D$2:D1557)</f>
        <v>42201</v>
      </c>
      <c r="K1557" s="13">
        <f t="shared" si="148"/>
        <v>0.51229727104982037</v>
      </c>
      <c r="L1557" s="17" t="str">
        <f t="shared" si="149"/>
        <v>C</v>
      </c>
    </row>
    <row r="1558" spans="1:12">
      <c r="A1558" s="1">
        <v>1607</v>
      </c>
      <c r="B1558" s="1" t="s">
        <v>1560</v>
      </c>
      <c r="C1558" s="1">
        <v>2</v>
      </c>
      <c r="D1558" s="1">
        <v>36</v>
      </c>
      <c r="E1558">
        <f t="shared" si="144"/>
        <v>72</v>
      </c>
      <c r="F1558">
        <f t="shared" si="145"/>
        <v>1555</v>
      </c>
      <c r="G1558">
        <f>SUM($E$2:E1558)</f>
        <v>2587942.6999999937</v>
      </c>
      <c r="H1558" s="3">
        <f t="shared" si="146"/>
        <v>0.97757684460520144</v>
      </c>
      <c r="I1558" t="str">
        <f t="shared" si="147"/>
        <v>C</v>
      </c>
      <c r="J1558" s="10">
        <f>SUM($D$2:D1558)</f>
        <v>42237</v>
      </c>
      <c r="K1558" s="13">
        <f t="shared" si="148"/>
        <v>0.51273429154122563</v>
      </c>
      <c r="L1558" s="17" t="str">
        <f t="shared" si="149"/>
        <v>C</v>
      </c>
    </row>
    <row r="1559" spans="1:12">
      <c r="A1559" s="1">
        <v>1711</v>
      </c>
      <c r="B1559" s="1" t="s">
        <v>1561</v>
      </c>
      <c r="C1559" s="1">
        <v>3</v>
      </c>
      <c r="D1559" s="1">
        <v>24</v>
      </c>
      <c r="E1559">
        <f t="shared" si="144"/>
        <v>72</v>
      </c>
      <c r="F1559">
        <f t="shared" si="145"/>
        <v>1555</v>
      </c>
      <c r="G1559">
        <f>SUM($E$2:E1559)</f>
        <v>2588014.6999999937</v>
      </c>
      <c r="H1559" s="3">
        <f t="shared" si="146"/>
        <v>0.97760404209021978</v>
      </c>
      <c r="I1559" t="str">
        <f t="shared" si="147"/>
        <v>C</v>
      </c>
      <c r="J1559" s="10">
        <f>SUM($D$2:D1559)</f>
        <v>42261</v>
      </c>
      <c r="K1559" s="13">
        <f t="shared" si="148"/>
        <v>0.51302563853549576</v>
      </c>
      <c r="L1559" s="17" t="str">
        <f t="shared" si="149"/>
        <v>C</v>
      </c>
    </row>
    <row r="1560" spans="1:12">
      <c r="A1560" s="1">
        <v>1744</v>
      </c>
      <c r="B1560" s="1" t="s">
        <v>1562</v>
      </c>
      <c r="C1560" s="1">
        <v>1</v>
      </c>
      <c r="D1560" s="1">
        <v>72</v>
      </c>
      <c r="E1560">
        <f t="shared" si="144"/>
        <v>72</v>
      </c>
      <c r="F1560">
        <f t="shared" si="145"/>
        <v>1555</v>
      </c>
      <c r="G1560">
        <f>SUM($E$2:E1560)</f>
        <v>2588086.6999999937</v>
      </c>
      <c r="H1560" s="3">
        <f t="shared" si="146"/>
        <v>0.97763123957523812</v>
      </c>
      <c r="I1560" t="str">
        <f t="shared" si="147"/>
        <v>C</v>
      </c>
      <c r="J1560" s="10">
        <f>SUM($D$2:D1560)</f>
        <v>42333</v>
      </c>
      <c r="K1560" s="13">
        <f t="shared" si="148"/>
        <v>0.51389967951830628</v>
      </c>
      <c r="L1560" s="17" t="str">
        <f t="shared" si="149"/>
        <v>C</v>
      </c>
    </row>
    <row r="1561" spans="1:12">
      <c r="A1561" s="1">
        <v>2364</v>
      </c>
      <c r="B1561" s="1" t="s">
        <v>1563</v>
      </c>
      <c r="C1561" s="1">
        <v>3</v>
      </c>
      <c r="D1561" s="1">
        <v>24</v>
      </c>
      <c r="E1561">
        <f t="shared" si="144"/>
        <v>72</v>
      </c>
      <c r="F1561">
        <f t="shared" si="145"/>
        <v>1555</v>
      </c>
      <c r="G1561">
        <f>SUM($E$2:E1561)</f>
        <v>2588158.6999999937</v>
      </c>
      <c r="H1561" s="3">
        <f t="shared" si="146"/>
        <v>0.97765843706025646</v>
      </c>
      <c r="I1561" t="str">
        <f t="shared" si="147"/>
        <v>C</v>
      </c>
      <c r="J1561" s="10">
        <f>SUM($D$2:D1561)</f>
        <v>42357</v>
      </c>
      <c r="K1561" s="13">
        <f t="shared" si="148"/>
        <v>0.51419102651257653</v>
      </c>
      <c r="L1561" s="17" t="str">
        <f t="shared" si="149"/>
        <v>C</v>
      </c>
    </row>
    <row r="1562" spans="1:12">
      <c r="A1562" s="1">
        <v>2787</v>
      </c>
      <c r="B1562" s="1" t="s">
        <v>1564</v>
      </c>
      <c r="C1562" s="1">
        <v>3</v>
      </c>
      <c r="D1562" s="1">
        <v>24</v>
      </c>
      <c r="E1562">
        <f t="shared" si="144"/>
        <v>72</v>
      </c>
      <c r="F1562">
        <f t="shared" si="145"/>
        <v>1555</v>
      </c>
      <c r="G1562">
        <f>SUM($E$2:E1562)</f>
        <v>2588230.6999999937</v>
      </c>
      <c r="H1562" s="3">
        <f t="shared" si="146"/>
        <v>0.9776856345452748</v>
      </c>
      <c r="I1562" t="str">
        <f t="shared" si="147"/>
        <v>C</v>
      </c>
      <c r="J1562" s="10">
        <f>SUM($D$2:D1562)</f>
        <v>42381</v>
      </c>
      <c r="K1562" s="13">
        <f t="shared" si="148"/>
        <v>0.51448237350684667</v>
      </c>
      <c r="L1562" s="17" t="str">
        <f t="shared" si="149"/>
        <v>C</v>
      </c>
    </row>
    <row r="1563" spans="1:12">
      <c r="A1563" s="1">
        <v>2788</v>
      </c>
      <c r="B1563" s="1" t="s">
        <v>1565</v>
      </c>
      <c r="C1563" s="1">
        <v>2</v>
      </c>
      <c r="D1563" s="1">
        <v>36</v>
      </c>
      <c r="E1563">
        <f t="shared" si="144"/>
        <v>72</v>
      </c>
      <c r="F1563">
        <f t="shared" si="145"/>
        <v>1555</v>
      </c>
      <c r="G1563">
        <f>SUM($E$2:E1563)</f>
        <v>2588302.6999999937</v>
      </c>
      <c r="H1563" s="3">
        <f t="shared" si="146"/>
        <v>0.97771283203029313</v>
      </c>
      <c r="I1563" t="str">
        <f t="shared" si="147"/>
        <v>C</v>
      </c>
      <c r="J1563" s="10">
        <f>SUM($D$2:D1563)</f>
        <v>42417</v>
      </c>
      <c r="K1563" s="13">
        <f t="shared" si="148"/>
        <v>0.51491939399825193</v>
      </c>
      <c r="L1563" s="17" t="str">
        <f t="shared" si="149"/>
        <v>C</v>
      </c>
    </row>
    <row r="1564" spans="1:12">
      <c r="A1564" s="1">
        <v>4179</v>
      </c>
      <c r="B1564" s="1" t="s">
        <v>1566</v>
      </c>
      <c r="C1564" s="1">
        <v>4</v>
      </c>
      <c r="D1564" s="1">
        <v>18</v>
      </c>
      <c r="E1564">
        <f t="shared" si="144"/>
        <v>72</v>
      </c>
      <c r="F1564">
        <f t="shared" si="145"/>
        <v>1555</v>
      </c>
      <c r="G1564">
        <f>SUM($E$2:E1564)</f>
        <v>2588374.6999999937</v>
      </c>
      <c r="H1564" s="3">
        <f t="shared" si="146"/>
        <v>0.97774002951531147</v>
      </c>
      <c r="I1564" t="str">
        <f t="shared" si="147"/>
        <v>C</v>
      </c>
      <c r="J1564" s="10">
        <f>SUM($D$2:D1564)</f>
        <v>42435</v>
      </c>
      <c r="K1564" s="13">
        <f t="shared" si="148"/>
        <v>0.51513790424395456</v>
      </c>
      <c r="L1564" s="17" t="str">
        <f t="shared" si="149"/>
        <v>C</v>
      </c>
    </row>
    <row r="1565" spans="1:12">
      <c r="A1565" s="1">
        <v>494</v>
      </c>
      <c r="B1565" s="1" t="s">
        <v>1567</v>
      </c>
      <c r="C1565" s="1">
        <v>1.3</v>
      </c>
      <c r="D1565" s="1">
        <v>55</v>
      </c>
      <c r="E1565">
        <f t="shared" si="144"/>
        <v>71.5</v>
      </c>
      <c r="F1565">
        <f t="shared" si="145"/>
        <v>1564</v>
      </c>
      <c r="G1565">
        <f>SUM($E$2:E1565)</f>
        <v>2588446.1999999937</v>
      </c>
      <c r="H1565" s="3">
        <f t="shared" si="146"/>
        <v>0.97776703812890609</v>
      </c>
      <c r="I1565" t="str">
        <f t="shared" si="147"/>
        <v>C</v>
      </c>
      <c r="J1565" s="10">
        <f>SUM($D$2:D1565)</f>
        <v>42490</v>
      </c>
      <c r="K1565" s="13">
        <f t="shared" si="148"/>
        <v>0.51580557443915709</v>
      </c>
      <c r="L1565" s="17" t="str">
        <f t="shared" si="149"/>
        <v>C</v>
      </c>
    </row>
    <row r="1566" spans="1:12">
      <c r="A1566" s="1">
        <v>4404</v>
      </c>
      <c r="B1566" s="1" t="s">
        <v>1568</v>
      </c>
      <c r="C1566" s="1">
        <v>5.5</v>
      </c>
      <c r="D1566" s="1">
        <v>13</v>
      </c>
      <c r="E1566">
        <f t="shared" si="144"/>
        <v>71.5</v>
      </c>
      <c r="F1566">
        <f t="shared" si="145"/>
        <v>1564</v>
      </c>
      <c r="G1566">
        <f>SUM($E$2:E1566)</f>
        <v>2588517.6999999937</v>
      </c>
      <c r="H1566" s="3">
        <f t="shared" si="146"/>
        <v>0.9777940467425007</v>
      </c>
      <c r="I1566" t="str">
        <f t="shared" si="147"/>
        <v>C</v>
      </c>
      <c r="J1566" s="10">
        <f>SUM($D$2:D1566)</f>
        <v>42503</v>
      </c>
      <c r="K1566" s="13">
        <f t="shared" si="148"/>
        <v>0.51596338739438674</v>
      </c>
      <c r="L1566" s="17" t="str">
        <f t="shared" si="149"/>
        <v>C</v>
      </c>
    </row>
    <row r="1567" spans="1:12">
      <c r="A1567" s="1">
        <v>2398</v>
      </c>
      <c r="B1567" s="1" t="s">
        <v>1569</v>
      </c>
      <c r="C1567" s="1">
        <v>2.1</v>
      </c>
      <c r="D1567" s="1">
        <v>34</v>
      </c>
      <c r="E1567">
        <f t="shared" si="144"/>
        <v>71.400000000000006</v>
      </c>
      <c r="F1567">
        <f t="shared" si="145"/>
        <v>1566</v>
      </c>
      <c r="G1567">
        <f>SUM($E$2:E1567)</f>
        <v>2588589.0999999936</v>
      </c>
      <c r="H1567" s="3">
        <f t="shared" si="146"/>
        <v>0.9778210175818105</v>
      </c>
      <c r="I1567" t="str">
        <f t="shared" si="147"/>
        <v>C</v>
      </c>
      <c r="J1567" s="10">
        <f>SUM($D$2:D1567)</f>
        <v>42537</v>
      </c>
      <c r="K1567" s="13">
        <f t="shared" si="148"/>
        <v>0.51637612896960283</v>
      </c>
      <c r="L1567" s="17" t="str">
        <f t="shared" si="149"/>
        <v>C</v>
      </c>
    </row>
    <row r="1568" spans="1:12">
      <c r="A1568" s="1">
        <v>3187</v>
      </c>
      <c r="B1568" s="1" t="s">
        <v>1570</v>
      </c>
      <c r="C1568" s="1">
        <v>8.9</v>
      </c>
      <c r="D1568" s="1">
        <v>8</v>
      </c>
      <c r="E1568">
        <f t="shared" si="144"/>
        <v>71.2</v>
      </c>
      <c r="F1568">
        <f t="shared" si="145"/>
        <v>1567</v>
      </c>
      <c r="G1568">
        <f>SUM($E$2:E1568)</f>
        <v>2588660.2999999938</v>
      </c>
      <c r="H1568" s="3">
        <f t="shared" si="146"/>
        <v>0.97784791287255091</v>
      </c>
      <c r="I1568" t="str">
        <f t="shared" si="147"/>
        <v>C</v>
      </c>
      <c r="J1568" s="10">
        <f>SUM($D$2:D1568)</f>
        <v>42545</v>
      </c>
      <c r="K1568" s="13">
        <f t="shared" si="148"/>
        <v>0.51647324463435951</v>
      </c>
      <c r="L1568" s="17" t="str">
        <f t="shared" si="149"/>
        <v>C</v>
      </c>
    </row>
    <row r="1569" spans="1:12">
      <c r="A1569" s="1">
        <v>4263</v>
      </c>
      <c r="B1569" s="1" t="s">
        <v>1571</v>
      </c>
      <c r="C1569" s="1">
        <v>5.9</v>
      </c>
      <c r="D1569" s="1">
        <v>12</v>
      </c>
      <c r="E1569">
        <f t="shared" si="144"/>
        <v>70.800000000000011</v>
      </c>
      <c r="F1569">
        <f t="shared" si="145"/>
        <v>1568</v>
      </c>
      <c r="G1569">
        <f>SUM($E$2:E1569)</f>
        <v>2588731.0999999936</v>
      </c>
      <c r="H1569" s="3">
        <f t="shared" si="146"/>
        <v>0.97787465706615229</v>
      </c>
      <c r="I1569" t="str">
        <f t="shared" si="147"/>
        <v>C</v>
      </c>
      <c r="J1569" s="10">
        <f>SUM($D$2:D1569)</f>
        <v>42557</v>
      </c>
      <c r="K1569" s="13">
        <f t="shared" si="148"/>
        <v>0.51661891813149463</v>
      </c>
      <c r="L1569" s="17" t="str">
        <f t="shared" si="149"/>
        <v>C</v>
      </c>
    </row>
    <row r="1570" spans="1:12">
      <c r="A1570" s="1">
        <v>1502</v>
      </c>
      <c r="B1570" s="1" t="s">
        <v>1572</v>
      </c>
      <c r="C1570" s="1">
        <v>10.1</v>
      </c>
      <c r="D1570" s="1">
        <v>7</v>
      </c>
      <c r="E1570">
        <f t="shared" si="144"/>
        <v>70.7</v>
      </c>
      <c r="F1570">
        <f t="shared" si="145"/>
        <v>1569</v>
      </c>
      <c r="G1570">
        <f>SUM($E$2:E1570)</f>
        <v>2588801.7999999938</v>
      </c>
      <c r="H1570" s="3">
        <f t="shared" si="146"/>
        <v>0.97790136348546897</v>
      </c>
      <c r="I1570" t="str">
        <f t="shared" si="147"/>
        <v>C</v>
      </c>
      <c r="J1570" s="10">
        <f>SUM($D$2:D1570)</f>
        <v>42564</v>
      </c>
      <c r="K1570" s="13">
        <f t="shared" si="148"/>
        <v>0.51670389433815678</v>
      </c>
      <c r="L1570" s="17" t="str">
        <f t="shared" si="149"/>
        <v>C</v>
      </c>
    </row>
    <row r="1571" spans="1:12">
      <c r="A1571" s="1">
        <v>1330</v>
      </c>
      <c r="B1571" s="1" t="s">
        <v>1573</v>
      </c>
      <c r="C1571" s="1">
        <v>3.2</v>
      </c>
      <c r="D1571" s="1">
        <v>22</v>
      </c>
      <c r="E1571">
        <f t="shared" si="144"/>
        <v>70.400000000000006</v>
      </c>
      <c r="F1571">
        <f t="shared" si="145"/>
        <v>1570</v>
      </c>
      <c r="G1571">
        <f>SUM($E$2:E1571)</f>
        <v>2588872.1999999937</v>
      </c>
      <c r="H1571" s="3">
        <f t="shared" si="146"/>
        <v>0.97792795658193132</v>
      </c>
      <c r="I1571" t="str">
        <f t="shared" si="147"/>
        <v>C</v>
      </c>
      <c r="J1571" s="10">
        <f>SUM($D$2:D1571)</f>
        <v>42586</v>
      </c>
      <c r="K1571" s="13">
        <f t="shared" si="148"/>
        <v>0.51697096241623774</v>
      </c>
      <c r="L1571" s="17" t="str">
        <f t="shared" si="149"/>
        <v>C</v>
      </c>
    </row>
    <row r="1572" spans="1:12">
      <c r="A1572" s="1">
        <v>1802</v>
      </c>
      <c r="B1572" s="1" t="s">
        <v>1574</v>
      </c>
      <c r="C1572" s="1">
        <v>3.2</v>
      </c>
      <c r="D1572" s="1">
        <v>22</v>
      </c>
      <c r="E1572">
        <f t="shared" si="144"/>
        <v>70.400000000000006</v>
      </c>
      <c r="F1572">
        <f t="shared" si="145"/>
        <v>1570</v>
      </c>
      <c r="G1572">
        <f>SUM($E$2:E1572)</f>
        <v>2588942.5999999936</v>
      </c>
      <c r="H1572" s="3">
        <f t="shared" si="146"/>
        <v>0.97795454967839368</v>
      </c>
      <c r="I1572" t="str">
        <f t="shared" si="147"/>
        <v>C</v>
      </c>
      <c r="J1572" s="10">
        <f>SUM($D$2:D1572)</f>
        <v>42608</v>
      </c>
      <c r="K1572" s="13">
        <f t="shared" si="148"/>
        <v>0.51723803049431871</v>
      </c>
      <c r="L1572" s="17" t="str">
        <f t="shared" si="149"/>
        <v>C</v>
      </c>
    </row>
    <row r="1573" spans="1:12">
      <c r="A1573" s="1">
        <v>1927</v>
      </c>
      <c r="B1573" s="1" t="s">
        <v>1575</v>
      </c>
      <c r="C1573" s="1">
        <v>2.2000000000000002</v>
      </c>
      <c r="D1573" s="1">
        <v>32</v>
      </c>
      <c r="E1573">
        <f t="shared" si="144"/>
        <v>70.400000000000006</v>
      </c>
      <c r="F1573">
        <f t="shared" si="145"/>
        <v>1570</v>
      </c>
      <c r="G1573">
        <f>SUM($E$2:E1573)</f>
        <v>2589012.9999999935</v>
      </c>
      <c r="H1573" s="3">
        <f t="shared" si="146"/>
        <v>0.97798114277485593</v>
      </c>
      <c r="I1573" t="str">
        <f t="shared" si="147"/>
        <v>C</v>
      </c>
      <c r="J1573" s="10">
        <f>SUM($D$2:D1573)</f>
        <v>42640</v>
      </c>
      <c r="K1573" s="13">
        <f t="shared" si="148"/>
        <v>0.51762649315334563</v>
      </c>
      <c r="L1573" s="17" t="str">
        <f t="shared" si="149"/>
        <v>C</v>
      </c>
    </row>
    <row r="1574" spans="1:12">
      <c r="A1574" s="1">
        <v>3037</v>
      </c>
      <c r="B1574" s="1" t="s">
        <v>1576</v>
      </c>
      <c r="C1574" s="1">
        <v>3.2</v>
      </c>
      <c r="D1574" s="1">
        <v>22</v>
      </c>
      <c r="E1574">
        <f t="shared" si="144"/>
        <v>70.400000000000006</v>
      </c>
      <c r="F1574">
        <f t="shared" si="145"/>
        <v>1570</v>
      </c>
      <c r="G1574">
        <f>SUM($E$2:E1574)</f>
        <v>2589083.3999999934</v>
      </c>
      <c r="H1574" s="3">
        <f t="shared" si="146"/>
        <v>0.97800773587131828</v>
      </c>
      <c r="I1574" t="str">
        <f t="shared" si="147"/>
        <v>C</v>
      </c>
      <c r="J1574" s="10">
        <f>SUM($D$2:D1574)</f>
        <v>42662</v>
      </c>
      <c r="K1574" s="13">
        <f t="shared" si="148"/>
        <v>0.5178935612314266</v>
      </c>
      <c r="L1574" s="17" t="str">
        <f t="shared" si="149"/>
        <v>C</v>
      </c>
    </row>
    <row r="1575" spans="1:12">
      <c r="A1575" s="1">
        <v>3613</v>
      </c>
      <c r="B1575" s="1" t="s">
        <v>1577</v>
      </c>
      <c r="C1575" s="1">
        <v>8.8000000000000007</v>
      </c>
      <c r="D1575" s="1">
        <v>8</v>
      </c>
      <c r="E1575">
        <f t="shared" si="144"/>
        <v>70.400000000000006</v>
      </c>
      <c r="F1575">
        <f t="shared" si="145"/>
        <v>1570</v>
      </c>
      <c r="G1575">
        <f>SUM($E$2:E1575)</f>
        <v>2589153.7999999933</v>
      </c>
      <c r="H1575" s="3">
        <f t="shared" si="146"/>
        <v>0.97803432896778064</v>
      </c>
      <c r="I1575" t="str">
        <f t="shared" si="147"/>
        <v>C</v>
      </c>
      <c r="J1575" s="10">
        <f>SUM($D$2:D1575)</f>
        <v>42670</v>
      </c>
      <c r="K1575" s="13">
        <f t="shared" si="148"/>
        <v>0.51799067689618339</v>
      </c>
      <c r="L1575" s="17" t="str">
        <f t="shared" si="149"/>
        <v>C</v>
      </c>
    </row>
    <row r="1576" spans="1:12">
      <c r="A1576" s="1">
        <v>625</v>
      </c>
      <c r="B1576" s="1" t="s">
        <v>1578</v>
      </c>
      <c r="C1576" s="1">
        <v>2.6</v>
      </c>
      <c r="D1576" s="1">
        <v>27</v>
      </c>
      <c r="E1576">
        <f t="shared" si="144"/>
        <v>70.2</v>
      </c>
      <c r="F1576">
        <f t="shared" si="145"/>
        <v>1575</v>
      </c>
      <c r="G1576">
        <f>SUM($E$2:E1576)</f>
        <v>2589223.9999999935</v>
      </c>
      <c r="H1576" s="3">
        <f t="shared" si="146"/>
        <v>0.9780608465156736</v>
      </c>
      <c r="I1576" t="str">
        <f t="shared" si="147"/>
        <v>C</v>
      </c>
      <c r="J1576" s="10">
        <f>SUM($D$2:D1576)</f>
        <v>42697</v>
      </c>
      <c r="K1576" s="13">
        <f t="shared" si="148"/>
        <v>0.51831844226473733</v>
      </c>
      <c r="L1576" s="17" t="str">
        <f t="shared" si="149"/>
        <v>C</v>
      </c>
    </row>
    <row r="1577" spans="1:12">
      <c r="A1577" s="1">
        <v>953</v>
      </c>
      <c r="B1577" s="1" t="s">
        <v>1579</v>
      </c>
      <c r="C1577" s="1">
        <v>5.4</v>
      </c>
      <c r="D1577" s="1">
        <v>13</v>
      </c>
      <c r="E1577">
        <f t="shared" si="144"/>
        <v>70.2</v>
      </c>
      <c r="F1577">
        <f t="shared" si="145"/>
        <v>1575</v>
      </c>
      <c r="G1577">
        <f>SUM($E$2:E1577)</f>
        <v>2589294.1999999937</v>
      </c>
      <c r="H1577" s="3">
        <f t="shared" si="146"/>
        <v>0.97808736406356656</v>
      </c>
      <c r="I1577" t="str">
        <f t="shared" si="147"/>
        <v>C</v>
      </c>
      <c r="J1577" s="10">
        <f>SUM($D$2:D1577)</f>
        <v>42710</v>
      </c>
      <c r="K1577" s="13">
        <f t="shared" si="148"/>
        <v>0.51847625521996699</v>
      </c>
      <c r="L1577" s="17" t="str">
        <f t="shared" si="149"/>
        <v>C</v>
      </c>
    </row>
    <row r="1578" spans="1:12">
      <c r="A1578" s="1">
        <v>1733</v>
      </c>
      <c r="B1578" s="1" t="s">
        <v>1580</v>
      </c>
      <c r="C1578" s="1">
        <v>1.8</v>
      </c>
      <c r="D1578" s="1">
        <v>39</v>
      </c>
      <c r="E1578">
        <f t="shared" si="144"/>
        <v>70.2</v>
      </c>
      <c r="F1578">
        <f t="shared" si="145"/>
        <v>1575</v>
      </c>
      <c r="G1578">
        <f>SUM($E$2:E1578)</f>
        <v>2589364.3999999939</v>
      </c>
      <c r="H1578" s="3">
        <f t="shared" si="146"/>
        <v>0.97811388161145951</v>
      </c>
      <c r="I1578" t="str">
        <f t="shared" si="147"/>
        <v>C</v>
      </c>
      <c r="J1578" s="10">
        <f>SUM($D$2:D1578)</f>
        <v>42749</v>
      </c>
      <c r="K1578" s="13">
        <f t="shared" si="148"/>
        <v>0.51894969408565605</v>
      </c>
      <c r="L1578" s="17" t="str">
        <f t="shared" si="149"/>
        <v>C</v>
      </c>
    </row>
    <row r="1579" spans="1:12">
      <c r="A1579" s="1">
        <v>2480</v>
      </c>
      <c r="B1579" s="1" t="s">
        <v>1581</v>
      </c>
      <c r="C1579" s="1">
        <v>1.8</v>
      </c>
      <c r="D1579" s="1">
        <v>39</v>
      </c>
      <c r="E1579">
        <f t="shared" si="144"/>
        <v>70.2</v>
      </c>
      <c r="F1579">
        <f t="shared" si="145"/>
        <v>1575</v>
      </c>
      <c r="G1579">
        <f>SUM($E$2:E1579)</f>
        <v>2589434.599999994</v>
      </c>
      <c r="H1579" s="3">
        <f t="shared" si="146"/>
        <v>0.97814039915935247</v>
      </c>
      <c r="I1579" t="str">
        <f t="shared" si="147"/>
        <v>C</v>
      </c>
      <c r="J1579" s="10">
        <f>SUM($D$2:D1579)</f>
        <v>42788</v>
      </c>
      <c r="K1579" s="13">
        <f t="shared" si="148"/>
        <v>0.51942313295134501</v>
      </c>
      <c r="L1579" s="17" t="str">
        <f t="shared" si="149"/>
        <v>C</v>
      </c>
    </row>
    <row r="1580" spans="1:12">
      <c r="A1580" s="1">
        <v>3939</v>
      </c>
      <c r="B1580" s="1" t="s">
        <v>1582</v>
      </c>
      <c r="C1580" s="1">
        <v>3.9</v>
      </c>
      <c r="D1580" s="1">
        <v>18</v>
      </c>
      <c r="E1580">
        <f t="shared" si="144"/>
        <v>70.2</v>
      </c>
      <c r="F1580">
        <f t="shared" si="145"/>
        <v>1575</v>
      </c>
      <c r="G1580">
        <f>SUM($E$2:E1580)</f>
        <v>2589504.7999999942</v>
      </c>
      <c r="H1580" s="3">
        <f t="shared" si="146"/>
        <v>0.97816691670724543</v>
      </c>
      <c r="I1580" t="str">
        <f t="shared" si="147"/>
        <v>C</v>
      </c>
      <c r="J1580" s="10">
        <f>SUM($D$2:D1580)</f>
        <v>42806</v>
      </c>
      <c r="K1580" s="13">
        <f t="shared" si="148"/>
        <v>0.51964164319704764</v>
      </c>
      <c r="L1580" s="17" t="str">
        <f t="shared" si="149"/>
        <v>C</v>
      </c>
    </row>
    <row r="1581" spans="1:12">
      <c r="A1581" s="1">
        <v>1576</v>
      </c>
      <c r="B1581" s="1" t="s">
        <v>1583</v>
      </c>
      <c r="C1581" s="1">
        <v>3.5</v>
      </c>
      <c r="D1581" s="1">
        <v>20</v>
      </c>
      <c r="E1581">
        <f t="shared" si="144"/>
        <v>70</v>
      </c>
      <c r="F1581">
        <f t="shared" si="145"/>
        <v>1580</v>
      </c>
      <c r="G1581">
        <f>SUM($E$2:E1581)</f>
        <v>2589574.7999999942</v>
      </c>
      <c r="H1581" s="3">
        <f t="shared" si="146"/>
        <v>0.97819335870656876</v>
      </c>
      <c r="I1581" t="str">
        <f t="shared" si="147"/>
        <v>C</v>
      </c>
      <c r="J1581" s="10">
        <f>SUM($D$2:D1581)</f>
        <v>42826</v>
      </c>
      <c r="K1581" s="13">
        <f t="shared" si="148"/>
        <v>0.51988443235893955</v>
      </c>
      <c r="L1581" s="17" t="str">
        <f t="shared" si="149"/>
        <v>C</v>
      </c>
    </row>
    <row r="1582" spans="1:12">
      <c r="A1582" s="1">
        <v>4645</v>
      </c>
      <c r="B1582" s="1" t="s">
        <v>1584</v>
      </c>
      <c r="C1582" s="1">
        <v>4.0999999999999996</v>
      </c>
      <c r="D1582" s="1">
        <v>17</v>
      </c>
      <c r="E1582">
        <f t="shared" si="144"/>
        <v>69.699999999999989</v>
      </c>
      <c r="F1582">
        <f t="shared" si="145"/>
        <v>1581</v>
      </c>
      <c r="G1582">
        <f>SUM($E$2:E1582)</f>
        <v>2589644.4999999944</v>
      </c>
      <c r="H1582" s="3">
        <f t="shared" si="146"/>
        <v>0.97821968738303799</v>
      </c>
      <c r="I1582" t="str">
        <f t="shared" si="147"/>
        <v>C</v>
      </c>
      <c r="J1582" s="10">
        <f>SUM($D$2:D1582)</f>
        <v>42843</v>
      </c>
      <c r="K1582" s="13">
        <f t="shared" si="148"/>
        <v>0.52009080314654754</v>
      </c>
      <c r="L1582" s="17" t="str">
        <f t="shared" si="149"/>
        <v>C</v>
      </c>
    </row>
    <row r="1583" spans="1:12">
      <c r="A1583" s="1">
        <v>452</v>
      </c>
      <c r="B1583" s="1" t="s">
        <v>1585</v>
      </c>
      <c r="C1583" s="1">
        <v>1.2</v>
      </c>
      <c r="D1583" s="1">
        <v>58</v>
      </c>
      <c r="E1583">
        <f t="shared" si="144"/>
        <v>69.599999999999994</v>
      </c>
      <c r="F1583">
        <f t="shared" si="145"/>
        <v>1582</v>
      </c>
      <c r="G1583">
        <f>SUM($E$2:E1583)</f>
        <v>2589714.0999999945</v>
      </c>
      <c r="H1583" s="3">
        <f t="shared" si="146"/>
        <v>0.97824597828522242</v>
      </c>
      <c r="I1583" t="str">
        <f t="shared" si="147"/>
        <v>C</v>
      </c>
      <c r="J1583" s="10">
        <f>SUM($D$2:D1583)</f>
        <v>42901</v>
      </c>
      <c r="K1583" s="13">
        <f t="shared" si="148"/>
        <v>0.52079489171603377</v>
      </c>
      <c r="L1583" s="17" t="str">
        <f t="shared" si="149"/>
        <v>C</v>
      </c>
    </row>
    <row r="1584" spans="1:12">
      <c r="A1584" s="1">
        <v>2178</v>
      </c>
      <c r="B1584" s="1" t="s">
        <v>1586</v>
      </c>
      <c r="C1584" s="1">
        <v>2.4</v>
      </c>
      <c r="D1584" s="1">
        <v>29</v>
      </c>
      <c r="E1584">
        <f t="shared" si="144"/>
        <v>69.599999999999994</v>
      </c>
      <c r="F1584">
        <f t="shared" si="145"/>
        <v>1582</v>
      </c>
      <c r="G1584">
        <f>SUM($E$2:E1584)</f>
        <v>2589783.6999999946</v>
      </c>
      <c r="H1584" s="3">
        <f t="shared" si="146"/>
        <v>0.97827226918740684</v>
      </c>
      <c r="I1584" t="str">
        <f t="shared" si="147"/>
        <v>C</v>
      </c>
      <c r="J1584" s="10">
        <f>SUM($D$2:D1584)</f>
        <v>42930</v>
      </c>
      <c r="K1584" s="13">
        <f t="shared" si="148"/>
        <v>0.52114693600077688</v>
      </c>
      <c r="L1584" s="17" t="str">
        <f t="shared" si="149"/>
        <v>C</v>
      </c>
    </row>
    <row r="1585" spans="1:12">
      <c r="A1585" s="1">
        <v>1719</v>
      </c>
      <c r="B1585" s="1" t="s">
        <v>1587</v>
      </c>
      <c r="C1585" s="1">
        <v>3.3</v>
      </c>
      <c r="D1585" s="1">
        <v>21</v>
      </c>
      <c r="E1585">
        <f t="shared" si="144"/>
        <v>69.3</v>
      </c>
      <c r="F1585">
        <f t="shared" si="145"/>
        <v>1584</v>
      </c>
      <c r="G1585">
        <f>SUM($E$2:E1585)</f>
        <v>2589852.9999999944</v>
      </c>
      <c r="H1585" s="3">
        <f t="shared" si="146"/>
        <v>0.97829844676673694</v>
      </c>
      <c r="I1585" t="str">
        <f t="shared" si="147"/>
        <v>C</v>
      </c>
      <c r="J1585" s="10">
        <f>SUM($D$2:D1585)</f>
        <v>42951</v>
      </c>
      <c r="K1585" s="13">
        <f t="shared" si="148"/>
        <v>0.52140186462076332</v>
      </c>
      <c r="L1585" s="17" t="str">
        <f t="shared" si="149"/>
        <v>C</v>
      </c>
    </row>
    <row r="1586" spans="1:12">
      <c r="A1586" s="1">
        <v>2908</v>
      </c>
      <c r="B1586" s="1" t="s">
        <v>1588</v>
      </c>
      <c r="C1586" s="1">
        <v>3.3</v>
      </c>
      <c r="D1586" s="1">
        <v>21</v>
      </c>
      <c r="E1586">
        <f t="shared" si="144"/>
        <v>69.3</v>
      </c>
      <c r="F1586">
        <f t="shared" si="145"/>
        <v>1584</v>
      </c>
      <c r="G1586">
        <f>SUM($E$2:E1586)</f>
        <v>2589922.2999999942</v>
      </c>
      <c r="H1586" s="3">
        <f t="shared" si="146"/>
        <v>0.97832462434606704</v>
      </c>
      <c r="I1586" t="str">
        <f t="shared" si="147"/>
        <v>C</v>
      </c>
      <c r="J1586" s="10">
        <f>SUM($D$2:D1586)</f>
        <v>42972</v>
      </c>
      <c r="K1586" s="13">
        <f t="shared" si="148"/>
        <v>0.52165679324074976</v>
      </c>
      <c r="L1586" s="17" t="str">
        <f t="shared" si="149"/>
        <v>C</v>
      </c>
    </row>
    <row r="1587" spans="1:12">
      <c r="A1587" s="1">
        <v>3139</v>
      </c>
      <c r="B1587" s="1" t="s">
        <v>1589</v>
      </c>
      <c r="C1587" s="1">
        <v>0.7</v>
      </c>
      <c r="D1587" s="1">
        <v>99</v>
      </c>
      <c r="E1587">
        <f t="shared" si="144"/>
        <v>69.3</v>
      </c>
      <c r="F1587">
        <f t="shared" si="145"/>
        <v>1584</v>
      </c>
      <c r="G1587">
        <f>SUM($E$2:E1587)</f>
        <v>2589991.599999994</v>
      </c>
      <c r="H1587" s="3">
        <f t="shared" si="146"/>
        <v>0.97835080192539714</v>
      </c>
      <c r="I1587" t="str">
        <f t="shared" si="147"/>
        <v>C</v>
      </c>
      <c r="J1587" s="10">
        <f>SUM($D$2:D1587)</f>
        <v>43071</v>
      </c>
      <c r="K1587" s="13">
        <f t="shared" si="148"/>
        <v>0.52285859959211423</v>
      </c>
      <c r="L1587" s="17" t="str">
        <f t="shared" si="149"/>
        <v>C</v>
      </c>
    </row>
    <row r="1588" spans="1:12">
      <c r="A1588" s="1">
        <v>4501</v>
      </c>
      <c r="B1588" s="1" t="s">
        <v>1590</v>
      </c>
      <c r="C1588" s="1">
        <v>7.7</v>
      </c>
      <c r="D1588" s="1">
        <v>9</v>
      </c>
      <c r="E1588">
        <f t="shared" si="144"/>
        <v>69.3</v>
      </c>
      <c r="F1588">
        <f t="shared" si="145"/>
        <v>1584</v>
      </c>
      <c r="G1588">
        <f>SUM($E$2:E1588)</f>
        <v>2590060.8999999939</v>
      </c>
      <c r="H1588" s="3">
        <f t="shared" si="146"/>
        <v>0.97837697950472724</v>
      </c>
      <c r="I1588" t="str">
        <f t="shared" si="147"/>
        <v>C</v>
      </c>
      <c r="J1588" s="10">
        <f>SUM($D$2:D1588)</f>
        <v>43080</v>
      </c>
      <c r="K1588" s="13">
        <f t="shared" si="148"/>
        <v>0.52296785471496554</v>
      </c>
      <c r="L1588" s="17" t="str">
        <f t="shared" si="149"/>
        <v>C</v>
      </c>
    </row>
    <row r="1589" spans="1:12">
      <c r="A1589" s="1">
        <v>380</v>
      </c>
      <c r="B1589" s="1" t="s">
        <v>1591</v>
      </c>
      <c r="C1589" s="1">
        <v>3</v>
      </c>
      <c r="D1589" s="1">
        <v>23</v>
      </c>
      <c r="E1589">
        <f t="shared" si="144"/>
        <v>69</v>
      </c>
      <c r="F1589">
        <f t="shared" si="145"/>
        <v>1588</v>
      </c>
      <c r="G1589">
        <f>SUM($E$2:E1589)</f>
        <v>2590129.8999999939</v>
      </c>
      <c r="H1589" s="3">
        <f t="shared" si="146"/>
        <v>0.97840304376120313</v>
      </c>
      <c r="I1589" t="str">
        <f t="shared" si="147"/>
        <v>C</v>
      </c>
      <c r="J1589" s="10">
        <f>SUM($D$2:D1589)</f>
        <v>43103</v>
      </c>
      <c r="K1589" s="13">
        <f t="shared" si="148"/>
        <v>0.52324706225114115</v>
      </c>
      <c r="L1589" s="17" t="str">
        <f t="shared" si="149"/>
        <v>C</v>
      </c>
    </row>
    <row r="1590" spans="1:12">
      <c r="A1590" s="1">
        <v>3318</v>
      </c>
      <c r="B1590" s="1" t="s">
        <v>1592</v>
      </c>
      <c r="C1590" s="1">
        <v>3</v>
      </c>
      <c r="D1590" s="1">
        <v>23</v>
      </c>
      <c r="E1590">
        <f t="shared" si="144"/>
        <v>69</v>
      </c>
      <c r="F1590">
        <f t="shared" si="145"/>
        <v>1588</v>
      </c>
      <c r="G1590">
        <f>SUM($E$2:E1590)</f>
        <v>2590198.8999999939</v>
      </c>
      <c r="H1590" s="3">
        <f t="shared" si="146"/>
        <v>0.97842910801767902</v>
      </c>
      <c r="I1590" t="str">
        <f t="shared" si="147"/>
        <v>C</v>
      </c>
      <c r="J1590" s="10">
        <f>SUM($D$2:D1590)</f>
        <v>43126</v>
      </c>
      <c r="K1590" s="13">
        <f t="shared" si="148"/>
        <v>0.52352626978731664</v>
      </c>
      <c r="L1590" s="17" t="str">
        <f t="shared" si="149"/>
        <v>C</v>
      </c>
    </row>
    <row r="1591" spans="1:12">
      <c r="A1591" s="1">
        <v>3688</v>
      </c>
      <c r="B1591" s="1" t="s">
        <v>1593</v>
      </c>
      <c r="C1591" s="1">
        <v>4.5999999999999996</v>
      </c>
      <c r="D1591" s="1">
        <v>15</v>
      </c>
      <c r="E1591">
        <f t="shared" si="144"/>
        <v>69</v>
      </c>
      <c r="F1591">
        <f t="shared" si="145"/>
        <v>1588</v>
      </c>
      <c r="G1591">
        <f>SUM($E$2:E1591)</f>
        <v>2590267.8999999939</v>
      </c>
      <c r="H1591" s="3">
        <f t="shared" si="146"/>
        <v>0.97845517227415491</v>
      </c>
      <c r="I1591" t="str">
        <f t="shared" si="147"/>
        <v>C</v>
      </c>
      <c r="J1591" s="10">
        <f>SUM($D$2:D1591)</f>
        <v>43141</v>
      </c>
      <c r="K1591" s="13">
        <f t="shared" si="148"/>
        <v>0.52370836165873558</v>
      </c>
      <c r="L1591" s="17" t="str">
        <f t="shared" si="149"/>
        <v>C</v>
      </c>
    </row>
    <row r="1592" spans="1:12">
      <c r="A1592" s="1">
        <v>2515</v>
      </c>
      <c r="B1592" s="1" t="s">
        <v>1594</v>
      </c>
      <c r="C1592" s="1">
        <v>1.6</v>
      </c>
      <c r="D1592" s="1">
        <v>43</v>
      </c>
      <c r="E1592">
        <f t="shared" si="144"/>
        <v>68.8</v>
      </c>
      <c r="F1592">
        <f t="shared" si="145"/>
        <v>1591</v>
      </c>
      <c r="G1592">
        <f>SUM($E$2:E1592)</f>
        <v>2590336.6999999937</v>
      </c>
      <c r="H1592" s="3">
        <f t="shared" si="146"/>
        <v>0.97848116098206128</v>
      </c>
      <c r="I1592" t="str">
        <f t="shared" si="147"/>
        <v>C</v>
      </c>
      <c r="J1592" s="10">
        <f>SUM($D$2:D1592)</f>
        <v>43184</v>
      </c>
      <c r="K1592" s="13">
        <f t="shared" si="148"/>
        <v>0.52423035835680298</v>
      </c>
      <c r="L1592" s="17" t="str">
        <f t="shared" si="149"/>
        <v>C</v>
      </c>
    </row>
    <row r="1593" spans="1:12">
      <c r="A1593" s="1">
        <v>4257</v>
      </c>
      <c r="B1593" s="1" t="s">
        <v>1595</v>
      </c>
      <c r="C1593" s="1">
        <v>4.3</v>
      </c>
      <c r="D1593" s="1">
        <v>16</v>
      </c>
      <c r="E1593">
        <f t="shared" si="144"/>
        <v>68.8</v>
      </c>
      <c r="F1593">
        <f t="shared" si="145"/>
        <v>1591</v>
      </c>
      <c r="G1593">
        <f>SUM($E$2:E1593)</f>
        <v>2590405.4999999935</v>
      </c>
      <c r="H1593" s="3">
        <f t="shared" si="146"/>
        <v>0.97850714968996766</v>
      </c>
      <c r="I1593" t="str">
        <f t="shared" si="147"/>
        <v>C</v>
      </c>
      <c r="J1593" s="10">
        <f>SUM($D$2:D1593)</f>
        <v>43200</v>
      </c>
      <c r="K1593" s="13">
        <f t="shared" si="148"/>
        <v>0.52442458968631644</v>
      </c>
      <c r="L1593" s="17" t="str">
        <f t="shared" si="149"/>
        <v>C</v>
      </c>
    </row>
    <row r="1594" spans="1:12">
      <c r="A1594" s="1">
        <v>3932</v>
      </c>
      <c r="B1594" s="1" t="s">
        <v>1596</v>
      </c>
      <c r="C1594" s="1">
        <v>5.7</v>
      </c>
      <c r="D1594" s="1">
        <v>12</v>
      </c>
      <c r="E1594">
        <f t="shared" si="144"/>
        <v>68.400000000000006</v>
      </c>
      <c r="F1594">
        <f t="shared" si="145"/>
        <v>1593</v>
      </c>
      <c r="G1594">
        <f>SUM($E$2:E1594)</f>
        <v>2590473.8999999934</v>
      </c>
      <c r="H1594" s="3">
        <f t="shared" si="146"/>
        <v>0.97853298730073501</v>
      </c>
      <c r="I1594" t="str">
        <f t="shared" si="147"/>
        <v>C</v>
      </c>
      <c r="J1594" s="10">
        <f>SUM($D$2:D1594)</f>
        <v>43212</v>
      </c>
      <c r="K1594" s="13">
        <f t="shared" si="148"/>
        <v>0.52457026318345146</v>
      </c>
      <c r="L1594" s="17" t="str">
        <f t="shared" si="149"/>
        <v>C</v>
      </c>
    </row>
    <row r="1595" spans="1:12">
      <c r="A1595" s="1">
        <v>1263</v>
      </c>
      <c r="B1595" s="1" t="s">
        <v>1597</v>
      </c>
      <c r="C1595" s="1">
        <v>1.2</v>
      </c>
      <c r="D1595" s="1">
        <v>57</v>
      </c>
      <c r="E1595">
        <f t="shared" si="144"/>
        <v>68.399999999999991</v>
      </c>
      <c r="F1595">
        <f t="shared" si="145"/>
        <v>1594</v>
      </c>
      <c r="G1595">
        <f>SUM($E$2:E1595)</f>
        <v>2590542.2999999933</v>
      </c>
      <c r="H1595" s="3">
        <f t="shared" si="146"/>
        <v>0.97855882491150237</v>
      </c>
      <c r="I1595" t="str">
        <f t="shared" si="147"/>
        <v>C</v>
      </c>
      <c r="J1595" s="10">
        <f>SUM($D$2:D1595)</f>
        <v>43269</v>
      </c>
      <c r="K1595" s="13">
        <f t="shared" si="148"/>
        <v>0.52526221229484316</v>
      </c>
      <c r="L1595" s="17" t="str">
        <f t="shared" si="149"/>
        <v>C</v>
      </c>
    </row>
    <row r="1596" spans="1:12">
      <c r="A1596" s="1">
        <v>2783</v>
      </c>
      <c r="B1596" s="1" t="s">
        <v>1598</v>
      </c>
      <c r="C1596" s="1">
        <v>3.8</v>
      </c>
      <c r="D1596" s="1">
        <v>18</v>
      </c>
      <c r="E1596">
        <f t="shared" si="144"/>
        <v>68.399999999999991</v>
      </c>
      <c r="F1596">
        <f t="shared" si="145"/>
        <v>1594</v>
      </c>
      <c r="G1596">
        <f>SUM($E$2:E1596)</f>
        <v>2590610.6999999932</v>
      </c>
      <c r="H1596" s="3">
        <f t="shared" si="146"/>
        <v>0.97858466252226983</v>
      </c>
      <c r="I1596" t="str">
        <f t="shared" si="147"/>
        <v>C</v>
      </c>
      <c r="J1596" s="10">
        <f>SUM($D$2:D1596)</f>
        <v>43287</v>
      </c>
      <c r="K1596" s="13">
        <f t="shared" si="148"/>
        <v>0.52548072254054579</v>
      </c>
      <c r="L1596" s="17" t="str">
        <f t="shared" si="149"/>
        <v>C</v>
      </c>
    </row>
    <row r="1597" spans="1:12">
      <c r="A1597" s="1">
        <v>3011</v>
      </c>
      <c r="B1597" s="1" t="s">
        <v>1599</v>
      </c>
      <c r="C1597" s="1">
        <v>7.6</v>
      </c>
      <c r="D1597" s="1">
        <v>9</v>
      </c>
      <c r="E1597">
        <f t="shared" si="144"/>
        <v>68.399999999999991</v>
      </c>
      <c r="F1597">
        <f t="shared" si="145"/>
        <v>1594</v>
      </c>
      <c r="G1597">
        <f>SUM($E$2:E1597)</f>
        <v>2590679.0999999931</v>
      </c>
      <c r="H1597" s="3">
        <f t="shared" si="146"/>
        <v>0.97861050013303719</v>
      </c>
      <c r="I1597" t="str">
        <f t="shared" si="147"/>
        <v>C</v>
      </c>
      <c r="J1597" s="10">
        <f>SUM($D$2:D1597)</f>
        <v>43296</v>
      </c>
      <c r="K1597" s="13">
        <f t="shared" si="148"/>
        <v>0.5255899776633971</v>
      </c>
      <c r="L1597" s="17" t="str">
        <f t="shared" si="149"/>
        <v>C</v>
      </c>
    </row>
    <row r="1598" spans="1:12">
      <c r="A1598" s="1">
        <v>2280</v>
      </c>
      <c r="B1598" s="1" t="s">
        <v>1600</v>
      </c>
      <c r="C1598" s="1">
        <v>3.1</v>
      </c>
      <c r="D1598" s="1">
        <v>22</v>
      </c>
      <c r="E1598">
        <f t="shared" si="144"/>
        <v>68.2</v>
      </c>
      <c r="F1598">
        <f t="shared" si="145"/>
        <v>1597</v>
      </c>
      <c r="G1598">
        <f>SUM($E$2:E1598)</f>
        <v>2590747.2999999933</v>
      </c>
      <c r="H1598" s="3">
        <f t="shared" si="146"/>
        <v>0.97863626219523514</v>
      </c>
      <c r="I1598" t="str">
        <f t="shared" si="147"/>
        <v>C</v>
      </c>
      <c r="J1598" s="10">
        <f>SUM($D$2:D1598)</f>
        <v>43318</v>
      </c>
      <c r="K1598" s="13">
        <f t="shared" si="148"/>
        <v>0.52585704574147807</v>
      </c>
      <c r="L1598" s="17" t="str">
        <f t="shared" si="149"/>
        <v>C</v>
      </c>
    </row>
    <row r="1599" spans="1:12">
      <c r="A1599" s="1">
        <v>1837</v>
      </c>
      <c r="B1599" s="1" t="s">
        <v>1601</v>
      </c>
      <c r="C1599" s="1">
        <v>1.3</v>
      </c>
      <c r="D1599" s="1">
        <v>52</v>
      </c>
      <c r="E1599">
        <f t="shared" si="144"/>
        <v>67.600000000000009</v>
      </c>
      <c r="F1599">
        <f t="shared" si="145"/>
        <v>1598</v>
      </c>
      <c r="G1599">
        <f>SUM($E$2:E1599)</f>
        <v>2590814.8999999934</v>
      </c>
      <c r="H1599" s="3">
        <f t="shared" si="146"/>
        <v>0.97866179761172467</v>
      </c>
      <c r="I1599" t="str">
        <f t="shared" si="147"/>
        <v>C</v>
      </c>
      <c r="J1599" s="10">
        <f>SUM($D$2:D1599)</f>
        <v>43370</v>
      </c>
      <c r="K1599" s="13">
        <f t="shared" si="148"/>
        <v>0.52648829756239679</v>
      </c>
      <c r="L1599" s="17" t="str">
        <f t="shared" si="149"/>
        <v>C</v>
      </c>
    </row>
    <row r="1600" spans="1:12">
      <c r="A1600" s="1">
        <v>1387</v>
      </c>
      <c r="B1600" s="1" t="s">
        <v>1602</v>
      </c>
      <c r="C1600" s="1">
        <v>2.5</v>
      </c>
      <c r="D1600" s="1">
        <v>27</v>
      </c>
      <c r="E1600">
        <f t="shared" si="144"/>
        <v>67.5</v>
      </c>
      <c r="F1600">
        <f t="shared" si="145"/>
        <v>1599</v>
      </c>
      <c r="G1600">
        <f>SUM($E$2:E1600)</f>
        <v>2590882.3999999934</v>
      </c>
      <c r="H1600" s="3">
        <f t="shared" si="146"/>
        <v>0.97868729525392939</v>
      </c>
      <c r="I1600" t="str">
        <f t="shared" si="147"/>
        <v>C</v>
      </c>
      <c r="J1600" s="10">
        <f>SUM($D$2:D1600)</f>
        <v>43397</v>
      </c>
      <c r="K1600" s="13">
        <f t="shared" si="148"/>
        <v>0.52681606293095073</v>
      </c>
      <c r="L1600" s="17" t="str">
        <f t="shared" si="149"/>
        <v>C</v>
      </c>
    </row>
    <row r="1601" spans="1:12">
      <c r="A1601" s="1">
        <v>3393</v>
      </c>
      <c r="B1601" s="1" t="s">
        <v>1603</v>
      </c>
      <c r="C1601" s="1">
        <v>2.7</v>
      </c>
      <c r="D1601" s="1">
        <v>25</v>
      </c>
      <c r="E1601">
        <f t="shared" si="144"/>
        <v>67.5</v>
      </c>
      <c r="F1601">
        <f t="shared" si="145"/>
        <v>1599</v>
      </c>
      <c r="G1601">
        <f>SUM($E$2:E1601)</f>
        <v>2590949.8999999934</v>
      </c>
      <c r="H1601" s="3">
        <f t="shared" si="146"/>
        <v>0.978712792896134</v>
      </c>
      <c r="I1601" t="str">
        <f t="shared" si="147"/>
        <v>C</v>
      </c>
      <c r="J1601" s="10">
        <f>SUM($D$2:D1601)</f>
        <v>43422</v>
      </c>
      <c r="K1601" s="13">
        <f t="shared" si="148"/>
        <v>0.52711954938331551</v>
      </c>
      <c r="L1601" s="17" t="str">
        <f t="shared" si="149"/>
        <v>C</v>
      </c>
    </row>
    <row r="1602" spans="1:12">
      <c r="A1602" s="1">
        <v>3667</v>
      </c>
      <c r="B1602" s="1" t="s">
        <v>1604</v>
      </c>
      <c r="C1602" s="1">
        <v>4.5</v>
      </c>
      <c r="D1602" s="1">
        <v>15</v>
      </c>
      <c r="E1602">
        <f t="shared" ref="E1602:E1665" si="150">C1602*D1602</f>
        <v>67.5</v>
      </c>
      <c r="F1602">
        <f t="shared" ref="F1602:F1665" si="151">RANK(E1602,$E$2:$E$4693,0)</f>
        <v>1599</v>
      </c>
      <c r="G1602">
        <f>SUM($E$2:E1602)</f>
        <v>2591017.3999999934</v>
      </c>
      <c r="H1602" s="3">
        <f t="shared" si="146"/>
        <v>0.97873829053833872</v>
      </c>
      <c r="I1602" t="str">
        <f t="shared" si="147"/>
        <v>C</v>
      </c>
      <c r="J1602" s="10">
        <f>SUM($D$2:D1602)</f>
        <v>43437</v>
      </c>
      <c r="K1602" s="13">
        <f t="shared" si="148"/>
        <v>0.52730164125473444</v>
      </c>
      <c r="L1602" s="17" t="str">
        <f t="shared" si="149"/>
        <v>C</v>
      </c>
    </row>
    <row r="1603" spans="1:12">
      <c r="A1603" s="1">
        <v>69</v>
      </c>
      <c r="B1603" s="1" t="s">
        <v>1605</v>
      </c>
      <c r="C1603" s="1">
        <v>1.2</v>
      </c>
      <c r="D1603" s="1">
        <v>56</v>
      </c>
      <c r="E1603">
        <f t="shared" si="150"/>
        <v>67.2</v>
      </c>
      <c r="F1603">
        <f t="shared" si="151"/>
        <v>1602</v>
      </c>
      <c r="G1603">
        <f>SUM($E$2:E1603)</f>
        <v>2591084.5999999936</v>
      </c>
      <c r="H1603" s="3">
        <f t="shared" ref="H1603:H1666" si="152">G1603/$G$4693</f>
        <v>0.97876367485768923</v>
      </c>
      <c r="I1603" t="str">
        <f t="shared" ref="I1603:I1666" si="153">IF(H1603&lt;=80%,"A",IF(H1603&lt;=95%,"B","C"))</f>
        <v>C</v>
      </c>
      <c r="J1603" s="10">
        <f>SUM($D$2:D1603)</f>
        <v>43493</v>
      </c>
      <c r="K1603" s="13">
        <f t="shared" ref="K1603:K1666" si="154">J1603/$J$4693</f>
        <v>0.5279814509080315</v>
      </c>
      <c r="L1603" s="17" t="str">
        <f t="shared" ref="L1603:L1666" si="155">IF(K1603&lt;=20%,"A",IF(K1603&lt;=50%,"B","C"))</f>
        <v>C</v>
      </c>
    </row>
    <row r="1604" spans="1:12">
      <c r="A1604" s="1">
        <v>2048</v>
      </c>
      <c r="B1604" s="1" t="s">
        <v>1606</v>
      </c>
      <c r="C1604" s="1">
        <v>4.8</v>
      </c>
      <c r="D1604" s="1">
        <v>14</v>
      </c>
      <c r="E1604">
        <f t="shared" si="150"/>
        <v>67.2</v>
      </c>
      <c r="F1604">
        <f t="shared" si="151"/>
        <v>1602</v>
      </c>
      <c r="G1604">
        <f>SUM($E$2:E1604)</f>
        <v>2591151.7999999938</v>
      </c>
      <c r="H1604" s="3">
        <f t="shared" si="152"/>
        <v>0.97878905917703984</v>
      </c>
      <c r="I1604" t="str">
        <f t="shared" si="153"/>
        <v>C</v>
      </c>
      <c r="J1604" s="10">
        <f>SUM($D$2:D1604)</f>
        <v>43507</v>
      </c>
      <c r="K1604" s="13">
        <f t="shared" si="154"/>
        <v>0.52815140332135568</v>
      </c>
      <c r="L1604" s="17" t="str">
        <f t="shared" si="155"/>
        <v>C</v>
      </c>
    </row>
    <row r="1605" spans="1:12">
      <c r="A1605" s="1">
        <v>2278</v>
      </c>
      <c r="B1605" s="1" t="s">
        <v>1607</v>
      </c>
      <c r="C1605" s="1">
        <v>2.1</v>
      </c>
      <c r="D1605" s="1">
        <v>32</v>
      </c>
      <c r="E1605">
        <f t="shared" si="150"/>
        <v>67.2</v>
      </c>
      <c r="F1605">
        <f t="shared" si="151"/>
        <v>1602</v>
      </c>
      <c r="G1605">
        <f>SUM($E$2:E1605)</f>
        <v>2591218.9999999939</v>
      </c>
      <c r="H1605" s="3">
        <f t="shared" si="152"/>
        <v>0.97881444349639035</v>
      </c>
      <c r="I1605" t="str">
        <f t="shared" si="153"/>
        <v>C</v>
      </c>
      <c r="J1605" s="10">
        <f>SUM($D$2:D1605)</f>
        <v>43539</v>
      </c>
      <c r="K1605" s="13">
        <f t="shared" si="154"/>
        <v>0.52853986598038261</v>
      </c>
      <c r="L1605" s="17" t="str">
        <f t="shared" si="155"/>
        <v>C</v>
      </c>
    </row>
    <row r="1606" spans="1:12">
      <c r="A1606" s="1">
        <v>4321</v>
      </c>
      <c r="B1606" s="1" t="s">
        <v>1608</v>
      </c>
      <c r="C1606" s="1">
        <v>4.2</v>
      </c>
      <c r="D1606" s="1">
        <v>16</v>
      </c>
      <c r="E1606">
        <f t="shared" si="150"/>
        <v>67.2</v>
      </c>
      <c r="F1606">
        <f t="shared" si="151"/>
        <v>1602</v>
      </c>
      <c r="G1606">
        <f>SUM($E$2:E1606)</f>
        <v>2591286.1999999941</v>
      </c>
      <c r="H1606" s="3">
        <f t="shared" si="152"/>
        <v>0.97883982781574086</v>
      </c>
      <c r="I1606" t="str">
        <f t="shared" si="153"/>
        <v>C</v>
      </c>
      <c r="J1606" s="10">
        <f>SUM($D$2:D1606)</f>
        <v>43555</v>
      </c>
      <c r="K1606" s="13">
        <f t="shared" si="154"/>
        <v>0.52873409730989607</v>
      </c>
      <c r="L1606" s="17" t="str">
        <f t="shared" si="155"/>
        <v>C</v>
      </c>
    </row>
    <row r="1607" spans="1:12">
      <c r="A1607" s="1">
        <v>2188</v>
      </c>
      <c r="B1607" s="1" t="s">
        <v>1609</v>
      </c>
      <c r="C1607" s="1">
        <v>11.2</v>
      </c>
      <c r="D1607" s="1">
        <v>6</v>
      </c>
      <c r="E1607">
        <f t="shared" si="150"/>
        <v>67.199999999999989</v>
      </c>
      <c r="F1607">
        <f t="shared" si="151"/>
        <v>1606</v>
      </c>
      <c r="G1607">
        <f>SUM($E$2:E1607)</f>
        <v>2591353.3999999943</v>
      </c>
      <c r="H1607" s="3">
        <f t="shared" si="152"/>
        <v>0.97886521213509137</v>
      </c>
      <c r="I1607" t="str">
        <f t="shared" si="153"/>
        <v>C</v>
      </c>
      <c r="J1607" s="10">
        <f>SUM($D$2:D1607)</f>
        <v>43561</v>
      </c>
      <c r="K1607" s="13">
        <f t="shared" si="154"/>
        <v>0.52880693405846368</v>
      </c>
      <c r="L1607" s="17" t="str">
        <f t="shared" si="155"/>
        <v>C</v>
      </c>
    </row>
    <row r="1608" spans="1:12">
      <c r="A1608" s="1">
        <v>2806</v>
      </c>
      <c r="B1608" s="1" t="s">
        <v>1610</v>
      </c>
      <c r="C1608" s="1">
        <v>1.4</v>
      </c>
      <c r="D1608" s="1">
        <v>48</v>
      </c>
      <c r="E1608">
        <f t="shared" si="150"/>
        <v>67.199999999999989</v>
      </c>
      <c r="F1608">
        <f t="shared" si="151"/>
        <v>1606</v>
      </c>
      <c r="G1608">
        <f>SUM($E$2:E1608)</f>
        <v>2591420.5999999945</v>
      </c>
      <c r="H1608" s="3">
        <f t="shared" si="152"/>
        <v>0.97889059645444187</v>
      </c>
      <c r="I1608" t="str">
        <f t="shared" si="153"/>
        <v>C</v>
      </c>
      <c r="J1608" s="10">
        <f>SUM($D$2:D1608)</f>
        <v>43609</v>
      </c>
      <c r="K1608" s="13">
        <f t="shared" si="154"/>
        <v>0.52938962804700396</v>
      </c>
      <c r="L1608" s="17" t="str">
        <f t="shared" si="155"/>
        <v>C</v>
      </c>
    </row>
    <row r="1609" spans="1:12">
      <c r="A1609" s="1">
        <v>2982</v>
      </c>
      <c r="B1609" s="1" t="s">
        <v>1611</v>
      </c>
      <c r="C1609" s="1">
        <v>0.5</v>
      </c>
      <c r="D1609" s="1">
        <v>134</v>
      </c>
      <c r="E1609">
        <f t="shared" si="150"/>
        <v>67</v>
      </c>
      <c r="F1609">
        <f t="shared" si="151"/>
        <v>1608</v>
      </c>
      <c r="G1609">
        <f>SUM($E$2:E1609)</f>
        <v>2591487.5999999945</v>
      </c>
      <c r="H1609" s="3">
        <f t="shared" si="152"/>
        <v>0.97891590522522287</v>
      </c>
      <c r="I1609" t="str">
        <f t="shared" si="153"/>
        <v>C</v>
      </c>
      <c r="J1609" s="10">
        <f>SUM($D$2:D1609)</f>
        <v>43743</v>
      </c>
      <c r="K1609" s="13">
        <f t="shared" si="154"/>
        <v>0.53101631543167915</v>
      </c>
      <c r="L1609" s="17" t="str">
        <f t="shared" si="155"/>
        <v>C</v>
      </c>
    </row>
    <row r="1610" spans="1:12">
      <c r="A1610" s="1">
        <v>1421</v>
      </c>
      <c r="B1610" s="1" t="s">
        <v>1612</v>
      </c>
      <c r="C1610" s="1">
        <v>2.9</v>
      </c>
      <c r="D1610" s="1">
        <v>23</v>
      </c>
      <c r="E1610">
        <f t="shared" si="150"/>
        <v>66.7</v>
      </c>
      <c r="F1610">
        <f t="shared" si="151"/>
        <v>1609</v>
      </c>
      <c r="G1610">
        <f>SUM($E$2:E1610)</f>
        <v>2591554.2999999947</v>
      </c>
      <c r="H1610" s="3">
        <f t="shared" si="152"/>
        <v>0.97894110067314966</v>
      </c>
      <c r="I1610" t="str">
        <f t="shared" si="153"/>
        <v>C</v>
      </c>
      <c r="J1610" s="10">
        <f>SUM($D$2:D1610)</f>
        <v>43766</v>
      </c>
      <c r="K1610" s="13">
        <f t="shared" si="154"/>
        <v>0.53129552296785476</v>
      </c>
      <c r="L1610" s="17" t="str">
        <f t="shared" si="155"/>
        <v>C</v>
      </c>
    </row>
    <row r="1611" spans="1:12">
      <c r="A1611" s="1">
        <v>4461</v>
      </c>
      <c r="B1611" s="1" t="s">
        <v>1613</v>
      </c>
      <c r="C1611" s="1">
        <v>2.2999999999999998</v>
      </c>
      <c r="D1611" s="1">
        <v>29</v>
      </c>
      <c r="E1611">
        <f t="shared" si="150"/>
        <v>66.699999999999989</v>
      </c>
      <c r="F1611">
        <f t="shared" si="151"/>
        <v>1610</v>
      </c>
      <c r="G1611">
        <f>SUM($E$2:E1611)</f>
        <v>2591620.9999999949</v>
      </c>
      <c r="H1611" s="3">
        <f t="shared" si="152"/>
        <v>0.97896629612107644</v>
      </c>
      <c r="I1611" t="str">
        <f t="shared" si="153"/>
        <v>C</v>
      </c>
      <c r="J1611" s="10">
        <f>SUM($D$2:D1611)</f>
        <v>43795</v>
      </c>
      <c r="K1611" s="13">
        <f t="shared" si="154"/>
        <v>0.53164756725259787</v>
      </c>
      <c r="L1611" s="17" t="str">
        <f t="shared" si="155"/>
        <v>C</v>
      </c>
    </row>
    <row r="1612" spans="1:12">
      <c r="A1612" s="1">
        <v>3776</v>
      </c>
      <c r="B1612" s="1" t="s">
        <v>1614</v>
      </c>
      <c r="C1612" s="1">
        <v>1.8</v>
      </c>
      <c r="D1612" s="1">
        <v>37</v>
      </c>
      <c r="E1612">
        <f t="shared" si="150"/>
        <v>66.600000000000009</v>
      </c>
      <c r="F1612">
        <f t="shared" si="151"/>
        <v>1611</v>
      </c>
      <c r="G1612">
        <f>SUM($E$2:E1612)</f>
        <v>2591687.599999995</v>
      </c>
      <c r="H1612" s="3">
        <f t="shared" si="152"/>
        <v>0.97899145379471841</v>
      </c>
      <c r="I1612" t="str">
        <f t="shared" si="153"/>
        <v>C</v>
      </c>
      <c r="J1612" s="10">
        <f>SUM($D$2:D1612)</f>
        <v>43832</v>
      </c>
      <c r="K1612" s="13">
        <f t="shared" si="154"/>
        <v>0.53209672720209766</v>
      </c>
      <c r="L1612" s="17" t="str">
        <f t="shared" si="155"/>
        <v>C</v>
      </c>
    </row>
    <row r="1613" spans="1:12">
      <c r="A1613" s="1">
        <v>222</v>
      </c>
      <c r="B1613" s="1" t="s">
        <v>1615</v>
      </c>
      <c r="C1613" s="1">
        <v>11.1</v>
      </c>
      <c r="D1613" s="1">
        <v>6</v>
      </c>
      <c r="E1613">
        <f t="shared" si="150"/>
        <v>66.599999999999994</v>
      </c>
      <c r="F1613">
        <f t="shared" si="151"/>
        <v>1612</v>
      </c>
      <c r="G1613">
        <f>SUM($E$2:E1613)</f>
        <v>2591754.1999999951</v>
      </c>
      <c r="H1613" s="3">
        <f t="shared" si="152"/>
        <v>0.97901661146836039</v>
      </c>
      <c r="I1613" t="str">
        <f t="shared" si="153"/>
        <v>C</v>
      </c>
      <c r="J1613" s="10">
        <f>SUM($D$2:D1613)</f>
        <v>43838</v>
      </c>
      <c r="K1613" s="13">
        <f t="shared" si="154"/>
        <v>0.53216956395066528</v>
      </c>
      <c r="L1613" s="17" t="str">
        <f t="shared" si="155"/>
        <v>C</v>
      </c>
    </row>
    <row r="1614" spans="1:12">
      <c r="A1614" s="1">
        <v>3822</v>
      </c>
      <c r="B1614" s="1" t="s">
        <v>1616</v>
      </c>
      <c r="C1614" s="1">
        <v>8.3000000000000007</v>
      </c>
      <c r="D1614" s="1">
        <v>8</v>
      </c>
      <c r="E1614">
        <f t="shared" si="150"/>
        <v>66.400000000000006</v>
      </c>
      <c r="F1614">
        <f t="shared" si="151"/>
        <v>1613</v>
      </c>
      <c r="G1614">
        <f>SUM($E$2:E1614)</f>
        <v>2591820.599999995</v>
      </c>
      <c r="H1614" s="3">
        <f t="shared" si="152"/>
        <v>0.97904169359343285</v>
      </c>
      <c r="I1614" t="str">
        <f t="shared" si="153"/>
        <v>C</v>
      </c>
      <c r="J1614" s="10">
        <f>SUM($D$2:D1614)</f>
        <v>43846</v>
      </c>
      <c r="K1614" s="13">
        <f t="shared" si="154"/>
        <v>0.53226667961542196</v>
      </c>
      <c r="L1614" s="17" t="str">
        <f t="shared" si="155"/>
        <v>C</v>
      </c>
    </row>
    <row r="1615" spans="1:12">
      <c r="A1615" s="1">
        <v>3979</v>
      </c>
      <c r="B1615" s="1" t="s">
        <v>1617</v>
      </c>
      <c r="C1615" s="1">
        <v>8.3000000000000007</v>
      </c>
      <c r="D1615" s="1">
        <v>8</v>
      </c>
      <c r="E1615">
        <f t="shared" si="150"/>
        <v>66.400000000000006</v>
      </c>
      <c r="F1615">
        <f t="shared" si="151"/>
        <v>1613</v>
      </c>
      <c r="G1615">
        <f>SUM($E$2:E1615)</f>
        <v>2591886.9999999949</v>
      </c>
      <c r="H1615" s="3">
        <f t="shared" si="152"/>
        <v>0.97906677571850531</v>
      </c>
      <c r="I1615" t="str">
        <f t="shared" si="153"/>
        <v>C</v>
      </c>
      <c r="J1615" s="10">
        <f>SUM($D$2:D1615)</f>
        <v>43854</v>
      </c>
      <c r="K1615" s="13">
        <f t="shared" si="154"/>
        <v>0.53236379528017874</v>
      </c>
      <c r="L1615" s="17" t="str">
        <f t="shared" si="155"/>
        <v>C</v>
      </c>
    </row>
    <row r="1616" spans="1:12">
      <c r="A1616" s="1">
        <v>72</v>
      </c>
      <c r="B1616" s="1" t="s">
        <v>1618</v>
      </c>
      <c r="C1616" s="1">
        <v>5.5</v>
      </c>
      <c r="D1616" s="1">
        <v>12</v>
      </c>
      <c r="E1616">
        <f t="shared" si="150"/>
        <v>66</v>
      </c>
      <c r="F1616">
        <f t="shared" si="151"/>
        <v>1615</v>
      </c>
      <c r="G1616">
        <f>SUM($E$2:E1616)</f>
        <v>2591952.9999999949</v>
      </c>
      <c r="H1616" s="3">
        <f t="shared" si="152"/>
        <v>0.97909170674643875</v>
      </c>
      <c r="I1616" t="str">
        <f t="shared" si="153"/>
        <v>C</v>
      </c>
      <c r="J1616" s="10">
        <f>SUM($D$2:D1616)</f>
        <v>43866</v>
      </c>
      <c r="K1616" s="13">
        <f t="shared" si="154"/>
        <v>0.53250946877731375</v>
      </c>
      <c r="L1616" s="17" t="str">
        <f t="shared" si="155"/>
        <v>C</v>
      </c>
    </row>
    <row r="1617" spans="1:12">
      <c r="A1617" s="1">
        <v>689</v>
      </c>
      <c r="B1617" s="1" t="s">
        <v>1619</v>
      </c>
      <c r="C1617" s="1">
        <v>13.2</v>
      </c>
      <c r="D1617" s="1">
        <v>5</v>
      </c>
      <c r="E1617">
        <f t="shared" si="150"/>
        <v>66</v>
      </c>
      <c r="F1617">
        <f t="shared" si="151"/>
        <v>1615</v>
      </c>
      <c r="G1617">
        <f>SUM($E$2:E1617)</f>
        <v>2592018.9999999949</v>
      </c>
      <c r="H1617" s="3">
        <f t="shared" si="152"/>
        <v>0.97911663777437219</v>
      </c>
      <c r="I1617" t="str">
        <f t="shared" si="153"/>
        <v>C</v>
      </c>
      <c r="J1617" s="10">
        <f>SUM($D$2:D1617)</f>
        <v>43871</v>
      </c>
      <c r="K1617" s="13">
        <f t="shared" si="154"/>
        <v>0.53257016606778673</v>
      </c>
      <c r="L1617" s="17" t="str">
        <f t="shared" si="155"/>
        <v>C</v>
      </c>
    </row>
    <row r="1618" spans="1:12">
      <c r="A1618" s="1">
        <v>1035</v>
      </c>
      <c r="B1618" s="1" t="s">
        <v>1620</v>
      </c>
      <c r="C1618" s="1">
        <v>3.3</v>
      </c>
      <c r="D1618" s="1">
        <v>20</v>
      </c>
      <c r="E1618">
        <f t="shared" si="150"/>
        <v>66</v>
      </c>
      <c r="F1618">
        <f t="shared" si="151"/>
        <v>1615</v>
      </c>
      <c r="G1618">
        <f>SUM($E$2:E1618)</f>
        <v>2592084.9999999949</v>
      </c>
      <c r="H1618" s="3">
        <f t="shared" si="152"/>
        <v>0.97914156880230574</v>
      </c>
      <c r="I1618" t="str">
        <f t="shared" si="153"/>
        <v>C</v>
      </c>
      <c r="J1618" s="10">
        <f>SUM($D$2:D1618)</f>
        <v>43891</v>
      </c>
      <c r="K1618" s="13">
        <f t="shared" si="154"/>
        <v>0.53281295522967853</v>
      </c>
      <c r="L1618" s="17" t="str">
        <f t="shared" si="155"/>
        <v>C</v>
      </c>
    </row>
    <row r="1619" spans="1:12">
      <c r="A1619" s="1">
        <v>1526</v>
      </c>
      <c r="B1619" s="1" t="s">
        <v>1621</v>
      </c>
      <c r="C1619" s="1">
        <v>3.3</v>
      </c>
      <c r="D1619" s="1">
        <v>20</v>
      </c>
      <c r="E1619">
        <f t="shared" si="150"/>
        <v>66</v>
      </c>
      <c r="F1619">
        <f t="shared" si="151"/>
        <v>1615</v>
      </c>
      <c r="G1619">
        <f>SUM($E$2:E1619)</f>
        <v>2592150.9999999949</v>
      </c>
      <c r="H1619" s="3">
        <f t="shared" si="152"/>
        <v>0.97916649983023918</v>
      </c>
      <c r="I1619" t="str">
        <f t="shared" si="153"/>
        <v>C</v>
      </c>
      <c r="J1619" s="10">
        <f>SUM($D$2:D1619)</f>
        <v>43911</v>
      </c>
      <c r="K1619" s="13">
        <f t="shared" si="154"/>
        <v>0.53305574439157033</v>
      </c>
      <c r="L1619" s="17" t="str">
        <f t="shared" si="155"/>
        <v>C</v>
      </c>
    </row>
    <row r="1620" spans="1:12">
      <c r="A1620" s="1">
        <v>1739</v>
      </c>
      <c r="B1620" s="1" t="s">
        <v>1622</v>
      </c>
      <c r="C1620" s="1">
        <v>3.3</v>
      </c>
      <c r="D1620" s="1">
        <v>20</v>
      </c>
      <c r="E1620">
        <f t="shared" si="150"/>
        <v>66</v>
      </c>
      <c r="F1620">
        <f t="shared" si="151"/>
        <v>1615</v>
      </c>
      <c r="G1620">
        <f>SUM($E$2:E1620)</f>
        <v>2592216.9999999949</v>
      </c>
      <c r="H1620" s="3">
        <f t="shared" si="152"/>
        <v>0.97919143085817262</v>
      </c>
      <c r="I1620" t="str">
        <f t="shared" si="153"/>
        <v>C</v>
      </c>
      <c r="J1620" s="10">
        <f>SUM($D$2:D1620)</f>
        <v>43931</v>
      </c>
      <c r="K1620" s="13">
        <f t="shared" si="154"/>
        <v>0.53329853355346213</v>
      </c>
      <c r="L1620" s="17" t="str">
        <f t="shared" si="155"/>
        <v>C</v>
      </c>
    </row>
    <row r="1621" spans="1:12">
      <c r="A1621" s="1">
        <v>3200</v>
      </c>
      <c r="B1621" s="1" t="s">
        <v>1623</v>
      </c>
      <c r="C1621" s="1">
        <v>5.5</v>
      </c>
      <c r="D1621" s="1">
        <v>12</v>
      </c>
      <c r="E1621">
        <f t="shared" si="150"/>
        <v>66</v>
      </c>
      <c r="F1621">
        <f t="shared" si="151"/>
        <v>1615</v>
      </c>
      <c r="G1621">
        <f>SUM($E$2:E1621)</f>
        <v>2592282.9999999949</v>
      </c>
      <c r="H1621" s="3">
        <f t="shared" si="152"/>
        <v>0.97921636188610617</v>
      </c>
      <c r="I1621" t="str">
        <f t="shared" si="153"/>
        <v>C</v>
      </c>
      <c r="J1621" s="10">
        <f>SUM($D$2:D1621)</f>
        <v>43943</v>
      </c>
      <c r="K1621" s="13">
        <f t="shared" si="154"/>
        <v>0.53344420705059725</v>
      </c>
      <c r="L1621" s="17" t="str">
        <f t="shared" si="155"/>
        <v>C</v>
      </c>
    </row>
    <row r="1622" spans="1:12">
      <c r="A1622" s="1">
        <v>29</v>
      </c>
      <c r="B1622" s="1" t="s">
        <v>1624</v>
      </c>
      <c r="C1622" s="1">
        <v>4.7</v>
      </c>
      <c r="D1622" s="1">
        <v>14</v>
      </c>
      <c r="E1622">
        <f t="shared" si="150"/>
        <v>65.8</v>
      </c>
      <c r="F1622">
        <f t="shared" si="151"/>
        <v>1621</v>
      </c>
      <c r="G1622">
        <f>SUM($E$2:E1622)</f>
        <v>2592348.7999999947</v>
      </c>
      <c r="H1622" s="3">
        <f t="shared" si="152"/>
        <v>0.9792412173654701</v>
      </c>
      <c r="I1622" t="str">
        <f t="shared" si="153"/>
        <v>C</v>
      </c>
      <c r="J1622" s="10">
        <f>SUM($D$2:D1622)</f>
        <v>43957</v>
      </c>
      <c r="K1622" s="13">
        <f t="shared" si="154"/>
        <v>0.53361415946392154</v>
      </c>
      <c r="L1622" s="17" t="str">
        <f t="shared" si="155"/>
        <v>C</v>
      </c>
    </row>
    <row r="1623" spans="1:12">
      <c r="A1623" s="1">
        <v>3345</v>
      </c>
      <c r="B1623" s="1" t="s">
        <v>1625</v>
      </c>
      <c r="C1623" s="1">
        <v>4.7</v>
      </c>
      <c r="D1623" s="1">
        <v>14</v>
      </c>
      <c r="E1623">
        <f t="shared" si="150"/>
        <v>65.8</v>
      </c>
      <c r="F1623">
        <f t="shared" si="151"/>
        <v>1621</v>
      </c>
      <c r="G1623">
        <f>SUM($E$2:E1623)</f>
        <v>2592414.5999999945</v>
      </c>
      <c r="H1623" s="3">
        <f t="shared" si="152"/>
        <v>0.97926607284483402</v>
      </c>
      <c r="I1623" t="str">
        <f t="shared" si="153"/>
        <v>C</v>
      </c>
      <c r="J1623" s="10">
        <f>SUM($D$2:D1623)</f>
        <v>43971</v>
      </c>
      <c r="K1623" s="13">
        <f t="shared" si="154"/>
        <v>0.53378411187724584</v>
      </c>
      <c r="L1623" s="17" t="str">
        <f t="shared" si="155"/>
        <v>C</v>
      </c>
    </row>
    <row r="1624" spans="1:12">
      <c r="A1624" s="1">
        <v>1338</v>
      </c>
      <c r="B1624" s="1" t="s">
        <v>1626</v>
      </c>
      <c r="C1624" s="1">
        <v>3.1</v>
      </c>
      <c r="D1624" s="1">
        <v>21</v>
      </c>
      <c r="E1624">
        <f t="shared" si="150"/>
        <v>65.100000000000009</v>
      </c>
      <c r="F1624">
        <f t="shared" si="151"/>
        <v>1623</v>
      </c>
      <c r="G1624">
        <f>SUM($E$2:E1624)</f>
        <v>2592479.6999999946</v>
      </c>
      <c r="H1624" s="3">
        <f t="shared" si="152"/>
        <v>0.97929066390420472</v>
      </c>
      <c r="I1624" t="str">
        <f t="shared" si="153"/>
        <v>C</v>
      </c>
      <c r="J1624" s="10">
        <f>SUM($D$2:D1624)</f>
        <v>43992</v>
      </c>
      <c r="K1624" s="13">
        <f t="shared" si="154"/>
        <v>0.53403904049723216</v>
      </c>
      <c r="L1624" s="17" t="str">
        <f t="shared" si="155"/>
        <v>C</v>
      </c>
    </row>
    <row r="1625" spans="1:12">
      <c r="A1625" s="1">
        <v>3191</v>
      </c>
      <c r="B1625" s="1" t="s">
        <v>1627</v>
      </c>
      <c r="C1625" s="1">
        <v>3.1</v>
      </c>
      <c r="D1625" s="1">
        <v>21</v>
      </c>
      <c r="E1625">
        <f t="shared" si="150"/>
        <v>65.100000000000009</v>
      </c>
      <c r="F1625">
        <f t="shared" si="151"/>
        <v>1623</v>
      </c>
      <c r="G1625">
        <f>SUM($E$2:E1625)</f>
        <v>2592544.7999999947</v>
      </c>
      <c r="H1625" s="3">
        <f t="shared" si="152"/>
        <v>0.97931525496357552</v>
      </c>
      <c r="I1625" t="str">
        <f t="shared" si="153"/>
        <v>C</v>
      </c>
      <c r="J1625" s="10">
        <f>SUM($D$2:D1625)</f>
        <v>44013</v>
      </c>
      <c r="K1625" s="13">
        <f t="shared" si="154"/>
        <v>0.5342939691172186</v>
      </c>
      <c r="L1625" s="17" t="str">
        <f t="shared" si="155"/>
        <v>C</v>
      </c>
    </row>
    <row r="1626" spans="1:12">
      <c r="A1626" s="1">
        <v>1452</v>
      </c>
      <c r="B1626" s="1" t="s">
        <v>1628</v>
      </c>
      <c r="C1626" s="1">
        <v>6.5</v>
      </c>
      <c r="D1626" s="1">
        <v>10</v>
      </c>
      <c r="E1626">
        <f t="shared" si="150"/>
        <v>65</v>
      </c>
      <c r="F1626">
        <f t="shared" si="151"/>
        <v>1625</v>
      </c>
      <c r="G1626">
        <f>SUM($E$2:E1626)</f>
        <v>2592609.7999999947</v>
      </c>
      <c r="H1626" s="3">
        <f t="shared" si="152"/>
        <v>0.97933980824866151</v>
      </c>
      <c r="I1626" t="str">
        <f t="shared" si="153"/>
        <v>C</v>
      </c>
      <c r="J1626" s="10">
        <f>SUM($D$2:D1626)</f>
        <v>44023</v>
      </c>
      <c r="K1626" s="13">
        <f t="shared" si="154"/>
        <v>0.53441536369816456</v>
      </c>
      <c r="L1626" s="17" t="str">
        <f t="shared" si="155"/>
        <v>C</v>
      </c>
    </row>
    <row r="1627" spans="1:12">
      <c r="A1627" s="1">
        <v>1960</v>
      </c>
      <c r="B1627" s="1" t="s">
        <v>1629</v>
      </c>
      <c r="C1627" s="1">
        <v>2.5</v>
      </c>
      <c r="D1627" s="1">
        <v>26</v>
      </c>
      <c r="E1627">
        <f t="shared" si="150"/>
        <v>65</v>
      </c>
      <c r="F1627">
        <f t="shared" si="151"/>
        <v>1625</v>
      </c>
      <c r="G1627">
        <f>SUM($E$2:E1627)</f>
        <v>2592674.7999999947</v>
      </c>
      <c r="H1627" s="3">
        <f t="shared" si="152"/>
        <v>0.97936436153374751</v>
      </c>
      <c r="I1627" t="str">
        <f t="shared" si="153"/>
        <v>C</v>
      </c>
      <c r="J1627" s="10">
        <f>SUM($D$2:D1627)</f>
        <v>44049</v>
      </c>
      <c r="K1627" s="13">
        <f t="shared" si="154"/>
        <v>0.53473098960862386</v>
      </c>
      <c r="L1627" s="17" t="str">
        <f t="shared" si="155"/>
        <v>C</v>
      </c>
    </row>
    <row r="1628" spans="1:12">
      <c r="A1628" s="1">
        <v>2464</v>
      </c>
      <c r="B1628" s="1" t="s">
        <v>1630</v>
      </c>
      <c r="C1628" s="1">
        <v>3.6</v>
      </c>
      <c r="D1628" s="1">
        <v>18</v>
      </c>
      <c r="E1628">
        <f t="shared" si="150"/>
        <v>64.8</v>
      </c>
      <c r="F1628">
        <f t="shared" si="151"/>
        <v>1627</v>
      </c>
      <c r="G1628">
        <f>SUM($E$2:E1628)</f>
        <v>2592739.5999999945</v>
      </c>
      <c r="H1628" s="3">
        <f t="shared" si="152"/>
        <v>0.97938883927026399</v>
      </c>
      <c r="I1628" t="str">
        <f t="shared" si="153"/>
        <v>C</v>
      </c>
      <c r="J1628" s="10">
        <f>SUM($D$2:D1628)</f>
        <v>44067</v>
      </c>
      <c r="K1628" s="13">
        <f t="shared" si="154"/>
        <v>0.53494949985432649</v>
      </c>
      <c r="L1628" s="17" t="str">
        <f t="shared" si="155"/>
        <v>C</v>
      </c>
    </row>
    <row r="1629" spans="1:12">
      <c r="A1629" s="1">
        <v>2986</v>
      </c>
      <c r="B1629" s="1" t="s">
        <v>1631</v>
      </c>
      <c r="C1629" s="1">
        <v>3.6</v>
      </c>
      <c r="D1629" s="1">
        <v>18</v>
      </c>
      <c r="E1629">
        <f t="shared" si="150"/>
        <v>64.8</v>
      </c>
      <c r="F1629">
        <f t="shared" si="151"/>
        <v>1627</v>
      </c>
      <c r="G1629">
        <f>SUM($E$2:E1629)</f>
        <v>2592804.3999999943</v>
      </c>
      <c r="H1629" s="3">
        <f t="shared" si="152"/>
        <v>0.97941331700678047</v>
      </c>
      <c r="I1629" t="str">
        <f t="shared" si="153"/>
        <v>C</v>
      </c>
      <c r="J1629" s="10">
        <f>SUM($D$2:D1629)</f>
        <v>44085</v>
      </c>
      <c r="K1629" s="13">
        <f t="shared" si="154"/>
        <v>0.53516801010002912</v>
      </c>
      <c r="L1629" s="17" t="str">
        <f t="shared" si="155"/>
        <v>C</v>
      </c>
    </row>
    <row r="1630" spans="1:12">
      <c r="A1630" s="1">
        <v>3336</v>
      </c>
      <c r="B1630" s="1" t="s">
        <v>1632</v>
      </c>
      <c r="C1630" s="1">
        <v>3.6</v>
      </c>
      <c r="D1630" s="1">
        <v>18</v>
      </c>
      <c r="E1630">
        <f t="shared" si="150"/>
        <v>64.8</v>
      </c>
      <c r="F1630">
        <f t="shared" si="151"/>
        <v>1627</v>
      </c>
      <c r="G1630">
        <f>SUM($E$2:E1630)</f>
        <v>2592869.1999999941</v>
      </c>
      <c r="H1630" s="3">
        <f t="shared" si="152"/>
        <v>0.97943779474329684</v>
      </c>
      <c r="I1630" t="str">
        <f t="shared" si="153"/>
        <v>C</v>
      </c>
      <c r="J1630" s="10">
        <f>SUM($D$2:D1630)</f>
        <v>44103</v>
      </c>
      <c r="K1630" s="13">
        <f t="shared" si="154"/>
        <v>0.53538652034573175</v>
      </c>
      <c r="L1630" s="17" t="str">
        <f t="shared" si="155"/>
        <v>C</v>
      </c>
    </row>
    <row r="1631" spans="1:12">
      <c r="A1631" s="1">
        <v>1524</v>
      </c>
      <c r="B1631" s="1" t="s">
        <v>1633</v>
      </c>
      <c r="C1631" s="1">
        <v>3.4</v>
      </c>
      <c r="D1631" s="1">
        <v>19</v>
      </c>
      <c r="E1631">
        <f t="shared" si="150"/>
        <v>64.599999999999994</v>
      </c>
      <c r="F1631">
        <f t="shared" si="151"/>
        <v>1630</v>
      </c>
      <c r="G1631">
        <f>SUM($E$2:E1631)</f>
        <v>2592933.7999999942</v>
      </c>
      <c r="H1631" s="3">
        <f t="shared" si="152"/>
        <v>0.97946219693124392</v>
      </c>
      <c r="I1631" t="str">
        <f t="shared" si="153"/>
        <v>C</v>
      </c>
      <c r="J1631" s="10">
        <f>SUM($D$2:D1631)</f>
        <v>44122</v>
      </c>
      <c r="K1631" s="13">
        <f t="shared" si="154"/>
        <v>0.53561717004952902</v>
      </c>
      <c r="L1631" s="17" t="str">
        <f t="shared" si="155"/>
        <v>C</v>
      </c>
    </row>
    <row r="1632" spans="1:12">
      <c r="A1632" s="1">
        <v>1600</v>
      </c>
      <c r="B1632" s="1" t="s">
        <v>1634</v>
      </c>
      <c r="C1632" s="1">
        <v>1.9</v>
      </c>
      <c r="D1632" s="1">
        <v>34</v>
      </c>
      <c r="E1632">
        <f t="shared" si="150"/>
        <v>64.599999999999994</v>
      </c>
      <c r="F1632">
        <f t="shared" si="151"/>
        <v>1630</v>
      </c>
      <c r="G1632">
        <f>SUM($E$2:E1632)</f>
        <v>2592998.3999999943</v>
      </c>
      <c r="H1632" s="3">
        <f t="shared" si="152"/>
        <v>0.979486599119191</v>
      </c>
      <c r="I1632" t="str">
        <f t="shared" si="153"/>
        <v>C</v>
      </c>
      <c r="J1632" s="10">
        <f>SUM($D$2:D1632)</f>
        <v>44156</v>
      </c>
      <c r="K1632" s="13">
        <f t="shared" si="154"/>
        <v>0.53602991162474511</v>
      </c>
      <c r="L1632" s="17" t="str">
        <f t="shared" si="155"/>
        <v>C</v>
      </c>
    </row>
    <row r="1633" spans="1:12">
      <c r="A1633" s="1">
        <v>1543</v>
      </c>
      <c r="B1633" s="1" t="s">
        <v>1635</v>
      </c>
      <c r="C1633" s="1">
        <v>9.1999999999999993</v>
      </c>
      <c r="D1633" s="1">
        <v>7</v>
      </c>
      <c r="E1633">
        <f t="shared" si="150"/>
        <v>64.399999999999991</v>
      </c>
      <c r="F1633">
        <f t="shared" si="151"/>
        <v>1632</v>
      </c>
      <c r="G1633">
        <f>SUM($E$2:E1633)</f>
        <v>2593062.7999999942</v>
      </c>
      <c r="H1633" s="3">
        <f t="shared" si="152"/>
        <v>0.97951092575856846</v>
      </c>
      <c r="I1633" t="str">
        <f t="shared" si="153"/>
        <v>C</v>
      </c>
      <c r="J1633" s="10">
        <f>SUM($D$2:D1633)</f>
        <v>44163</v>
      </c>
      <c r="K1633" s="13">
        <f t="shared" si="154"/>
        <v>0.53611488783140726</v>
      </c>
      <c r="L1633" s="17" t="str">
        <f t="shared" si="155"/>
        <v>C</v>
      </c>
    </row>
    <row r="1634" spans="1:12">
      <c r="A1634" s="1">
        <v>3890</v>
      </c>
      <c r="B1634" s="1" t="s">
        <v>1636</v>
      </c>
      <c r="C1634" s="1">
        <v>1.4</v>
      </c>
      <c r="D1634" s="1">
        <v>46</v>
      </c>
      <c r="E1634">
        <f t="shared" si="150"/>
        <v>64.399999999999991</v>
      </c>
      <c r="F1634">
        <f t="shared" si="151"/>
        <v>1632</v>
      </c>
      <c r="G1634">
        <f>SUM($E$2:E1634)</f>
        <v>2593127.1999999941</v>
      </c>
      <c r="H1634" s="3">
        <f t="shared" si="152"/>
        <v>0.97953525239794592</v>
      </c>
      <c r="I1634" t="str">
        <f t="shared" si="153"/>
        <v>C</v>
      </c>
      <c r="J1634" s="10">
        <f>SUM($D$2:D1634)</f>
        <v>44209</v>
      </c>
      <c r="K1634" s="13">
        <f t="shared" si="154"/>
        <v>0.53667330290375836</v>
      </c>
      <c r="L1634" s="17" t="str">
        <f t="shared" si="155"/>
        <v>C</v>
      </c>
    </row>
    <row r="1635" spans="1:12">
      <c r="A1635" s="1">
        <v>328</v>
      </c>
      <c r="B1635" s="1" t="s">
        <v>1637</v>
      </c>
      <c r="C1635" s="1">
        <v>10.7</v>
      </c>
      <c r="D1635" s="1">
        <v>6</v>
      </c>
      <c r="E1635">
        <f t="shared" si="150"/>
        <v>64.199999999999989</v>
      </c>
      <c r="F1635">
        <f t="shared" si="151"/>
        <v>1634</v>
      </c>
      <c r="G1635">
        <f>SUM($E$2:E1635)</f>
        <v>2593191.3999999943</v>
      </c>
      <c r="H1635" s="3">
        <f t="shared" si="152"/>
        <v>0.97955950348875398</v>
      </c>
      <c r="I1635" t="str">
        <f t="shared" si="153"/>
        <v>C</v>
      </c>
      <c r="J1635" s="10">
        <f>SUM($D$2:D1635)</f>
        <v>44215</v>
      </c>
      <c r="K1635" s="13">
        <f t="shared" si="154"/>
        <v>0.53674613965232587</v>
      </c>
      <c r="L1635" s="17" t="str">
        <f t="shared" si="155"/>
        <v>C</v>
      </c>
    </row>
    <row r="1636" spans="1:12">
      <c r="A1636" s="1">
        <v>3415</v>
      </c>
      <c r="B1636" s="1" t="s">
        <v>1638</v>
      </c>
      <c r="C1636" s="1">
        <v>10.7</v>
      </c>
      <c r="D1636" s="1">
        <v>6</v>
      </c>
      <c r="E1636">
        <f t="shared" si="150"/>
        <v>64.199999999999989</v>
      </c>
      <c r="F1636">
        <f t="shared" si="151"/>
        <v>1634</v>
      </c>
      <c r="G1636">
        <f>SUM($E$2:E1636)</f>
        <v>2593255.5999999945</v>
      </c>
      <c r="H1636" s="3">
        <f t="shared" si="152"/>
        <v>0.97958375457956215</v>
      </c>
      <c r="I1636" t="str">
        <f t="shared" si="153"/>
        <v>C</v>
      </c>
      <c r="J1636" s="10">
        <f>SUM($D$2:D1636)</f>
        <v>44221</v>
      </c>
      <c r="K1636" s="13">
        <f t="shared" si="154"/>
        <v>0.53681897640089349</v>
      </c>
      <c r="L1636" s="17" t="str">
        <f t="shared" si="155"/>
        <v>C</v>
      </c>
    </row>
    <row r="1637" spans="1:12">
      <c r="A1637" s="1">
        <v>270</v>
      </c>
      <c r="B1637" s="1" t="s">
        <v>1639</v>
      </c>
      <c r="C1637" s="1">
        <v>3.2</v>
      </c>
      <c r="D1637" s="1">
        <v>20</v>
      </c>
      <c r="E1637">
        <f t="shared" si="150"/>
        <v>64</v>
      </c>
      <c r="F1637">
        <f t="shared" si="151"/>
        <v>1636</v>
      </c>
      <c r="G1637">
        <f>SUM($E$2:E1637)</f>
        <v>2593319.5999999945</v>
      </c>
      <c r="H1637" s="3">
        <f t="shared" si="152"/>
        <v>0.97960793012180059</v>
      </c>
      <c r="I1637" t="str">
        <f t="shared" si="153"/>
        <v>C</v>
      </c>
      <c r="J1637" s="10">
        <f>SUM($D$2:D1637)</f>
        <v>44241</v>
      </c>
      <c r="K1637" s="13">
        <f t="shared" si="154"/>
        <v>0.53706176556278529</v>
      </c>
      <c r="L1637" s="17" t="str">
        <f t="shared" si="155"/>
        <v>C</v>
      </c>
    </row>
    <row r="1638" spans="1:12">
      <c r="A1638" s="1">
        <v>3213</v>
      </c>
      <c r="B1638" s="1" t="s">
        <v>1640</v>
      </c>
      <c r="C1638" s="1">
        <v>1</v>
      </c>
      <c r="D1638" s="1">
        <v>64</v>
      </c>
      <c r="E1638">
        <f t="shared" si="150"/>
        <v>64</v>
      </c>
      <c r="F1638">
        <f t="shared" si="151"/>
        <v>1636</v>
      </c>
      <c r="G1638">
        <f>SUM($E$2:E1638)</f>
        <v>2593383.5999999945</v>
      </c>
      <c r="H1638" s="3">
        <f t="shared" si="152"/>
        <v>0.97963210566403913</v>
      </c>
      <c r="I1638" t="str">
        <f t="shared" si="153"/>
        <v>C</v>
      </c>
      <c r="J1638" s="10">
        <f>SUM($D$2:D1638)</f>
        <v>44305</v>
      </c>
      <c r="K1638" s="13">
        <f t="shared" si="154"/>
        <v>0.53783869088083913</v>
      </c>
      <c r="L1638" s="17" t="str">
        <f t="shared" si="155"/>
        <v>C</v>
      </c>
    </row>
    <row r="1639" spans="1:12">
      <c r="A1639" s="1">
        <v>3711</v>
      </c>
      <c r="B1639" s="1" t="s">
        <v>1641</v>
      </c>
      <c r="C1639" s="1">
        <v>4</v>
      </c>
      <c r="D1639" s="1">
        <v>16</v>
      </c>
      <c r="E1639">
        <f t="shared" si="150"/>
        <v>64</v>
      </c>
      <c r="F1639">
        <f t="shared" si="151"/>
        <v>1636</v>
      </c>
      <c r="G1639">
        <f>SUM($E$2:E1639)</f>
        <v>2593447.5999999945</v>
      </c>
      <c r="H1639" s="3">
        <f t="shared" si="152"/>
        <v>0.97965628120627768</v>
      </c>
      <c r="I1639" t="str">
        <f t="shared" si="153"/>
        <v>C</v>
      </c>
      <c r="J1639" s="10">
        <f>SUM($D$2:D1639)</f>
        <v>44321</v>
      </c>
      <c r="K1639" s="13">
        <f t="shared" si="154"/>
        <v>0.53803292221035248</v>
      </c>
      <c r="L1639" s="17" t="str">
        <f t="shared" si="155"/>
        <v>C</v>
      </c>
    </row>
    <row r="1640" spans="1:12">
      <c r="A1640" s="1">
        <v>4183</v>
      </c>
      <c r="B1640" s="1" t="s">
        <v>1642</v>
      </c>
      <c r="C1640" s="1">
        <v>2</v>
      </c>
      <c r="D1640" s="1">
        <v>32</v>
      </c>
      <c r="E1640">
        <f t="shared" si="150"/>
        <v>64</v>
      </c>
      <c r="F1640">
        <f t="shared" si="151"/>
        <v>1636</v>
      </c>
      <c r="G1640">
        <f>SUM($E$2:E1640)</f>
        <v>2593511.5999999945</v>
      </c>
      <c r="H1640" s="3">
        <f t="shared" si="152"/>
        <v>0.97968045674851623</v>
      </c>
      <c r="I1640" t="str">
        <f t="shared" si="153"/>
        <v>C</v>
      </c>
      <c r="J1640" s="10">
        <f>SUM($D$2:D1640)</f>
        <v>44353</v>
      </c>
      <c r="K1640" s="13">
        <f t="shared" si="154"/>
        <v>0.5384213848693794</v>
      </c>
      <c r="L1640" s="17" t="str">
        <f t="shared" si="155"/>
        <v>C</v>
      </c>
    </row>
    <row r="1641" spans="1:12">
      <c r="A1641" s="1">
        <v>3243</v>
      </c>
      <c r="B1641" s="1" t="s">
        <v>1643</v>
      </c>
      <c r="C1641" s="1">
        <v>4.9000000000000004</v>
      </c>
      <c r="D1641" s="1">
        <v>13</v>
      </c>
      <c r="E1641">
        <f t="shared" si="150"/>
        <v>63.7</v>
      </c>
      <c r="F1641">
        <f t="shared" si="151"/>
        <v>1640</v>
      </c>
      <c r="G1641">
        <f>SUM($E$2:E1641)</f>
        <v>2593575.2999999947</v>
      </c>
      <c r="H1641" s="3">
        <f t="shared" si="152"/>
        <v>0.97970451896790056</v>
      </c>
      <c r="I1641" t="str">
        <f t="shared" si="153"/>
        <v>C</v>
      </c>
      <c r="J1641" s="10">
        <f>SUM($D$2:D1641)</f>
        <v>44366</v>
      </c>
      <c r="K1641" s="13">
        <f t="shared" si="154"/>
        <v>0.53857919782460906</v>
      </c>
      <c r="L1641" s="17" t="str">
        <f t="shared" si="155"/>
        <v>C</v>
      </c>
    </row>
    <row r="1642" spans="1:12">
      <c r="A1642" s="1">
        <v>977</v>
      </c>
      <c r="B1642" s="1" t="s">
        <v>1644</v>
      </c>
      <c r="C1642" s="1">
        <v>1.8</v>
      </c>
      <c r="D1642" s="1">
        <v>35</v>
      </c>
      <c r="E1642">
        <f t="shared" si="150"/>
        <v>63</v>
      </c>
      <c r="F1642">
        <f t="shared" si="151"/>
        <v>1641</v>
      </c>
      <c r="G1642">
        <f>SUM($E$2:E1642)</f>
        <v>2593638.2999999947</v>
      </c>
      <c r="H1642" s="3">
        <f t="shared" si="152"/>
        <v>0.97972831676729155</v>
      </c>
      <c r="I1642" t="str">
        <f t="shared" si="153"/>
        <v>C</v>
      </c>
      <c r="J1642" s="10">
        <f>SUM($D$2:D1642)</f>
        <v>44401</v>
      </c>
      <c r="K1642" s="13">
        <f t="shared" si="154"/>
        <v>0.53900407885791979</v>
      </c>
      <c r="L1642" s="17" t="str">
        <f t="shared" si="155"/>
        <v>C</v>
      </c>
    </row>
    <row r="1643" spans="1:12">
      <c r="A1643" s="1">
        <v>1069</v>
      </c>
      <c r="B1643" s="1" t="s">
        <v>1645</v>
      </c>
      <c r="C1643" s="1">
        <v>3.5</v>
      </c>
      <c r="D1643" s="1">
        <v>18</v>
      </c>
      <c r="E1643">
        <f t="shared" si="150"/>
        <v>63</v>
      </c>
      <c r="F1643">
        <f t="shared" si="151"/>
        <v>1641</v>
      </c>
      <c r="G1643">
        <f>SUM($E$2:E1643)</f>
        <v>2593701.2999999947</v>
      </c>
      <c r="H1643" s="3">
        <f t="shared" si="152"/>
        <v>0.97975211456668265</v>
      </c>
      <c r="I1643" t="str">
        <f t="shared" si="153"/>
        <v>C</v>
      </c>
      <c r="J1643" s="10">
        <f>SUM($D$2:D1643)</f>
        <v>44419</v>
      </c>
      <c r="K1643" s="13">
        <f t="shared" si="154"/>
        <v>0.53922258910362242</v>
      </c>
      <c r="L1643" s="17" t="str">
        <f t="shared" si="155"/>
        <v>C</v>
      </c>
    </row>
    <row r="1644" spans="1:12">
      <c r="A1644" s="1">
        <v>1365</v>
      </c>
      <c r="B1644" s="1" t="s">
        <v>1646</v>
      </c>
      <c r="C1644" s="1">
        <v>12.6</v>
      </c>
      <c r="D1644" s="1">
        <v>5</v>
      </c>
      <c r="E1644">
        <f t="shared" si="150"/>
        <v>63</v>
      </c>
      <c r="F1644">
        <f t="shared" si="151"/>
        <v>1641</v>
      </c>
      <c r="G1644">
        <f>SUM($E$2:E1644)</f>
        <v>2593764.2999999947</v>
      </c>
      <c r="H1644" s="3">
        <f t="shared" si="152"/>
        <v>0.97977591236607364</v>
      </c>
      <c r="I1644" t="str">
        <f t="shared" si="153"/>
        <v>C</v>
      </c>
      <c r="J1644" s="10">
        <f>SUM($D$2:D1644)</f>
        <v>44424</v>
      </c>
      <c r="K1644" s="13">
        <f t="shared" si="154"/>
        <v>0.5392832863940954</v>
      </c>
      <c r="L1644" s="17" t="str">
        <f t="shared" si="155"/>
        <v>C</v>
      </c>
    </row>
    <row r="1645" spans="1:12">
      <c r="A1645" s="1">
        <v>2094</v>
      </c>
      <c r="B1645" s="1" t="s">
        <v>1647</v>
      </c>
      <c r="C1645" s="1">
        <v>3.5</v>
      </c>
      <c r="D1645" s="1">
        <v>18</v>
      </c>
      <c r="E1645">
        <f t="shared" si="150"/>
        <v>63</v>
      </c>
      <c r="F1645">
        <f t="shared" si="151"/>
        <v>1641</v>
      </c>
      <c r="G1645">
        <f>SUM($E$2:E1645)</f>
        <v>2593827.2999999947</v>
      </c>
      <c r="H1645" s="3">
        <f t="shared" si="152"/>
        <v>0.97979971016546474</v>
      </c>
      <c r="I1645" t="str">
        <f t="shared" si="153"/>
        <v>C</v>
      </c>
      <c r="J1645" s="10">
        <f>SUM($D$2:D1645)</f>
        <v>44442</v>
      </c>
      <c r="K1645" s="13">
        <f t="shared" si="154"/>
        <v>0.53950179663979803</v>
      </c>
      <c r="L1645" s="17" t="str">
        <f t="shared" si="155"/>
        <v>C</v>
      </c>
    </row>
    <row r="1646" spans="1:12">
      <c r="A1646" s="1">
        <v>2948</v>
      </c>
      <c r="B1646" s="1" t="s">
        <v>1648</v>
      </c>
      <c r="C1646" s="1">
        <v>10.5</v>
      </c>
      <c r="D1646" s="1">
        <v>6</v>
      </c>
      <c r="E1646">
        <f t="shared" si="150"/>
        <v>63</v>
      </c>
      <c r="F1646">
        <f t="shared" si="151"/>
        <v>1641</v>
      </c>
      <c r="G1646">
        <f>SUM($E$2:E1646)</f>
        <v>2593890.2999999947</v>
      </c>
      <c r="H1646" s="3">
        <f t="shared" si="152"/>
        <v>0.97982350796485584</v>
      </c>
      <c r="I1646" t="str">
        <f t="shared" si="153"/>
        <v>C</v>
      </c>
      <c r="J1646" s="10">
        <f>SUM($D$2:D1646)</f>
        <v>44448</v>
      </c>
      <c r="K1646" s="13">
        <f t="shared" si="154"/>
        <v>0.53957463338836553</v>
      </c>
      <c r="L1646" s="17" t="str">
        <f t="shared" si="155"/>
        <v>C</v>
      </c>
    </row>
    <row r="1647" spans="1:12">
      <c r="A1647" s="1">
        <v>3610</v>
      </c>
      <c r="B1647" s="1" t="s">
        <v>1649</v>
      </c>
      <c r="C1647" s="1">
        <v>3</v>
      </c>
      <c r="D1647" s="1">
        <v>21</v>
      </c>
      <c r="E1647">
        <f t="shared" si="150"/>
        <v>63</v>
      </c>
      <c r="F1647">
        <f t="shared" si="151"/>
        <v>1641</v>
      </c>
      <c r="G1647">
        <f>SUM($E$2:E1647)</f>
        <v>2593953.2999999947</v>
      </c>
      <c r="H1647" s="3">
        <f t="shared" si="152"/>
        <v>0.97984730576424683</v>
      </c>
      <c r="I1647" t="str">
        <f t="shared" si="153"/>
        <v>C</v>
      </c>
      <c r="J1647" s="10">
        <f>SUM($D$2:D1647)</f>
        <v>44469</v>
      </c>
      <c r="K1647" s="13">
        <f t="shared" si="154"/>
        <v>0.53982956200835197</v>
      </c>
      <c r="L1647" s="17" t="str">
        <f t="shared" si="155"/>
        <v>C</v>
      </c>
    </row>
    <row r="1648" spans="1:12">
      <c r="A1648" s="1">
        <v>4529</v>
      </c>
      <c r="B1648" s="1" t="s">
        <v>1650</v>
      </c>
      <c r="C1648" s="1">
        <v>7</v>
      </c>
      <c r="D1648" s="1">
        <v>9</v>
      </c>
      <c r="E1648">
        <f t="shared" si="150"/>
        <v>63</v>
      </c>
      <c r="F1648">
        <f t="shared" si="151"/>
        <v>1641</v>
      </c>
      <c r="G1648">
        <f>SUM($E$2:E1648)</f>
        <v>2594016.2999999947</v>
      </c>
      <c r="H1648" s="3">
        <f t="shared" si="152"/>
        <v>0.97987110356363794</v>
      </c>
      <c r="I1648" t="str">
        <f t="shared" si="153"/>
        <v>C</v>
      </c>
      <c r="J1648" s="10">
        <f>SUM($D$2:D1648)</f>
        <v>44478</v>
      </c>
      <c r="K1648" s="13">
        <f t="shared" si="154"/>
        <v>0.53993881713120329</v>
      </c>
      <c r="L1648" s="17" t="str">
        <f t="shared" si="155"/>
        <v>C</v>
      </c>
    </row>
    <row r="1649" spans="1:12">
      <c r="A1649" s="1">
        <v>394</v>
      </c>
      <c r="B1649" s="1" t="s">
        <v>1651</v>
      </c>
      <c r="C1649" s="1">
        <v>1.4</v>
      </c>
      <c r="D1649" s="1">
        <v>45</v>
      </c>
      <c r="E1649">
        <f t="shared" si="150"/>
        <v>62.999999999999993</v>
      </c>
      <c r="F1649">
        <f t="shared" si="151"/>
        <v>1648</v>
      </c>
      <c r="G1649">
        <f>SUM($E$2:E1649)</f>
        <v>2594079.2999999947</v>
      </c>
      <c r="H1649" s="3">
        <f t="shared" si="152"/>
        <v>0.97989490136302893</v>
      </c>
      <c r="I1649" t="str">
        <f t="shared" si="153"/>
        <v>C</v>
      </c>
      <c r="J1649" s="10">
        <f>SUM($D$2:D1649)</f>
        <v>44523</v>
      </c>
      <c r="K1649" s="13">
        <f t="shared" si="154"/>
        <v>0.54048509274545986</v>
      </c>
      <c r="L1649" s="17" t="str">
        <f t="shared" si="155"/>
        <v>C</v>
      </c>
    </row>
    <row r="1650" spans="1:12">
      <c r="A1650" s="1">
        <v>2493</v>
      </c>
      <c r="B1650" s="1" t="s">
        <v>1652</v>
      </c>
      <c r="C1650" s="1">
        <v>0.7</v>
      </c>
      <c r="D1650" s="1">
        <v>90</v>
      </c>
      <c r="E1650">
        <f t="shared" si="150"/>
        <v>62.999999999999993</v>
      </c>
      <c r="F1650">
        <f t="shared" si="151"/>
        <v>1648</v>
      </c>
      <c r="G1650">
        <f>SUM($E$2:E1650)</f>
        <v>2594142.2999999947</v>
      </c>
      <c r="H1650" s="3">
        <f t="shared" si="152"/>
        <v>0.97991869916242003</v>
      </c>
      <c r="I1650" t="str">
        <f t="shared" si="153"/>
        <v>C</v>
      </c>
      <c r="J1650" s="10">
        <f>SUM($D$2:D1650)</f>
        <v>44613</v>
      </c>
      <c r="K1650" s="13">
        <f t="shared" si="154"/>
        <v>0.54157764397397301</v>
      </c>
      <c r="L1650" s="17" t="str">
        <f t="shared" si="155"/>
        <v>C</v>
      </c>
    </row>
    <row r="1651" spans="1:12">
      <c r="A1651" s="1">
        <v>4626</v>
      </c>
      <c r="B1651" s="1" t="s">
        <v>1653</v>
      </c>
      <c r="C1651" s="1">
        <v>3.7</v>
      </c>
      <c r="D1651" s="1">
        <v>17</v>
      </c>
      <c r="E1651">
        <f t="shared" si="150"/>
        <v>62.900000000000006</v>
      </c>
      <c r="F1651">
        <f t="shared" si="151"/>
        <v>1650</v>
      </c>
      <c r="G1651">
        <f>SUM($E$2:E1651)</f>
        <v>2594205.1999999946</v>
      </c>
      <c r="H1651" s="3">
        <f t="shared" si="152"/>
        <v>0.9799424591875262</v>
      </c>
      <c r="I1651" t="str">
        <f t="shared" si="153"/>
        <v>C</v>
      </c>
      <c r="J1651" s="10">
        <f>SUM($D$2:D1651)</f>
        <v>44630</v>
      </c>
      <c r="K1651" s="13">
        <f t="shared" si="154"/>
        <v>0.541784014761581</v>
      </c>
      <c r="L1651" s="17" t="str">
        <f t="shared" si="155"/>
        <v>C</v>
      </c>
    </row>
    <row r="1652" spans="1:12">
      <c r="A1652" s="1">
        <v>2556</v>
      </c>
      <c r="B1652" s="1" t="s">
        <v>1654</v>
      </c>
      <c r="C1652" s="1">
        <v>3.3</v>
      </c>
      <c r="D1652" s="1">
        <v>19</v>
      </c>
      <c r="E1652">
        <f t="shared" si="150"/>
        <v>62.699999999999996</v>
      </c>
      <c r="F1652">
        <f t="shared" si="151"/>
        <v>1651</v>
      </c>
      <c r="G1652">
        <f>SUM($E$2:E1652)</f>
        <v>2594267.8999999948</v>
      </c>
      <c r="H1652" s="3">
        <f t="shared" si="152"/>
        <v>0.97996614366406309</v>
      </c>
      <c r="I1652" t="str">
        <f t="shared" si="153"/>
        <v>C</v>
      </c>
      <c r="J1652" s="10">
        <f>SUM($D$2:D1652)</f>
        <v>44649</v>
      </c>
      <c r="K1652" s="13">
        <f t="shared" si="154"/>
        <v>0.54201466446537827</v>
      </c>
      <c r="L1652" s="17" t="str">
        <f t="shared" si="155"/>
        <v>C</v>
      </c>
    </row>
    <row r="1653" spans="1:12">
      <c r="A1653" s="1">
        <v>3442</v>
      </c>
      <c r="B1653" s="1" t="s">
        <v>1655</v>
      </c>
      <c r="C1653" s="1">
        <v>2.5</v>
      </c>
      <c r="D1653" s="1">
        <v>25</v>
      </c>
      <c r="E1653">
        <f t="shared" si="150"/>
        <v>62.5</v>
      </c>
      <c r="F1653">
        <f t="shared" si="151"/>
        <v>1652</v>
      </c>
      <c r="G1653">
        <f>SUM($E$2:E1653)</f>
        <v>2594330.3999999948</v>
      </c>
      <c r="H1653" s="3">
        <f t="shared" si="152"/>
        <v>0.97998975259203047</v>
      </c>
      <c r="I1653" t="str">
        <f t="shared" si="153"/>
        <v>C</v>
      </c>
      <c r="J1653" s="10">
        <f>SUM($D$2:D1653)</f>
        <v>44674</v>
      </c>
      <c r="K1653" s="13">
        <f t="shared" si="154"/>
        <v>0.54231815091774305</v>
      </c>
      <c r="L1653" s="17" t="str">
        <f t="shared" si="155"/>
        <v>C</v>
      </c>
    </row>
    <row r="1654" spans="1:12">
      <c r="A1654" s="1">
        <v>435</v>
      </c>
      <c r="B1654" s="1" t="s">
        <v>1656</v>
      </c>
      <c r="C1654" s="1">
        <v>1.3</v>
      </c>
      <c r="D1654" s="1">
        <v>48</v>
      </c>
      <c r="E1654">
        <f t="shared" si="150"/>
        <v>62.400000000000006</v>
      </c>
      <c r="F1654">
        <f t="shared" si="151"/>
        <v>1653</v>
      </c>
      <c r="G1654">
        <f>SUM($E$2:E1654)</f>
        <v>2594392.7999999947</v>
      </c>
      <c r="H1654" s="3">
        <f t="shared" si="152"/>
        <v>0.98001332374571293</v>
      </c>
      <c r="I1654" t="str">
        <f t="shared" si="153"/>
        <v>C</v>
      </c>
      <c r="J1654" s="10">
        <f>SUM($D$2:D1654)</f>
        <v>44722</v>
      </c>
      <c r="K1654" s="13">
        <f t="shared" si="154"/>
        <v>0.54290084490628343</v>
      </c>
      <c r="L1654" s="17" t="str">
        <f t="shared" si="155"/>
        <v>C</v>
      </c>
    </row>
    <row r="1655" spans="1:12">
      <c r="A1655" s="1">
        <v>659</v>
      </c>
      <c r="B1655" s="1" t="s">
        <v>1657</v>
      </c>
      <c r="C1655" s="1">
        <v>2.6</v>
      </c>
      <c r="D1655" s="1">
        <v>24</v>
      </c>
      <c r="E1655">
        <f t="shared" si="150"/>
        <v>62.400000000000006</v>
      </c>
      <c r="F1655">
        <f t="shared" si="151"/>
        <v>1653</v>
      </c>
      <c r="G1655">
        <f>SUM($E$2:E1655)</f>
        <v>2594455.1999999946</v>
      </c>
      <c r="H1655" s="3">
        <f t="shared" si="152"/>
        <v>0.98003689489939549</v>
      </c>
      <c r="I1655" t="str">
        <f t="shared" si="153"/>
        <v>C</v>
      </c>
      <c r="J1655" s="10">
        <f>SUM($D$2:D1655)</f>
        <v>44746</v>
      </c>
      <c r="K1655" s="13">
        <f t="shared" si="154"/>
        <v>0.54319219190055357</v>
      </c>
      <c r="L1655" s="17" t="str">
        <f t="shared" si="155"/>
        <v>C</v>
      </c>
    </row>
    <row r="1656" spans="1:12">
      <c r="A1656" s="1">
        <v>393</v>
      </c>
      <c r="B1656" s="1" t="s">
        <v>1658</v>
      </c>
      <c r="C1656" s="1">
        <v>7.8</v>
      </c>
      <c r="D1656" s="1">
        <v>8</v>
      </c>
      <c r="E1656">
        <f t="shared" si="150"/>
        <v>62.4</v>
      </c>
      <c r="F1656">
        <f t="shared" si="151"/>
        <v>1655</v>
      </c>
      <c r="G1656">
        <f>SUM($E$2:E1656)</f>
        <v>2594517.5999999945</v>
      </c>
      <c r="H1656" s="3">
        <f t="shared" si="152"/>
        <v>0.98006046605307806</v>
      </c>
      <c r="I1656" t="str">
        <f t="shared" si="153"/>
        <v>C</v>
      </c>
      <c r="J1656" s="10">
        <f>SUM($D$2:D1656)</f>
        <v>44754</v>
      </c>
      <c r="K1656" s="13">
        <f t="shared" si="154"/>
        <v>0.54328930756531024</v>
      </c>
      <c r="L1656" s="17" t="str">
        <f t="shared" si="155"/>
        <v>C</v>
      </c>
    </row>
    <row r="1657" spans="1:12">
      <c r="A1657" s="1">
        <v>2643</v>
      </c>
      <c r="B1657" s="1" t="s">
        <v>1659</v>
      </c>
      <c r="C1657" s="1">
        <v>3.9</v>
      </c>
      <c r="D1657" s="1">
        <v>16</v>
      </c>
      <c r="E1657">
        <f t="shared" si="150"/>
        <v>62.4</v>
      </c>
      <c r="F1657">
        <f t="shared" si="151"/>
        <v>1655</v>
      </c>
      <c r="G1657">
        <f>SUM($E$2:E1657)</f>
        <v>2594579.9999999944</v>
      </c>
      <c r="H1657" s="3">
        <f t="shared" si="152"/>
        <v>0.98008403720676052</v>
      </c>
      <c r="I1657" t="str">
        <f t="shared" si="153"/>
        <v>C</v>
      </c>
      <c r="J1657" s="10">
        <f>SUM($D$2:D1657)</f>
        <v>44770</v>
      </c>
      <c r="K1657" s="13">
        <f t="shared" si="154"/>
        <v>0.5434835388948237</v>
      </c>
      <c r="L1657" s="17" t="str">
        <f t="shared" si="155"/>
        <v>C</v>
      </c>
    </row>
    <row r="1658" spans="1:12">
      <c r="A1658" s="1">
        <v>4188</v>
      </c>
      <c r="B1658" s="1" t="s">
        <v>1660</v>
      </c>
      <c r="C1658" s="1">
        <v>2.4</v>
      </c>
      <c r="D1658" s="1">
        <v>26</v>
      </c>
      <c r="E1658">
        <f t="shared" si="150"/>
        <v>62.4</v>
      </c>
      <c r="F1658">
        <f t="shared" si="151"/>
        <v>1655</v>
      </c>
      <c r="G1658">
        <f>SUM($E$2:E1658)</f>
        <v>2594642.3999999943</v>
      </c>
      <c r="H1658" s="3">
        <f t="shared" si="152"/>
        <v>0.98010760836044308</v>
      </c>
      <c r="I1658" t="str">
        <f t="shared" si="153"/>
        <v>C</v>
      </c>
      <c r="J1658" s="10">
        <f>SUM($D$2:D1658)</f>
        <v>44796</v>
      </c>
      <c r="K1658" s="13">
        <f t="shared" si="154"/>
        <v>0.54379916480528312</v>
      </c>
      <c r="L1658" s="17" t="str">
        <f t="shared" si="155"/>
        <v>C</v>
      </c>
    </row>
    <row r="1659" spans="1:12">
      <c r="A1659" s="1">
        <v>2981</v>
      </c>
      <c r="B1659" s="1" t="s">
        <v>1661</v>
      </c>
      <c r="C1659" s="1">
        <v>2.7</v>
      </c>
      <c r="D1659" s="1">
        <v>23</v>
      </c>
      <c r="E1659">
        <f t="shared" si="150"/>
        <v>62.1</v>
      </c>
      <c r="F1659">
        <f t="shared" si="151"/>
        <v>1658</v>
      </c>
      <c r="G1659">
        <f>SUM($E$2:E1659)</f>
        <v>2594704.4999999944</v>
      </c>
      <c r="H1659" s="3">
        <f t="shared" si="152"/>
        <v>0.98013106619127144</v>
      </c>
      <c r="I1659" t="str">
        <f t="shared" si="153"/>
        <v>C</v>
      </c>
      <c r="J1659" s="10">
        <f>SUM($D$2:D1659)</f>
        <v>44819</v>
      </c>
      <c r="K1659" s="13">
        <f t="shared" si="154"/>
        <v>0.54407837234145873</v>
      </c>
      <c r="L1659" s="17" t="str">
        <f t="shared" si="155"/>
        <v>C</v>
      </c>
    </row>
    <row r="1660" spans="1:12">
      <c r="A1660" s="1">
        <v>2119</v>
      </c>
      <c r="B1660" s="1" t="s">
        <v>1662</v>
      </c>
      <c r="C1660" s="1">
        <v>3.1</v>
      </c>
      <c r="D1660" s="1">
        <v>20</v>
      </c>
      <c r="E1660">
        <f t="shared" si="150"/>
        <v>62</v>
      </c>
      <c r="F1660">
        <f t="shared" si="151"/>
        <v>1659</v>
      </c>
      <c r="G1660">
        <f>SUM($E$2:E1660)</f>
        <v>2594766.4999999944</v>
      </c>
      <c r="H1660" s="3">
        <f t="shared" si="152"/>
        <v>0.98015448624781498</v>
      </c>
      <c r="I1660" t="str">
        <f t="shared" si="153"/>
        <v>C</v>
      </c>
      <c r="J1660" s="10">
        <f>SUM($D$2:D1660)</f>
        <v>44839</v>
      </c>
      <c r="K1660" s="13">
        <f t="shared" si="154"/>
        <v>0.54432116150335053</v>
      </c>
      <c r="L1660" s="17" t="str">
        <f t="shared" si="155"/>
        <v>C</v>
      </c>
    </row>
    <row r="1661" spans="1:12">
      <c r="A1661" s="1">
        <v>4611</v>
      </c>
      <c r="B1661" s="1" t="s">
        <v>1663</v>
      </c>
      <c r="C1661" s="1">
        <v>2</v>
      </c>
      <c r="D1661" s="1">
        <v>31</v>
      </c>
      <c r="E1661">
        <f t="shared" si="150"/>
        <v>62</v>
      </c>
      <c r="F1661">
        <f t="shared" si="151"/>
        <v>1659</v>
      </c>
      <c r="G1661">
        <f>SUM($E$2:E1661)</f>
        <v>2594828.4999999944</v>
      </c>
      <c r="H1661" s="3">
        <f t="shared" si="152"/>
        <v>0.98017790630435853</v>
      </c>
      <c r="I1661" t="str">
        <f t="shared" si="153"/>
        <v>C</v>
      </c>
      <c r="J1661" s="10">
        <f>SUM($D$2:D1661)</f>
        <v>44870</v>
      </c>
      <c r="K1661" s="13">
        <f t="shared" si="154"/>
        <v>0.54469748470428281</v>
      </c>
      <c r="L1661" s="17" t="str">
        <f t="shared" si="155"/>
        <v>C</v>
      </c>
    </row>
    <row r="1662" spans="1:12">
      <c r="A1662" s="1">
        <v>1150</v>
      </c>
      <c r="B1662" s="1" t="s">
        <v>1664</v>
      </c>
      <c r="C1662" s="1">
        <v>8.8000000000000007</v>
      </c>
      <c r="D1662" s="1">
        <v>7</v>
      </c>
      <c r="E1662">
        <f t="shared" si="150"/>
        <v>61.600000000000009</v>
      </c>
      <c r="F1662">
        <f t="shared" si="151"/>
        <v>1661</v>
      </c>
      <c r="G1662">
        <f>SUM($E$2:E1662)</f>
        <v>2594890.0999999945</v>
      </c>
      <c r="H1662" s="3">
        <f t="shared" si="152"/>
        <v>0.98020117526376316</v>
      </c>
      <c r="I1662" t="str">
        <f t="shared" si="153"/>
        <v>C</v>
      </c>
      <c r="J1662" s="10">
        <f>SUM($D$2:D1662)</f>
        <v>44877</v>
      </c>
      <c r="K1662" s="13">
        <f t="shared" si="154"/>
        <v>0.54478246091094495</v>
      </c>
      <c r="L1662" s="17" t="str">
        <f t="shared" si="155"/>
        <v>C</v>
      </c>
    </row>
    <row r="1663" spans="1:12">
      <c r="A1663" s="1">
        <v>2121</v>
      </c>
      <c r="B1663" s="1" t="s">
        <v>1665</v>
      </c>
      <c r="C1663" s="1">
        <v>4.4000000000000004</v>
      </c>
      <c r="D1663" s="1">
        <v>14</v>
      </c>
      <c r="E1663">
        <f t="shared" si="150"/>
        <v>61.600000000000009</v>
      </c>
      <c r="F1663">
        <f t="shared" si="151"/>
        <v>1661</v>
      </c>
      <c r="G1663">
        <f>SUM($E$2:E1663)</f>
        <v>2594951.6999999946</v>
      </c>
      <c r="H1663" s="3">
        <f t="shared" si="152"/>
        <v>0.98022444422316779</v>
      </c>
      <c r="I1663" t="str">
        <f t="shared" si="153"/>
        <v>C</v>
      </c>
      <c r="J1663" s="10">
        <f>SUM($D$2:D1663)</f>
        <v>44891</v>
      </c>
      <c r="K1663" s="13">
        <f t="shared" si="154"/>
        <v>0.54495241332426925</v>
      </c>
      <c r="L1663" s="17" t="str">
        <f t="shared" si="155"/>
        <v>C</v>
      </c>
    </row>
    <row r="1664" spans="1:12">
      <c r="A1664" s="1">
        <v>2285</v>
      </c>
      <c r="B1664" s="1" t="s">
        <v>1666</v>
      </c>
      <c r="C1664" s="1">
        <v>2.2000000000000002</v>
      </c>
      <c r="D1664" s="1">
        <v>28</v>
      </c>
      <c r="E1664">
        <f t="shared" si="150"/>
        <v>61.600000000000009</v>
      </c>
      <c r="F1664">
        <f t="shared" si="151"/>
        <v>1661</v>
      </c>
      <c r="G1664">
        <f>SUM($E$2:E1664)</f>
        <v>2595013.2999999947</v>
      </c>
      <c r="H1664" s="3">
        <f t="shared" si="152"/>
        <v>0.98024771318257242</v>
      </c>
      <c r="I1664" t="str">
        <f t="shared" si="153"/>
        <v>C</v>
      </c>
      <c r="J1664" s="10">
        <f>SUM($D$2:D1664)</f>
        <v>44919</v>
      </c>
      <c r="K1664" s="13">
        <f t="shared" si="154"/>
        <v>0.54529231815091772</v>
      </c>
      <c r="L1664" s="17" t="str">
        <f t="shared" si="155"/>
        <v>C</v>
      </c>
    </row>
    <row r="1665" spans="1:12">
      <c r="A1665" s="1">
        <v>1469</v>
      </c>
      <c r="B1665" s="1" t="s">
        <v>1667</v>
      </c>
      <c r="C1665" s="1">
        <v>5.6</v>
      </c>
      <c r="D1665" s="1">
        <v>11</v>
      </c>
      <c r="E1665">
        <f t="shared" si="150"/>
        <v>61.599999999999994</v>
      </c>
      <c r="F1665">
        <f t="shared" si="151"/>
        <v>1664</v>
      </c>
      <c r="G1665">
        <f>SUM($E$2:E1665)</f>
        <v>2595074.8999999948</v>
      </c>
      <c r="H1665" s="3">
        <f t="shared" si="152"/>
        <v>0.98027098214197705</v>
      </c>
      <c r="I1665" t="str">
        <f t="shared" si="153"/>
        <v>C</v>
      </c>
      <c r="J1665" s="10">
        <f>SUM($D$2:D1665)</f>
        <v>44930</v>
      </c>
      <c r="K1665" s="13">
        <f t="shared" si="154"/>
        <v>0.5454258521899582</v>
      </c>
      <c r="L1665" s="17" t="str">
        <f t="shared" si="155"/>
        <v>C</v>
      </c>
    </row>
    <row r="1666" spans="1:12">
      <c r="A1666" s="1">
        <v>3374</v>
      </c>
      <c r="B1666" s="1" t="s">
        <v>1668</v>
      </c>
      <c r="C1666" s="1">
        <v>2.8</v>
      </c>
      <c r="D1666" s="1">
        <v>22</v>
      </c>
      <c r="E1666">
        <f t="shared" ref="E1666:E1729" si="156">C1666*D1666</f>
        <v>61.599999999999994</v>
      </c>
      <c r="F1666">
        <f t="shared" ref="F1666:F1729" si="157">RANK(E1666,$E$2:$E$4693,0)</f>
        <v>1664</v>
      </c>
      <c r="G1666">
        <f>SUM($E$2:E1666)</f>
        <v>2595136.4999999949</v>
      </c>
      <c r="H1666" s="3">
        <f t="shared" si="152"/>
        <v>0.98029425110138169</v>
      </c>
      <c r="I1666" t="str">
        <f t="shared" si="153"/>
        <v>C</v>
      </c>
      <c r="J1666" s="10">
        <f>SUM($D$2:D1666)</f>
        <v>44952</v>
      </c>
      <c r="K1666" s="13">
        <f t="shared" si="154"/>
        <v>0.54569292026803928</v>
      </c>
      <c r="L1666" s="17" t="str">
        <f t="shared" si="155"/>
        <v>C</v>
      </c>
    </row>
    <row r="1667" spans="1:12">
      <c r="A1667" s="1">
        <v>3657</v>
      </c>
      <c r="B1667" s="1" t="s">
        <v>1669</v>
      </c>
      <c r="C1667" s="1">
        <v>5.6</v>
      </c>
      <c r="D1667" s="1">
        <v>11</v>
      </c>
      <c r="E1667">
        <f t="shared" si="156"/>
        <v>61.599999999999994</v>
      </c>
      <c r="F1667">
        <f t="shared" si="157"/>
        <v>1664</v>
      </c>
      <c r="G1667">
        <f>SUM($E$2:E1667)</f>
        <v>2595198.099999995</v>
      </c>
      <c r="H1667" s="3">
        <f t="shared" ref="H1667:H1730" si="158">G1667/$G$4693</f>
        <v>0.98031752006078621</v>
      </c>
      <c r="I1667" t="str">
        <f t="shared" ref="I1667:I1730" si="159">IF(H1667&lt;=80%,"A",IF(H1667&lt;=95%,"B","C"))</f>
        <v>C</v>
      </c>
      <c r="J1667" s="10">
        <f>SUM($D$2:D1667)</f>
        <v>44963</v>
      </c>
      <c r="K1667" s="13">
        <f t="shared" ref="K1667:K1730" si="160">J1667/$J$4693</f>
        <v>0.54582645430707977</v>
      </c>
      <c r="L1667" s="17" t="str">
        <f t="shared" ref="L1667:L1730" si="161">IF(K1667&lt;=20%,"A",IF(K1667&lt;=50%,"B","C"))</f>
        <v>C</v>
      </c>
    </row>
    <row r="1668" spans="1:12">
      <c r="A1668" s="1">
        <v>4151</v>
      </c>
      <c r="B1668" s="1" t="s">
        <v>1670</v>
      </c>
      <c r="C1668" s="1">
        <v>5.6</v>
      </c>
      <c r="D1668" s="1">
        <v>11</v>
      </c>
      <c r="E1668">
        <f t="shared" si="156"/>
        <v>61.599999999999994</v>
      </c>
      <c r="F1668">
        <f t="shared" si="157"/>
        <v>1664</v>
      </c>
      <c r="G1668">
        <f>SUM($E$2:E1668)</f>
        <v>2595259.6999999951</v>
      </c>
      <c r="H1668" s="3">
        <f t="shared" si="158"/>
        <v>0.98034078902019084</v>
      </c>
      <c r="I1668" t="str">
        <f t="shared" si="159"/>
        <v>C</v>
      </c>
      <c r="J1668" s="10">
        <f>SUM($D$2:D1668)</f>
        <v>44974</v>
      </c>
      <c r="K1668" s="13">
        <f t="shared" si="160"/>
        <v>0.54595998834612025</v>
      </c>
      <c r="L1668" s="17" t="str">
        <f t="shared" si="161"/>
        <v>C</v>
      </c>
    </row>
    <row r="1669" spans="1:12">
      <c r="A1669" s="1">
        <v>66</v>
      </c>
      <c r="B1669" s="1" t="s">
        <v>1671</v>
      </c>
      <c r="C1669" s="1">
        <v>1.8</v>
      </c>
      <c r="D1669" s="1">
        <v>34</v>
      </c>
      <c r="E1669">
        <f t="shared" si="156"/>
        <v>61.2</v>
      </c>
      <c r="F1669">
        <f t="shared" si="157"/>
        <v>1668</v>
      </c>
      <c r="G1669">
        <f>SUM($E$2:E1669)</f>
        <v>2595320.8999999953</v>
      </c>
      <c r="H1669" s="3">
        <f t="shared" si="158"/>
        <v>0.98036390688245656</v>
      </c>
      <c r="I1669" t="str">
        <f t="shared" si="159"/>
        <v>C</v>
      </c>
      <c r="J1669" s="10">
        <f>SUM($D$2:D1669)</f>
        <v>45008</v>
      </c>
      <c r="K1669" s="13">
        <f t="shared" si="160"/>
        <v>0.54637272992133634</v>
      </c>
      <c r="L1669" s="17" t="str">
        <f t="shared" si="161"/>
        <v>C</v>
      </c>
    </row>
    <row r="1670" spans="1:12">
      <c r="A1670" s="1">
        <v>82</v>
      </c>
      <c r="B1670" s="1" t="s">
        <v>1672</v>
      </c>
      <c r="C1670" s="1">
        <v>0.9</v>
      </c>
      <c r="D1670" s="1">
        <v>68</v>
      </c>
      <c r="E1670">
        <f t="shared" si="156"/>
        <v>61.2</v>
      </c>
      <c r="F1670">
        <f t="shared" si="157"/>
        <v>1668</v>
      </c>
      <c r="G1670">
        <f>SUM($E$2:E1670)</f>
        <v>2595382.0999999954</v>
      </c>
      <c r="H1670" s="3">
        <f t="shared" si="158"/>
        <v>0.98038702474472217</v>
      </c>
      <c r="I1670" t="str">
        <f t="shared" si="159"/>
        <v>C</v>
      </c>
      <c r="J1670" s="10">
        <f>SUM($D$2:D1670)</f>
        <v>45076</v>
      </c>
      <c r="K1670" s="13">
        <f t="shared" si="160"/>
        <v>0.54719821307176852</v>
      </c>
      <c r="L1670" s="17" t="str">
        <f t="shared" si="161"/>
        <v>C</v>
      </c>
    </row>
    <row r="1671" spans="1:12">
      <c r="A1671" s="1">
        <v>3654</v>
      </c>
      <c r="B1671" s="1" t="s">
        <v>1673</v>
      </c>
      <c r="C1671" s="1">
        <v>3.6</v>
      </c>
      <c r="D1671" s="1">
        <v>17</v>
      </c>
      <c r="E1671">
        <f t="shared" si="156"/>
        <v>61.2</v>
      </c>
      <c r="F1671">
        <f t="shared" si="157"/>
        <v>1668</v>
      </c>
      <c r="G1671">
        <f>SUM($E$2:E1671)</f>
        <v>2595443.2999999956</v>
      </c>
      <c r="H1671" s="3">
        <f t="shared" si="158"/>
        <v>0.98041014260698789</v>
      </c>
      <c r="I1671" t="str">
        <f t="shared" si="159"/>
        <v>C</v>
      </c>
      <c r="J1671" s="10">
        <f>SUM($D$2:D1671)</f>
        <v>45093</v>
      </c>
      <c r="K1671" s="13">
        <f t="shared" si="160"/>
        <v>0.54740458385937651</v>
      </c>
      <c r="L1671" s="17" t="str">
        <f t="shared" si="161"/>
        <v>C</v>
      </c>
    </row>
    <row r="1672" spans="1:12">
      <c r="A1672" s="1">
        <v>4285</v>
      </c>
      <c r="B1672" s="1" t="s">
        <v>1674</v>
      </c>
      <c r="C1672" s="1">
        <v>6.8</v>
      </c>
      <c r="D1672" s="1">
        <v>9</v>
      </c>
      <c r="E1672">
        <f t="shared" si="156"/>
        <v>61.199999999999996</v>
      </c>
      <c r="F1672">
        <f t="shared" si="157"/>
        <v>1671</v>
      </c>
      <c r="G1672">
        <f>SUM($E$2:E1672)</f>
        <v>2595504.4999999958</v>
      </c>
      <c r="H1672" s="3">
        <f t="shared" si="158"/>
        <v>0.9804332604692535</v>
      </c>
      <c r="I1672" t="str">
        <f t="shared" si="159"/>
        <v>C</v>
      </c>
      <c r="J1672" s="10">
        <f>SUM($D$2:D1672)</f>
        <v>45102</v>
      </c>
      <c r="K1672" s="13">
        <f t="shared" si="160"/>
        <v>0.54751383898222783</v>
      </c>
      <c r="L1672" s="17" t="str">
        <f t="shared" si="161"/>
        <v>C</v>
      </c>
    </row>
    <row r="1673" spans="1:12">
      <c r="A1673" s="1">
        <v>1369</v>
      </c>
      <c r="B1673" s="1" t="s">
        <v>1675</v>
      </c>
      <c r="C1673" s="1">
        <v>1.3</v>
      </c>
      <c r="D1673" s="1">
        <v>47</v>
      </c>
      <c r="E1673">
        <f t="shared" si="156"/>
        <v>61.1</v>
      </c>
      <c r="F1673">
        <f t="shared" si="157"/>
        <v>1672</v>
      </c>
      <c r="G1673">
        <f>SUM($E$2:E1673)</f>
        <v>2595565.5999999959</v>
      </c>
      <c r="H1673" s="3">
        <f t="shared" si="158"/>
        <v>0.98045634055723441</v>
      </c>
      <c r="I1673" t="str">
        <f t="shared" si="159"/>
        <v>C</v>
      </c>
      <c r="J1673" s="10">
        <f>SUM($D$2:D1673)</f>
        <v>45149</v>
      </c>
      <c r="K1673" s="13">
        <f t="shared" si="160"/>
        <v>0.54808439351267357</v>
      </c>
      <c r="L1673" s="17" t="str">
        <f t="shared" si="161"/>
        <v>C</v>
      </c>
    </row>
    <row r="1674" spans="1:12">
      <c r="A1674" s="1">
        <v>1379</v>
      </c>
      <c r="B1674" s="1" t="s">
        <v>1676</v>
      </c>
      <c r="C1674" s="1">
        <v>3.2</v>
      </c>
      <c r="D1674" s="1">
        <v>19</v>
      </c>
      <c r="E1674">
        <f t="shared" si="156"/>
        <v>60.800000000000004</v>
      </c>
      <c r="F1674">
        <f t="shared" si="157"/>
        <v>1673</v>
      </c>
      <c r="G1674">
        <f>SUM($E$2:E1674)</f>
        <v>2595626.3999999957</v>
      </c>
      <c r="H1674" s="3">
        <f t="shared" si="158"/>
        <v>0.98047930732236088</v>
      </c>
      <c r="I1674" t="str">
        <f t="shared" si="159"/>
        <v>C</v>
      </c>
      <c r="J1674" s="10">
        <f>SUM($D$2:D1674)</f>
        <v>45168</v>
      </c>
      <c r="K1674" s="13">
        <f t="shared" si="160"/>
        <v>0.54831504321647084</v>
      </c>
      <c r="L1674" s="17" t="str">
        <f t="shared" si="161"/>
        <v>C</v>
      </c>
    </row>
    <row r="1675" spans="1:12">
      <c r="A1675" s="1">
        <v>1608</v>
      </c>
      <c r="B1675" s="1" t="s">
        <v>1677</v>
      </c>
      <c r="C1675" s="1">
        <v>3.2</v>
      </c>
      <c r="D1675" s="1">
        <v>19</v>
      </c>
      <c r="E1675">
        <f t="shared" si="156"/>
        <v>60.800000000000004</v>
      </c>
      <c r="F1675">
        <f t="shared" si="157"/>
        <v>1673</v>
      </c>
      <c r="G1675">
        <f>SUM($E$2:E1675)</f>
        <v>2595687.1999999955</v>
      </c>
      <c r="H1675" s="3">
        <f t="shared" si="158"/>
        <v>0.98050227408748747</v>
      </c>
      <c r="I1675" t="str">
        <f t="shared" si="159"/>
        <v>C</v>
      </c>
      <c r="J1675" s="10">
        <f>SUM($D$2:D1675)</f>
        <v>45187</v>
      </c>
      <c r="K1675" s="13">
        <f t="shared" si="160"/>
        <v>0.548545692920268</v>
      </c>
      <c r="L1675" s="17" t="str">
        <f t="shared" si="161"/>
        <v>C</v>
      </c>
    </row>
    <row r="1676" spans="1:12">
      <c r="A1676" s="1">
        <v>2944</v>
      </c>
      <c r="B1676" s="1" t="s">
        <v>1678</v>
      </c>
      <c r="C1676" s="1">
        <v>7.6</v>
      </c>
      <c r="D1676" s="1">
        <v>8</v>
      </c>
      <c r="E1676">
        <f t="shared" si="156"/>
        <v>60.8</v>
      </c>
      <c r="F1676">
        <f t="shared" si="157"/>
        <v>1675</v>
      </c>
      <c r="G1676">
        <f>SUM($E$2:E1676)</f>
        <v>2595747.9999999953</v>
      </c>
      <c r="H1676" s="3">
        <f t="shared" si="158"/>
        <v>0.98052524085261394</v>
      </c>
      <c r="I1676" t="str">
        <f t="shared" si="159"/>
        <v>C</v>
      </c>
      <c r="J1676" s="10">
        <f>SUM($D$2:D1676)</f>
        <v>45195</v>
      </c>
      <c r="K1676" s="13">
        <f t="shared" si="160"/>
        <v>0.54864280858502479</v>
      </c>
      <c r="L1676" s="17" t="str">
        <f t="shared" si="161"/>
        <v>C</v>
      </c>
    </row>
    <row r="1677" spans="1:12">
      <c r="A1677" s="1">
        <v>3861</v>
      </c>
      <c r="B1677" s="1" t="s">
        <v>1679</v>
      </c>
      <c r="C1677" s="1">
        <v>3.8</v>
      </c>
      <c r="D1677" s="1">
        <v>16</v>
      </c>
      <c r="E1677">
        <f t="shared" si="156"/>
        <v>60.8</v>
      </c>
      <c r="F1677">
        <f t="shared" si="157"/>
        <v>1675</v>
      </c>
      <c r="G1677">
        <f>SUM($E$2:E1677)</f>
        <v>2595808.7999999952</v>
      </c>
      <c r="H1677" s="3">
        <f t="shared" si="158"/>
        <v>0.98054820761774053</v>
      </c>
      <c r="I1677" t="str">
        <f t="shared" si="159"/>
        <v>C</v>
      </c>
      <c r="J1677" s="10">
        <f>SUM($D$2:D1677)</f>
        <v>45211</v>
      </c>
      <c r="K1677" s="13">
        <f t="shared" si="160"/>
        <v>0.54883703991453825</v>
      </c>
      <c r="L1677" s="17" t="str">
        <f t="shared" si="161"/>
        <v>C</v>
      </c>
    </row>
    <row r="1678" spans="1:12">
      <c r="A1678" s="1">
        <v>4456</v>
      </c>
      <c r="B1678" s="1" t="s">
        <v>1680</v>
      </c>
      <c r="C1678" s="1">
        <v>0.6</v>
      </c>
      <c r="D1678" s="1">
        <v>101</v>
      </c>
      <c r="E1678">
        <f t="shared" si="156"/>
        <v>60.599999999999994</v>
      </c>
      <c r="F1678">
        <f t="shared" si="157"/>
        <v>1677</v>
      </c>
      <c r="G1678">
        <f>SUM($E$2:E1678)</f>
        <v>2595869.3999999953</v>
      </c>
      <c r="H1678" s="3">
        <f t="shared" si="158"/>
        <v>0.98057109883429761</v>
      </c>
      <c r="I1678" t="str">
        <f t="shared" si="159"/>
        <v>C</v>
      </c>
      <c r="J1678" s="10">
        <f>SUM($D$2:D1678)</f>
        <v>45312</v>
      </c>
      <c r="K1678" s="13">
        <f t="shared" si="160"/>
        <v>0.55006312518209188</v>
      </c>
      <c r="L1678" s="17" t="str">
        <f t="shared" si="161"/>
        <v>C</v>
      </c>
    </row>
    <row r="1679" spans="1:12">
      <c r="A1679" s="1">
        <v>315</v>
      </c>
      <c r="B1679" s="1" t="s">
        <v>1681</v>
      </c>
      <c r="C1679" s="1">
        <v>5.5</v>
      </c>
      <c r="D1679" s="1">
        <v>11</v>
      </c>
      <c r="E1679">
        <f t="shared" si="156"/>
        <v>60.5</v>
      </c>
      <c r="F1679">
        <f t="shared" si="157"/>
        <v>1678</v>
      </c>
      <c r="G1679">
        <f>SUM($E$2:E1679)</f>
        <v>2595929.8999999953</v>
      </c>
      <c r="H1679" s="3">
        <f t="shared" si="158"/>
        <v>0.98059395227656998</v>
      </c>
      <c r="I1679" t="str">
        <f t="shared" si="159"/>
        <v>C</v>
      </c>
      <c r="J1679" s="10">
        <f>SUM($D$2:D1679)</f>
        <v>45323</v>
      </c>
      <c r="K1679" s="13">
        <f t="shared" si="160"/>
        <v>0.55019665922113237</v>
      </c>
      <c r="L1679" s="17" t="str">
        <f t="shared" si="161"/>
        <v>C</v>
      </c>
    </row>
    <row r="1680" spans="1:12">
      <c r="A1680" s="1">
        <v>1058</v>
      </c>
      <c r="B1680" s="1" t="s">
        <v>1682</v>
      </c>
      <c r="C1680" s="1">
        <v>6.7</v>
      </c>
      <c r="D1680" s="1">
        <v>9</v>
      </c>
      <c r="E1680">
        <f t="shared" si="156"/>
        <v>60.300000000000004</v>
      </c>
      <c r="F1680">
        <f t="shared" si="157"/>
        <v>1679</v>
      </c>
      <c r="G1680">
        <f>SUM($E$2:E1680)</f>
        <v>2595990.1999999951</v>
      </c>
      <c r="H1680" s="3">
        <f t="shared" si="158"/>
        <v>0.98061673017027284</v>
      </c>
      <c r="I1680" t="str">
        <f t="shared" si="159"/>
        <v>C</v>
      </c>
      <c r="J1680" s="10">
        <f>SUM($D$2:D1680)</f>
        <v>45332</v>
      </c>
      <c r="K1680" s="13">
        <f t="shared" si="160"/>
        <v>0.55030591434398368</v>
      </c>
      <c r="L1680" s="17" t="str">
        <f t="shared" si="161"/>
        <v>C</v>
      </c>
    </row>
    <row r="1681" spans="1:12">
      <c r="A1681" s="1">
        <v>1076</v>
      </c>
      <c r="B1681" s="1" t="s">
        <v>1683</v>
      </c>
      <c r="C1681" s="1">
        <v>4</v>
      </c>
      <c r="D1681" s="1">
        <v>15</v>
      </c>
      <c r="E1681">
        <f t="shared" si="156"/>
        <v>60</v>
      </c>
      <c r="F1681">
        <f t="shared" si="157"/>
        <v>1680</v>
      </c>
      <c r="G1681">
        <f>SUM($E$2:E1681)</f>
        <v>2596050.1999999951</v>
      </c>
      <c r="H1681" s="3">
        <f t="shared" si="158"/>
        <v>0.98063939474112138</v>
      </c>
      <c r="I1681" t="str">
        <f t="shared" si="159"/>
        <v>C</v>
      </c>
      <c r="J1681" s="10">
        <f>SUM($D$2:D1681)</f>
        <v>45347</v>
      </c>
      <c r="K1681" s="13">
        <f t="shared" si="160"/>
        <v>0.5504880062154025</v>
      </c>
      <c r="L1681" s="17" t="str">
        <f t="shared" si="161"/>
        <v>C</v>
      </c>
    </row>
    <row r="1682" spans="1:12">
      <c r="A1682" s="1">
        <v>3451</v>
      </c>
      <c r="B1682" s="1" t="s">
        <v>1684</v>
      </c>
      <c r="C1682" s="1">
        <v>1.2</v>
      </c>
      <c r="D1682" s="1">
        <v>50</v>
      </c>
      <c r="E1682">
        <f t="shared" si="156"/>
        <v>60</v>
      </c>
      <c r="F1682">
        <f t="shared" si="157"/>
        <v>1680</v>
      </c>
      <c r="G1682">
        <f>SUM($E$2:E1682)</f>
        <v>2596110.1999999951</v>
      </c>
      <c r="H1682" s="3">
        <f t="shared" si="158"/>
        <v>0.98066205931197004</v>
      </c>
      <c r="I1682" t="str">
        <f t="shared" si="159"/>
        <v>C</v>
      </c>
      <c r="J1682" s="10">
        <f>SUM($D$2:D1682)</f>
        <v>45397</v>
      </c>
      <c r="K1682" s="13">
        <f t="shared" si="160"/>
        <v>0.55109497912013206</v>
      </c>
      <c r="L1682" s="17" t="str">
        <f t="shared" si="161"/>
        <v>C</v>
      </c>
    </row>
    <row r="1683" spans="1:12">
      <c r="A1683" s="1">
        <v>3541</v>
      </c>
      <c r="B1683" s="1" t="s">
        <v>1685</v>
      </c>
      <c r="C1683" s="1">
        <v>4</v>
      </c>
      <c r="D1683" s="1">
        <v>15</v>
      </c>
      <c r="E1683">
        <f t="shared" si="156"/>
        <v>60</v>
      </c>
      <c r="F1683">
        <f t="shared" si="157"/>
        <v>1680</v>
      </c>
      <c r="G1683">
        <f>SUM($E$2:E1683)</f>
        <v>2596170.1999999951</v>
      </c>
      <c r="H1683" s="3">
        <f t="shared" si="158"/>
        <v>0.98068472388281869</v>
      </c>
      <c r="I1683" t="str">
        <f t="shared" si="159"/>
        <v>C</v>
      </c>
      <c r="J1683" s="10">
        <f>SUM($D$2:D1683)</f>
        <v>45412</v>
      </c>
      <c r="K1683" s="13">
        <f t="shared" si="160"/>
        <v>0.55127707099155099</v>
      </c>
      <c r="L1683" s="17" t="str">
        <f t="shared" si="161"/>
        <v>C</v>
      </c>
    </row>
    <row r="1684" spans="1:12">
      <c r="A1684" s="1">
        <v>2847</v>
      </c>
      <c r="B1684" s="1" t="s">
        <v>1686</v>
      </c>
      <c r="C1684" s="1">
        <v>2.6</v>
      </c>
      <c r="D1684" s="1">
        <v>23</v>
      </c>
      <c r="E1684">
        <f t="shared" si="156"/>
        <v>59.800000000000004</v>
      </c>
      <c r="F1684">
        <f t="shared" si="157"/>
        <v>1683</v>
      </c>
      <c r="G1684">
        <f>SUM($E$2:E1684)</f>
        <v>2596229.9999999949</v>
      </c>
      <c r="H1684" s="3">
        <f t="shared" si="158"/>
        <v>0.98070731290509772</v>
      </c>
      <c r="I1684" t="str">
        <f t="shared" si="159"/>
        <v>C</v>
      </c>
      <c r="J1684" s="10">
        <f>SUM($D$2:D1684)</f>
        <v>45435</v>
      </c>
      <c r="K1684" s="13">
        <f t="shared" si="160"/>
        <v>0.55155627852772648</v>
      </c>
      <c r="L1684" s="17" t="str">
        <f t="shared" si="161"/>
        <v>C</v>
      </c>
    </row>
    <row r="1685" spans="1:12">
      <c r="A1685" s="1">
        <v>4037</v>
      </c>
      <c r="B1685" s="1" t="s">
        <v>1687</v>
      </c>
      <c r="C1685" s="1">
        <v>1.3</v>
      </c>
      <c r="D1685" s="1">
        <v>46</v>
      </c>
      <c r="E1685">
        <f t="shared" si="156"/>
        <v>59.800000000000004</v>
      </c>
      <c r="F1685">
        <f t="shared" si="157"/>
        <v>1683</v>
      </c>
      <c r="G1685">
        <f>SUM($E$2:E1685)</f>
        <v>2596289.7999999947</v>
      </c>
      <c r="H1685" s="3">
        <f t="shared" si="158"/>
        <v>0.98072990192737675</v>
      </c>
      <c r="I1685" t="str">
        <f t="shared" si="159"/>
        <v>C</v>
      </c>
      <c r="J1685" s="10">
        <f>SUM($D$2:D1685)</f>
        <v>45481</v>
      </c>
      <c r="K1685" s="13">
        <f t="shared" si="160"/>
        <v>0.5521146936000777</v>
      </c>
      <c r="L1685" s="17" t="str">
        <f t="shared" si="161"/>
        <v>C</v>
      </c>
    </row>
    <row r="1686" spans="1:12">
      <c r="A1686" s="1">
        <v>1824</v>
      </c>
      <c r="B1686" s="1" t="s">
        <v>1688</v>
      </c>
      <c r="C1686" s="1">
        <v>2.2999999999999998</v>
      </c>
      <c r="D1686" s="1">
        <v>26</v>
      </c>
      <c r="E1686">
        <f t="shared" si="156"/>
        <v>59.8</v>
      </c>
      <c r="F1686">
        <f t="shared" si="157"/>
        <v>1685</v>
      </c>
      <c r="G1686">
        <f>SUM($E$2:E1686)</f>
        <v>2596349.5999999945</v>
      </c>
      <c r="H1686" s="3">
        <f t="shared" si="158"/>
        <v>0.98075249094965578</v>
      </c>
      <c r="I1686" t="str">
        <f t="shared" si="159"/>
        <v>C</v>
      </c>
      <c r="J1686" s="10">
        <f>SUM($D$2:D1686)</f>
        <v>45507</v>
      </c>
      <c r="K1686" s="13">
        <f t="shared" si="160"/>
        <v>0.552430319510537</v>
      </c>
      <c r="L1686" s="17" t="str">
        <f t="shared" si="161"/>
        <v>C</v>
      </c>
    </row>
    <row r="1687" spans="1:12">
      <c r="A1687" s="1">
        <v>3019</v>
      </c>
      <c r="B1687" s="1" t="s">
        <v>1689</v>
      </c>
      <c r="C1687" s="1">
        <v>2.2999999999999998</v>
      </c>
      <c r="D1687" s="1">
        <v>26</v>
      </c>
      <c r="E1687">
        <f t="shared" si="156"/>
        <v>59.8</v>
      </c>
      <c r="F1687">
        <f t="shared" si="157"/>
        <v>1685</v>
      </c>
      <c r="G1687">
        <f>SUM($E$2:E1687)</f>
        <v>2596409.3999999943</v>
      </c>
      <c r="H1687" s="3">
        <f t="shared" si="158"/>
        <v>0.9807750799719348</v>
      </c>
      <c r="I1687" t="str">
        <f t="shared" si="159"/>
        <v>C</v>
      </c>
      <c r="J1687" s="10">
        <f>SUM($D$2:D1687)</f>
        <v>45533</v>
      </c>
      <c r="K1687" s="13">
        <f t="shared" si="160"/>
        <v>0.55274594542099642</v>
      </c>
      <c r="L1687" s="17" t="str">
        <f t="shared" si="161"/>
        <v>C</v>
      </c>
    </row>
    <row r="1688" spans="1:12">
      <c r="A1688" s="1">
        <v>903</v>
      </c>
      <c r="B1688" s="1" t="s">
        <v>1690</v>
      </c>
      <c r="C1688" s="1">
        <v>5.4</v>
      </c>
      <c r="D1688" s="1">
        <v>11</v>
      </c>
      <c r="E1688">
        <f t="shared" si="156"/>
        <v>59.400000000000006</v>
      </c>
      <c r="F1688">
        <f t="shared" si="157"/>
        <v>1687</v>
      </c>
      <c r="G1688">
        <f>SUM($E$2:E1688)</f>
        <v>2596468.7999999942</v>
      </c>
      <c r="H1688" s="3">
        <f t="shared" si="158"/>
        <v>0.98079751789707492</v>
      </c>
      <c r="I1688" t="str">
        <f t="shared" si="159"/>
        <v>C</v>
      </c>
      <c r="J1688" s="10">
        <f>SUM($D$2:D1688)</f>
        <v>45544</v>
      </c>
      <c r="K1688" s="13">
        <f t="shared" si="160"/>
        <v>0.5528794794600369</v>
      </c>
      <c r="L1688" s="17" t="str">
        <f t="shared" si="161"/>
        <v>C</v>
      </c>
    </row>
    <row r="1689" spans="1:12">
      <c r="A1689" s="1">
        <v>1011</v>
      </c>
      <c r="B1689" s="1" t="s">
        <v>1691</v>
      </c>
      <c r="C1689" s="1">
        <v>5.4</v>
      </c>
      <c r="D1689" s="1">
        <v>11</v>
      </c>
      <c r="E1689">
        <f t="shared" si="156"/>
        <v>59.400000000000006</v>
      </c>
      <c r="F1689">
        <f t="shared" si="157"/>
        <v>1687</v>
      </c>
      <c r="G1689">
        <f>SUM($E$2:E1689)</f>
        <v>2596528.1999999941</v>
      </c>
      <c r="H1689" s="3">
        <f t="shared" si="158"/>
        <v>0.98081995582221504</v>
      </c>
      <c r="I1689" t="str">
        <f t="shared" si="159"/>
        <v>C</v>
      </c>
      <c r="J1689" s="10">
        <f>SUM($D$2:D1689)</f>
        <v>45555</v>
      </c>
      <c r="K1689" s="13">
        <f t="shared" si="160"/>
        <v>0.55301301349907739</v>
      </c>
      <c r="L1689" s="17" t="str">
        <f t="shared" si="161"/>
        <v>C</v>
      </c>
    </row>
    <row r="1690" spans="1:12">
      <c r="A1690" s="1">
        <v>3081</v>
      </c>
      <c r="B1690" s="1" t="s">
        <v>1692</v>
      </c>
      <c r="C1690" s="1">
        <v>2.7</v>
      </c>
      <c r="D1690" s="1">
        <v>22</v>
      </c>
      <c r="E1690">
        <f t="shared" si="156"/>
        <v>59.400000000000006</v>
      </c>
      <c r="F1690">
        <f t="shared" si="157"/>
        <v>1687</v>
      </c>
      <c r="G1690">
        <f>SUM($E$2:E1690)</f>
        <v>2596587.599999994</v>
      </c>
      <c r="H1690" s="3">
        <f t="shared" si="158"/>
        <v>0.98084239374735516</v>
      </c>
      <c r="I1690" t="str">
        <f t="shared" si="159"/>
        <v>C</v>
      </c>
      <c r="J1690" s="10">
        <f>SUM($D$2:D1690)</f>
        <v>45577</v>
      </c>
      <c r="K1690" s="13">
        <f t="shared" si="160"/>
        <v>0.55328008157715836</v>
      </c>
      <c r="L1690" s="17" t="str">
        <f t="shared" si="161"/>
        <v>C</v>
      </c>
    </row>
    <row r="1691" spans="1:12">
      <c r="A1691" s="1">
        <v>3114</v>
      </c>
      <c r="B1691" s="1" t="s">
        <v>1693</v>
      </c>
      <c r="C1691" s="1">
        <v>2.2000000000000002</v>
      </c>
      <c r="D1691" s="1">
        <v>27</v>
      </c>
      <c r="E1691">
        <f t="shared" si="156"/>
        <v>59.400000000000006</v>
      </c>
      <c r="F1691">
        <f t="shared" si="157"/>
        <v>1687</v>
      </c>
      <c r="G1691">
        <f>SUM($E$2:E1691)</f>
        <v>2596646.9999999939</v>
      </c>
      <c r="H1691" s="3">
        <f t="shared" si="158"/>
        <v>0.98086483167249527</v>
      </c>
      <c r="I1691" t="str">
        <f t="shared" si="159"/>
        <v>C</v>
      </c>
      <c r="J1691" s="10">
        <f>SUM($D$2:D1691)</f>
        <v>45604</v>
      </c>
      <c r="K1691" s="13">
        <f t="shared" si="160"/>
        <v>0.5536078469457123</v>
      </c>
      <c r="L1691" s="17" t="str">
        <f t="shared" si="161"/>
        <v>C</v>
      </c>
    </row>
    <row r="1692" spans="1:12">
      <c r="A1692" s="1">
        <v>3875</v>
      </c>
      <c r="B1692" s="1" t="s">
        <v>1694</v>
      </c>
      <c r="C1692" s="1">
        <v>2.7</v>
      </c>
      <c r="D1692" s="1">
        <v>22</v>
      </c>
      <c r="E1692">
        <f t="shared" si="156"/>
        <v>59.400000000000006</v>
      </c>
      <c r="F1692">
        <f t="shared" si="157"/>
        <v>1687</v>
      </c>
      <c r="G1692">
        <f>SUM($E$2:E1692)</f>
        <v>2596706.3999999939</v>
      </c>
      <c r="H1692" s="3">
        <f t="shared" si="158"/>
        <v>0.98088726959763528</v>
      </c>
      <c r="I1692" t="str">
        <f t="shared" si="159"/>
        <v>C</v>
      </c>
      <c r="J1692" s="10">
        <f>SUM($D$2:D1692)</f>
        <v>45626</v>
      </c>
      <c r="K1692" s="13">
        <f t="shared" si="160"/>
        <v>0.55387491502379338</v>
      </c>
      <c r="L1692" s="17" t="str">
        <f t="shared" si="161"/>
        <v>C</v>
      </c>
    </row>
    <row r="1693" spans="1:12">
      <c r="A1693" s="1">
        <v>2039</v>
      </c>
      <c r="B1693" s="1" t="s">
        <v>1695</v>
      </c>
      <c r="C1693" s="1">
        <v>6.6</v>
      </c>
      <c r="D1693" s="1">
        <v>9</v>
      </c>
      <c r="E1693">
        <f t="shared" si="156"/>
        <v>59.4</v>
      </c>
      <c r="F1693">
        <f t="shared" si="157"/>
        <v>1692</v>
      </c>
      <c r="G1693">
        <f>SUM($E$2:E1693)</f>
        <v>2596765.7999999938</v>
      </c>
      <c r="H1693" s="3">
        <f t="shared" si="158"/>
        <v>0.9809097075227754</v>
      </c>
      <c r="I1693" t="str">
        <f t="shared" si="159"/>
        <v>C</v>
      </c>
      <c r="J1693" s="10">
        <f>SUM($D$2:D1693)</f>
        <v>45635</v>
      </c>
      <c r="K1693" s="13">
        <f t="shared" si="160"/>
        <v>0.55398417014664469</v>
      </c>
      <c r="L1693" s="17" t="str">
        <f t="shared" si="161"/>
        <v>C</v>
      </c>
    </row>
    <row r="1694" spans="1:12">
      <c r="A1694" s="1">
        <v>3283</v>
      </c>
      <c r="B1694" s="1" t="s">
        <v>1696</v>
      </c>
      <c r="C1694" s="1">
        <v>6.6</v>
      </c>
      <c r="D1694" s="1">
        <v>9</v>
      </c>
      <c r="E1694">
        <f t="shared" si="156"/>
        <v>59.4</v>
      </c>
      <c r="F1694">
        <f t="shared" si="157"/>
        <v>1692</v>
      </c>
      <c r="G1694">
        <f>SUM($E$2:E1694)</f>
        <v>2596825.1999999937</v>
      </c>
      <c r="H1694" s="3">
        <f t="shared" si="158"/>
        <v>0.98093214544791552</v>
      </c>
      <c r="I1694" t="str">
        <f t="shared" si="159"/>
        <v>C</v>
      </c>
      <c r="J1694" s="10">
        <f>SUM($D$2:D1694)</f>
        <v>45644</v>
      </c>
      <c r="K1694" s="13">
        <f t="shared" si="160"/>
        <v>0.55409342526949601</v>
      </c>
      <c r="L1694" s="17" t="str">
        <f t="shared" si="161"/>
        <v>C</v>
      </c>
    </row>
    <row r="1695" spans="1:12">
      <c r="A1695" s="1">
        <v>4632</v>
      </c>
      <c r="B1695" s="1" t="s">
        <v>1697</v>
      </c>
      <c r="C1695" s="1">
        <v>1.8</v>
      </c>
      <c r="D1695" s="1">
        <v>33</v>
      </c>
      <c r="E1695">
        <f t="shared" si="156"/>
        <v>59.4</v>
      </c>
      <c r="F1695">
        <f t="shared" si="157"/>
        <v>1692</v>
      </c>
      <c r="G1695">
        <f>SUM($E$2:E1695)</f>
        <v>2596884.5999999936</v>
      </c>
      <c r="H1695" s="3">
        <f t="shared" si="158"/>
        <v>0.98095458337305563</v>
      </c>
      <c r="I1695" t="str">
        <f t="shared" si="159"/>
        <v>C</v>
      </c>
      <c r="J1695" s="10">
        <f>SUM($D$2:D1695)</f>
        <v>45677</v>
      </c>
      <c r="K1695" s="13">
        <f t="shared" si="160"/>
        <v>0.55449402738661746</v>
      </c>
      <c r="L1695" s="17" t="str">
        <f t="shared" si="161"/>
        <v>C</v>
      </c>
    </row>
    <row r="1696" spans="1:12">
      <c r="A1696" s="1">
        <v>2013</v>
      </c>
      <c r="B1696" s="1" t="s">
        <v>1698</v>
      </c>
      <c r="C1696" s="1">
        <v>1.6</v>
      </c>
      <c r="D1696" s="1">
        <v>37</v>
      </c>
      <c r="E1696">
        <f t="shared" si="156"/>
        <v>59.2</v>
      </c>
      <c r="F1696">
        <f t="shared" si="157"/>
        <v>1695</v>
      </c>
      <c r="G1696">
        <f>SUM($E$2:E1696)</f>
        <v>2596943.7999999938</v>
      </c>
      <c r="H1696" s="3">
        <f t="shared" si="158"/>
        <v>0.98097694574962635</v>
      </c>
      <c r="I1696" t="str">
        <f t="shared" si="159"/>
        <v>C</v>
      </c>
      <c r="J1696" s="10">
        <f>SUM($D$2:D1696)</f>
        <v>45714</v>
      </c>
      <c r="K1696" s="13">
        <f t="shared" si="160"/>
        <v>0.55494318733611736</v>
      </c>
      <c r="L1696" s="17" t="str">
        <f t="shared" si="161"/>
        <v>C</v>
      </c>
    </row>
    <row r="1697" spans="1:12">
      <c r="A1697" s="1">
        <v>2081</v>
      </c>
      <c r="B1697" s="1" t="s">
        <v>1699</v>
      </c>
      <c r="C1697" s="1">
        <v>3.7</v>
      </c>
      <c r="D1697" s="1">
        <v>16</v>
      </c>
      <c r="E1697">
        <f t="shared" si="156"/>
        <v>59.2</v>
      </c>
      <c r="F1697">
        <f t="shared" si="157"/>
        <v>1695</v>
      </c>
      <c r="G1697">
        <f>SUM($E$2:E1697)</f>
        <v>2597002.9999999939</v>
      </c>
      <c r="H1697" s="3">
        <f t="shared" si="158"/>
        <v>0.98099930812619707</v>
      </c>
      <c r="I1697" t="str">
        <f t="shared" si="159"/>
        <v>C</v>
      </c>
      <c r="J1697" s="10">
        <f>SUM($D$2:D1697)</f>
        <v>45730</v>
      </c>
      <c r="K1697" s="13">
        <f t="shared" si="160"/>
        <v>0.55513741866563071</v>
      </c>
      <c r="L1697" s="17" t="str">
        <f t="shared" si="161"/>
        <v>C</v>
      </c>
    </row>
    <row r="1698" spans="1:12">
      <c r="A1698" s="1">
        <v>4532</v>
      </c>
      <c r="B1698" s="1" t="s">
        <v>1700</v>
      </c>
      <c r="C1698" s="1">
        <v>1.6</v>
      </c>
      <c r="D1698" s="1">
        <v>37</v>
      </c>
      <c r="E1698">
        <f t="shared" si="156"/>
        <v>59.2</v>
      </c>
      <c r="F1698">
        <f t="shared" si="157"/>
        <v>1695</v>
      </c>
      <c r="G1698">
        <f>SUM($E$2:E1698)</f>
        <v>2597062.1999999941</v>
      </c>
      <c r="H1698" s="3">
        <f t="shared" si="158"/>
        <v>0.98102167050276778</v>
      </c>
      <c r="I1698" t="str">
        <f t="shared" si="159"/>
        <v>C</v>
      </c>
      <c r="J1698" s="10">
        <f>SUM($D$2:D1698)</f>
        <v>45767</v>
      </c>
      <c r="K1698" s="13">
        <f t="shared" si="160"/>
        <v>0.55558657861513061</v>
      </c>
      <c r="L1698" s="17" t="str">
        <f t="shared" si="161"/>
        <v>C</v>
      </c>
    </row>
    <row r="1699" spans="1:12">
      <c r="A1699" s="1">
        <v>350</v>
      </c>
      <c r="B1699" s="1" t="s">
        <v>1701</v>
      </c>
      <c r="C1699" s="1">
        <v>1</v>
      </c>
      <c r="D1699" s="1">
        <v>59</v>
      </c>
      <c r="E1699">
        <f t="shared" si="156"/>
        <v>59</v>
      </c>
      <c r="F1699">
        <f t="shared" si="157"/>
        <v>1698</v>
      </c>
      <c r="G1699">
        <f>SUM($E$2:E1699)</f>
        <v>2597121.1999999941</v>
      </c>
      <c r="H1699" s="3">
        <f t="shared" si="158"/>
        <v>0.98104395733076888</v>
      </c>
      <c r="I1699" t="str">
        <f t="shared" si="159"/>
        <v>C</v>
      </c>
      <c r="J1699" s="10">
        <f>SUM($D$2:D1699)</f>
        <v>45826</v>
      </c>
      <c r="K1699" s="13">
        <f t="shared" si="160"/>
        <v>0.55630280664271148</v>
      </c>
      <c r="L1699" s="17" t="str">
        <f t="shared" si="161"/>
        <v>C</v>
      </c>
    </row>
    <row r="1700" spans="1:12">
      <c r="A1700" s="1">
        <v>2539</v>
      </c>
      <c r="B1700" s="1" t="s">
        <v>1702</v>
      </c>
      <c r="C1700" s="1">
        <v>5.9</v>
      </c>
      <c r="D1700" s="1">
        <v>10</v>
      </c>
      <c r="E1700">
        <f t="shared" si="156"/>
        <v>59</v>
      </c>
      <c r="F1700">
        <f t="shared" si="157"/>
        <v>1698</v>
      </c>
      <c r="G1700">
        <f>SUM($E$2:E1700)</f>
        <v>2597180.1999999941</v>
      </c>
      <c r="H1700" s="3">
        <f t="shared" si="158"/>
        <v>0.98106624415876997</v>
      </c>
      <c r="I1700" t="str">
        <f t="shared" si="159"/>
        <v>C</v>
      </c>
      <c r="J1700" s="10">
        <f>SUM($D$2:D1700)</f>
        <v>45836</v>
      </c>
      <c r="K1700" s="13">
        <f t="shared" si="160"/>
        <v>0.55642420122365732</v>
      </c>
      <c r="L1700" s="17" t="str">
        <f t="shared" si="161"/>
        <v>C</v>
      </c>
    </row>
    <row r="1701" spans="1:12">
      <c r="A1701" s="1">
        <v>1854</v>
      </c>
      <c r="B1701" s="1" t="s">
        <v>1703</v>
      </c>
      <c r="C1701" s="1">
        <v>4.9000000000000004</v>
      </c>
      <c r="D1701" s="1">
        <v>12</v>
      </c>
      <c r="E1701">
        <f t="shared" si="156"/>
        <v>58.800000000000004</v>
      </c>
      <c r="F1701">
        <f t="shared" si="157"/>
        <v>1700</v>
      </c>
      <c r="G1701">
        <f>SUM($E$2:E1701)</f>
        <v>2597238.9999999939</v>
      </c>
      <c r="H1701" s="3">
        <f t="shared" si="158"/>
        <v>0.98108845543820156</v>
      </c>
      <c r="I1701" t="str">
        <f t="shared" si="159"/>
        <v>C</v>
      </c>
      <c r="J1701" s="10">
        <f>SUM($D$2:D1701)</f>
        <v>45848</v>
      </c>
      <c r="K1701" s="13">
        <f t="shared" si="160"/>
        <v>0.55656987472079245</v>
      </c>
      <c r="L1701" s="17" t="str">
        <f t="shared" si="161"/>
        <v>C</v>
      </c>
    </row>
    <row r="1702" spans="1:12">
      <c r="A1702" s="1">
        <v>1925</v>
      </c>
      <c r="B1702" s="1" t="s">
        <v>1704</v>
      </c>
      <c r="C1702" s="1">
        <v>4.2</v>
      </c>
      <c r="D1702" s="1">
        <v>14</v>
      </c>
      <c r="E1702">
        <f t="shared" si="156"/>
        <v>58.800000000000004</v>
      </c>
      <c r="F1702">
        <f t="shared" si="157"/>
        <v>1700</v>
      </c>
      <c r="G1702">
        <f>SUM($E$2:E1702)</f>
        <v>2597297.7999999938</v>
      </c>
      <c r="H1702" s="3">
        <f t="shared" si="158"/>
        <v>0.98111066671763314</v>
      </c>
      <c r="I1702" t="str">
        <f t="shared" si="159"/>
        <v>C</v>
      </c>
      <c r="J1702" s="10">
        <f>SUM($D$2:D1702)</f>
        <v>45862</v>
      </c>
      <c r="K1702" s="13">
        <f t="shared" si="160"/>
        <v>0.55673982713411674</v>
      </c>
      <c r="L1702" s="17" t="str">
        <f t="shared" si="161"/>
        <v>C</v>
      </c>
    </row>
    <row r="1703" spans="1:12">
      <c r="A1703" s="1">
        <v>2586</v>
      </c>
      <c r="B1703" s="1" t="s">
        <v>1705</v>
      </c>
      <c r="C1703" s="1">
        <v>4.9000000000000004</v>
      </c>
      <c r="D1703" s="1">
        <v>12</v>
      </c>
      <c r="E1703">
        <f t="shared" si="156"/>
        <v>58.800000000000004</v>
      </c>
      <c r="F1703">
        <f t="shared" si="157"/>
        <v>1700</v>
      </c>
      <c r="G1703">
        <f>SUM($E$2:E1703)</f>
        <v>2597356.5999999936</v>
      </c>
      <c r="H1703" s="3">
        <f t="shared" si="158"/>
        <v>0.98113287799706472</v>
      </c>
      <c r="I1703" t="str">
        <f t="shared" si="159"/>
        <v>C</v>
      </c>
      <c r="J1703" s="10">
        <f>SUM($D$2:D1703)</f>
        <v>45874</v>
      </c>
      <c r="K1703" s="13">
        <f t="shared" si="160"/>
        <v>0.55688550063125186</v>
      </c>
      <c r="L1703" s="17" t="str">
        <f t="shared" si="161"/>
        <v>C</v>
      </c>
    </row>
    <row r="1704" spans="1:12">
      <c r="A1704" s="1">
        <v>989</v>
      </c>
      <c r="B1704" s="1" t="s">
        <v>1706</v>
      </c>
      <c r="C1704" s="1">
        <v>1.2</v>
      </c>
      <c r="D1704" s="1">
        <v>49</v>
      </c>
      <c r="E1704">
        <f t="shared" si="156"/>
        <v>58.8</v>
      </c>
      <c r="F1704">
        <f t="shared" si="157"/>
        <v>1703</v>
      </c>
      <c r="G1704">
        <f>SUM($E$2:E1704)</f>
        <v>2597415.3999999934</v>
      </c>
      <c r="H1704" s="3">
        <f t="shared" si="158"/>
        <v>0.98115508927649631</v>
      </c>
      <c r="I1704" t="str">
        <f t="shared" si="159"/>
        <v>C</v>
      </c>
      <c r="J1704" s="10">
        <f>SUM($D$2:D1704)</f>
        <v>45923</v>
      </c>
      <c r="K1704" s="13">
        <f t="shared" si="160"/>
        <v>0.55748033407788677</v>
      </c>
      <c r="L1704" s="17" t="str">
        <f t="shared" si="161"/>
        <v>C</v>
      </c>
    </row>
    <row r="1705" spans="1:12">
      <c r="A1705" s="1">
        <v>2612</v>
      </c>
      <c r="B1705" s="1" t="s">
        <v>1707</v>
      </c>
      <c r="C1705" s="1">
        <v>2.8</v>
      </c>
      <c r="D1705" s="1">
        <v>21</v>
      </c>
      <c r="E1705">
        <f t="shared" si="156"/>
        <v>58.8</v>
      </c>
      <c r="F1705">
        <f t="shared" si="157"/>
        <v>1703</v>
      </c>
      <c r="G1705">
        <f>SUM($E$2:E1705)</f>
        <v>2597474.1999999932</v>
      </c>
      <c r="H1705" s="3">
        <f t="shared" si="158"/>
        <v>0.98117730055592789</v>
      </c>
      <c r="I1705" t="str">
        <f t="shared" si="159"/>
        <v>C</v>
      </c>
      <c r="J1705" s="10">
        <f>SUM($D$2:D1705)</f>
        <v>45944</v>
      </c>
      <c r="K1705" s="13">
        <f t="shared" si="160"/>
        <v>0.55773526269787321</v>
      </c>
      <c r="L1705" s="17" t="str">
        <f t="shared" si="161"/>
        <v>C</v>
      </c>
    </row>
    <row r="1706" spans="1:12">
      <c r="A1706" s="1">
        <v>991</v>
      </c>
      <c r="B1706" s="1" t="s">
        <v>1708</v>
      </c>
      <c r="C1706" s="1">
        <v>4.5</v>
      </c>
      <c r="D1706" s="1">
        <v>13</v>
      </c>
      <c r="E1706">
        <f t="shared" si="156"/>
        <v>58.5</v>
      </c>
      <c r="F1706">
        <f t="shared" si="157"/>
        <v>1705</v>
      </c>
      <c r="G1706">
        <f>SUM($E$2:E1706)</f>
        <v>2597532.6999999932</v>
      </c>
      <c r="H1706" s="3">
        <f t="shared" si="158"/>
        <v>0.98119939851250526</v>
      </c>
      <c r="I1706" t="str">
        <f t="shared" si="159"/>
        <v>C</v>
      </c>
      <c r="J1706" s="10">
        <f>SUM($D$2:D1706)</f>
        <v>45957</v>
      </c>
      <c r="K1706" s="13">
        <f t="shared" si="160"/>
        <v>0.55789307565310287</v>
      </c>
      <c r="L1706" s="17" t="str">
        <f t="shared" si="161"/>
        <v>C</v>
      </c>
    </row>
    <row r="1707" spans="1:12">
      <c r="A1707" s="1">
        <v>1082</v>
      </c>
      <c r="B1707" s="1" t="s">
        <v>1709</v>
      </c>
      <c r="C1707" s="1">
        <v>3.9</v>
      </c>
      <c r="D1707" s="1">
        <v>15</v>
      </c>
      <c r="E1707">
        <f t="shared" si="156"/>
        <v>58.5</v>
      </c>
      <c r="F1707">
        <f t="shared" si="157"/>
        <v>1705</v>
      </c>
      <c r="G1707">
        <f>SUM($E$2:E1707)</f>
        <v>2597591.1999999932</v>
      </c>
      <c r="H1707" s="3">
        <f t="shared" si="158"/>
        <v>0.98122149646908274</v>
      </c>
      <c r="I1707" t="str">
        <f t="shared" si="159"/>
        <v>C</v>
      </c>
      <c r="J1707" s="10">
        <f>SUM($D$2:D1707)</f>
        <v>45972</v>
      </c>
      <c r="K1707" s="13">
        <f t="shared" si="160"/>
        <v>0.55807516752452169</v>
      </c>
      <c r="L1707" s="17" t="str">
        <f t="shared" si="161"/>
        <v>C</v>
      </c>
    </row>
    <row r="1708" spans="1:12">
      <c r="A1708" s="1">
        <v>3051</v>
      </c>
      <c r="B1708" s="1" t="s">
        <v>1710</v>
      </c>
      <c r="C1708" s="1">
        <v>3.9</v>
      </c>
      <c r="D1708" s="1">
        <v>15</v>
      </c>
      <c r="E1708">
        <f t="shared" si="156"/>
        <v>58.5</v>
      </c>
      <c r="F1708">
        <f t="shared" si="157"/>
        <v>1705</v>
      </c>
      <c r="G1708">
        <f>SUM($E$2:E1708)</f>
        <v>2597649.6999999932</v>
      </c>
      <c r="H1708" s="3">
        <f t="shared" si="158"/>
        <v>0.98124359442566012</v>
      </c>
      <c r="I1708" t="str">
        <f t="shared" si="159"/>
        <v>C</v>
      </c>
      <c r="J1708" s="10">
        <f>SUM($D$2:D1708)</f>
        <v>45987</v>
      </c>
      <c r="K1708" s="13">
        <f t="shared" si="160"/>
        <v>0.55825725939594062</v>
      </c>
      <c r="L1708" s="17" t="str">
        <f t="shared" si="161"/>
        <v>C</v>
      </c>
    </row>
    <row r="1709" spans="1:12">
      <c r="A1709" s="1">
        <v>3459</v>
      </c>
      <c r="B1709" s="1" t="s">
        <v>1711</v>
      </c>
      <c r="C1709" s="1">
        <v>1.3</v>
      </c>
      <c r="D1709" s="1">
        <v>45</v>
      </c>
      <c r="E1709">
        <f t="shared" si="156"/>
        <v>58.5</v>
      </c>
      <c r="F1709">
        <f t="shared" si="157"/>
        <v>1705</v>
      </c>
      <c r="G1709">
        <f>SUM($E$2:E1709)</f>
        <v>2597708.1999999932</v>
      </c>
      <c r="H1709" s="3">
        <f t="shared" si="158"/>
        <v>0.98126569238223749</v>
      </c>
      <c r="I1709" t="str">
        <f t="shared" si="159"/>
        <v>C</v>
      </c>
      <c r="J1709" s="10">
        <f>SUM($D$2:D1709)</f>
        <v>46032</v>
      </c>
      <c r="K1709" s="13">
        <f t="shared" si="160"/>
        <v>0.55880353501019719</v>
      </c>
      <c r="L1709" s="17" t="str">
        <f t="shared" si="161"/>
        <v>C</v>
      </c>
    </row>
    <row r="1710" spans="1:12">
      <c r="A1710" s="1">
        <v>1816</v>
      </c>
      <c r="B1710" s="1" t="s">
        <v>1712</v>
      </c>
      <c r="C1710" s="1">
        <v>7.3</v>
      </c>
      <c r="D1710" s="1">
        <v>8</v>
      </c>
      <c r="E1710">
        <f t="shared" si="156"/>
        <v>58.4</v>
      </c>
      <c r="F1710">
        <f t="shared" si="157"/>
        <v>1709</v>
      </c>
      <c r="G1710">
        <f>SUM($E$2:E1710)</f>
        <v>2597766.5999999931</v>
      </c>
      <c r="H1710" s="3">
        <f t="shared" si="158"/>
        <v>0.98128775256453016</v>
      </c>
      <c r="I1710" t="str">
        <f t="shared" si="159"/>
        <v>C</v>
      </c>
      <c r="J1710" s="10">
        <f>SUM($D$2:D1710)</f>
        <v>46040</v>
      </c>
      <c r="K1710" s="13">
        <f t="shared" si="160"/>
        <v>0.55890065067495387</v>
      </c>
      <c r="L1710" s="17" t="str">
        <f t="shared" si="161"/>
        <v>C</v>
      </c>
    </row>
    <row r="1711" spans="1:12">
      <c r="A1711" s="1">
        <v>4110</v>
      </c>
      <c r="B1711" s="1" t="s">
        <v>1713</v>
      </c>
      <c r="C1711" s="1">
        <v>0.7</v>
      </c>
      <c r="D1711" s="1">
        <v>83</v>
      </c>
      <c r="E1711">
        <f t="shared" si="156"/>
        <v>58.099999999999994</v>
      </c>
      <c r="F1711">
        <f t="shared" si="157"/>
        <v>1710</v>
      </c>
      <c r="G1711">
        <f>SUM($E$2:E1711)</f>
        <v>2597824.6999999932</v>
      </c>
      <c r="H1711" s="3">
        <f t="shared" si="158"/>
        <v>0.98130969942396862</v>
      </c>
      <c r="I1711" t="str">
        <f t="shared" si="159"/>
        <v>C</v>
      </c>
      <c r="J1711" s="10">
        <f>SUM($D$2:D1711)</f>
        <v>46123</v>
      </c>
      <c r="K1711" s="13">
        <f t="shared" si="160"/>
        <v>0.55990822569680487</v>
      </c>
      <c r="L1711" s="17" t="str">
        <f t="shared" si="161"/>
        <v>C</v>
      </c>
    </row>
    <row r="1712" spans="1:12">
      <c r="A1712" s="1">
        <v>251</v>
      </c>
      <c r="B1712" s="1" t="s">
        <v>1714</v>
      </c>
      <c r="C1712" s="1">
        <v>1</v>
      </c>
      <c r="D1712" s="1">
        <v>58</v>
      </c>
      <c r="E1712">
        <f t="shared" si="156"/>
        <v>58</v>
      </c>
      <c r="F1712">
        <f t="shared" si="157"/>
        <v>1711</v>
      </c>
      <c r="G1712">
        <f>SUM($E$2:E1712)</f>
        <v>2597882.6999999932</v>
      </c>
      <c r="H1712" s="3">
        <f t="shared" si="158"/>
        <v>0.98133160850912227</v>
      </c>
      <c r="I1712" t="str">
        <f t="shared" si="159"/>
        <v>C</v>
      </c>
      <c r="J1712" s="10">
        <f>SUM($D$2:D1712)</f>
        <v>46181</v>
      </c>
      <c r="K1712" s="13">
        <f t="shared" si="160"/>
        <v>0.5606123142662911</v>
      </c>
      <c r="L1712" s="17" t="str">
        <f t="shared" si="161"/>
        <v>C</v>
      </c>
    </row>
    <row r="1713" spans="1:12">
      <c r="A1713" s="1">
        <v>1782</v>
      </c>
      <c r="B1713" s="1" t="s">
        <v>1715</v>
      </c>
      <c r="C1713" s="1">
        <v>2.9</v>
      </c>
      <c r="D1713" s="1">
        <v>20</v>
      </c>
      <c r="E1713">
        <f t="shared" si="156"/>
        <v>58</v>
      </c>
      <c r="F1713">
        <f t="shared" si="157"/>
        <v>1711</v>
      </c>
      <c r="G1713">
        <f>SUM($E$2:E1713)</f>
        <v>2597940.6999999932</v>
      </c>
      <c r="H1713" s="3">
        <f t="shared" si="158"/>
        <v>0.98135351759427591</v>
      </c>
      <c r="I1713" t="str">
        <f t="shared" si="159"/>
        <v>C</v>
      </c>
      <c r="J1713" s="10">
        <f>SUM($D$2:D1713)</f>
        <v>46201</v>
      </c>
      <c r="K1713" s="13">
        <f t="shared" si="160"/>
        <v>0.56085510342818301</v>
      </c>
      <c r="L1713" s="17" t="str">
        <f t="shared" si="161"/>
        <v>C</v>
      </c>
    </row>
    <row r="1714" spans="1:12">
      <c r="A1714" s="1">
        <v>2840</v>
      </c>
      <c r="B1714" s="1" t="s">
        <v>1716</v>
      </c>
      <c r="C1714" s="1">
        <v>2.9</v>
      </c>
      <c r="D1714" s="1">
        <v>20</v>
      </c>
      <c r="E1714">
        <f t="shared" si="156"/>
        <v>58</v>
      </c>
      <c r="F1714">
        <f t="shared" si="157"/>
        <v>1711</v>
      </c>
      <c r="G1714">
        <f>SUM($E$2:E1714)</f>
        <v>2597998.6999999932</v>
      </c>
      <c r="H1714" s="3">
        <f t="shared" si="158"/>
        <v>0.98137542667942956</v>
      </c>
      <c r="I1714" t="str">
        <f t="shared" si="159"/>
        <v>C</v>
      </c>
      <c r="J1714" s="10">
        <f>SUM($D$2:D1714)</f>
        <v>46221</v>
      </c>
      <c r="K1714" s="13">
        <f t="shared" si="160"/>
        <v>0.56109789259007481</v>
      </c>
      <c r="L1714" s="17" t="str">
        <f t="shared" si="161"/>
        <v>C</v>
      </c>
    </row>
    <row r="1715" spans="1:12">
      <c r="A1715" s="1">
        <v>1549</v>
      </c>
      <c r="B1715" s="1" t="s">
        <v>1717</v>
      </c>
      <c r="C1715" s="1">
        <v>3.2</v>
      </c>
      <c r="D1715" s="1">
        <v>18</v>
      </c>
      <c r="E1715">
        <f t="shared" si="156"/>
        <v>57.6</v>
      </c>
      <c r="F1715">
        <f t="shared" si="157"/>
        <v>1714</v>
      </c>
      <c r="G1715">
        <f>SUM($E$2:E1715)</f>
        <v>2598056.2999999933</v>
      </c>
      <c r="H1715" s="3">
        <f t="shared" si="158"/>
        <v>0.9813971846674443</v>
      </c>
      <c r="I1715" t="str">
        <f t="shared" si="159"/>
        <v>C</v>
      </c>
      <c r="J1715" s="10">
        <f>SUM($D$2:D1715)</f>
        <v>46239</v>
      </c>
      <c r="K1715" s="13">
        <f t="shared" si="160"/>
        <v>0.56131640283577744</v>
      </c>
      <c r="L1715" s="17" t="str">
        <f t="shared" si="161"/>
        <v>C</v>
      </c>
    </row>
    <row r="1716" spans="1:12">
      <c r="A1716" s="1">
        <v>1699</v>
      </c>
      <c r="B1716" s="1" t="s">
        <v>1718</v>
      </c>
      <c r="C1716" s="1">
        <v>1.8</v>
      </c>
      <c r="D1716" s="1">
        <v>32</v>
      </c>
      <c r="E1716">
        <f t="shared" si="156"/>
        <v>57.6</v>
      </c>
      <c r="F1716">
        <f t="shared" si="157"/>
        <v>1714</v>
      </c>
      <c r="G1716">
        <f>SUM($E$2:E1716)</f>
        <v>2598113.8999999934</v>
      </c>
      <c r="H1716" s="3">
        <f t="shared" si="158"/>
        <v>0.98141894265545893</v>
      </c>
      <c r="I1716" t="str">
        <f t="shared" si="159"/>
        <v>C</v>
      </c>
      <c r="J1716" s="10">
        <f>SUM($D$2:D1716)</f>
        <v>46271</v>
      </c>
      <c r="K1716" s="13">
        <f t="shared" si="160"/>
        <v>0.56170486549480436</v>
      </c>
      <c r="L1716" s="17" t="str">
        <f t="shared" si="161"/>
        <v>C</v>
      </c>
    </row>
    <row r="1717" spans="1:12">
      <c r="A1717" s="1">
        <v>2164</v>
      </c>
      <c r="B1717" s="1" t="s">
        <v>1719</v>
      </c>
      <c r="C1717" s="1">
        <v>1.6</v>
      </c>
      <c r="D1717" s="1">
        <v>36</v>
      </c>
      <c r="E1717">
        <f t="shared" si="156"/>
        <v>57.6</v>
      </c>
      <c r="F1717">
        <f t="shared" si="157"/>
        <v>1714</v>
      </c>
      <c r="G1717">
        <f>SUM($E$2:E1717)</f>
        <v>2598171.4999999935</v>
      </c>
      <c r="H1717" s="3">
        <f t="shared" si="158"/>
        <v>0.98144070064347366</v>
      </c>
      <c r="I1717" t="str">
        <f t="shared" si="159"/>
        <v>C</v>
      </c>
      <c r="J1717" s="10">
        <f>SUM($D$2:D1717)</f>
        <v>46307</v>
      </c>
      <c r="K1717" s="13">
        <f t="shared" si="160"/>
        <v>0.56214188598620962</v>
      </c>
      <c r="L1717" s="17" t="str">
        <f t="shared" si="161"/>
        <v>C</v>
      </c>
    </row>
    <row r="1718" spans="1:12">
      <c r="A1718" s="1">
        <v>2333</v>
      </c>
      <c r="B1718" s="1" t="s">
        <v>1720</v>
      </c>
      <c r="C1718" s="1">
        <v>3.2</v>
      </c>
      <c r="D1718" s="1">
        <v>18</v>
      </c>
      <c r="E1718">
        <f t="shared" si="156"/>
        <v>57.6</v>
      </c>
      <c r="F1718">
        <f t="shared" si="157"/>
        <v>1714</v>
      </c>
      <c r="G1718">
        <f>SUM($E$2:E1718)</f>
        <v>2598229.0999999936</v>
      </c>
      <c r="H1718" s="3">
        <f t="shared" si="158"/>
        <v>0.9814624586314884</v>
      </c>
      <c r="I1718" t="str">
        <f t="shared" si="159"/>
        <v>C</v>
      </c>
      <c r="J1718" s="10">
        <f>SUM($D$2:D1718)</f>
        <v>46325</v>
      </c>
      <c r="K1718" s="13">
        <f t="shared" si="160"/>
        <v>0.56236039623191225</v>
      </c>
      <c r="L1718" s="17" t="str">
        <f t="shared" si="161"/>
        <v>C</v>
      </c>
    </row>
    <row r="1719" spans="1:12">
      <c r="A1719" s="1">
        <v>3866</v>
      </c>
      <c r="B1719" s="1" t="s">
        <v>1721</v>
      </c>
      <c r="C1719" s="1">
        <v>3.2</v>
      </c>
      <c r="D1719" s="1">
        <v>18</v>
      </c>
      <c r="E1719">
        <f t="shared" si="156"/>
        <v>57.6</v>
      </c>
      <c r="F1719">
        <f t="shared" si="157"/>
        <v>1714</v>
      </c>
      <c r="G1719">
        <f>SUM($E$2:E1719)</f>
        <v>2598286.6999999937</v>
      </c>
      <c r="H1719" s="3">
        <f t="shared" si="158"/>
        <v>0.98148421661950314</v>
      </c>
      <c r="I1719" t="str">
        <f t="shared" si="159"/>
        <v>C</v>
      </c>
      <c r="J1719" s="10">
        <f>SUM($D$2:D1719)</f>
        <v>46343</v>
      </c>
      <c r="K1719" s="13">
        <f t="shared" si="160"/>
        <v>0.56257890647761488</v>
      </c>
      <c r="L1719" s="17" t="str">
        <f t="shared" si="161"/>
        <v>C</v>
      </c>
    </row>
    <row r="1720" spans="1:12">
      <c r="A1720" s="1">
        <v>3372</v>
      </c>
      <c r="B1720" s="1" t="s">
        <v>1722</v>
      </c>
      <c r="C1720" s="1">
        <v>4.8</v>
      </c>
      <c r="D1720" s="1">
        <v>12</v>
      </c>
      <c r="E1720">
        <f t="shared" si="156"/>
        <v>57.599999999999994</v>
      </c>
      <c r="F1720">
        <f t="shared" si="157"/>
        <v>1719</v>
      </c>
      <c r="G1720">
        <f>SUM($E$2:E1720)</f>
        <v>2598344.2999999938</v>
      </c>
      <c r="H1720" s="3">
        <f t="shared" si="158"/>
        <v>0.98150597460751776</v>
      </c>
      <c r="I1720" t="str">
        <f t="shared" si="159"/>
        <v>C</v>
      </c>
      <c r="J1720" s="10">
        <f>SUM($D$2:D1720)</f>
        <v>46355</v>
      </c>
      <c r="K1720" s="13">
        <f t="shared" si="160"/>
        <v>0.56272457997474989</v>
      </c>
      <c r="L1720" s="17" t="str">
        <f t="shared" si="161"/>
        <v>C</v>
      </c>
    </row>
    <row r="1721" spans="1:12">
      <c r="A1721" s="1">
        <v>697</v>
      </c>
      <c r="B1721" s="1" t="s">
        <v>1723</v>
      </c>
      <c r="C1721" s="1">
        <v>2.5</v>
      </c>
      <c r="D1721" s="1">
        <v>23</v>
      </c>
      <c r="E1721">
        <f t="shared" si="156"/>
        <v>57.5</v>
      </c>
      <c r="F1721">
        <f t="shared" si="157"/>
        <v>1720</v>
      </c>
      <c r="G1721">
        <f>SUM($E$2:E1721)</f>
        <v>2598401.7999999938</v>
      </c>
      <c r="H1721" s="3">
        <f t="shared" si="158"/>
        <v>0.98152769482124769</v>
      </c>
      <c r="I1721" t="str">
        <f t="shared" si="159"/>
        <v>C</v>
      </c>
      <c r="J1721" s="10">
        <f>SUM($D$2:D1721)</f>
        <v>46378</v>
      </c>
      <c r="K1721" s="13">
        <f t="shared" si="160"/>
        <v>0.5630037875109255</v>
      </c>
      <c r="L1721" s="17" t="str">
        <f t="shared" si="161"/>
        <v>C</v>
      </c>
    </row>
    <row r="1722" spans="1:12">
      <c r="A1722" s="1">
        <v>2179</v>
      </c>
      <c r="B1722" s="1" t="s">
        <v>1724</v>
      </c>
      <c r="C1722" s="1">
        <v>2.5</v>
      </c>
      <c r="D1722" s="1">
        <v>23</v>
      </c>
      <c r="E1722">
        <f t="shared" si="156"/>
        <v>57.5</v>
      </c>
      <c r="F1722">
        <f t="shared" si="157"/>
        <v>1720</v>
      </c>
      <c r="G1722">
        <f>SUM($E$2:E1722)</f>
        <v>2598459.2999999938</v>
      </c>
      <c r="H1722" s="3">
        <f t="shared" si="158"/>
        <v>0.98154941503497761</v>
      </c>
      <c r="I1722" t="str">
        <f t="shared" si="159"/>
        <v>C</v>
      </c>
      <c r="J1722" s="10">
        <f>SUM($D$2:D1722)</f>
        <v>46401</v>
      </c>
      <c r="K1722" s="13">
        <f t="shared" si="160"/>
        <v>0.56328299504710111</v>
      </c>
      <c r="L1722" s="17" t="str">
        <f t="shared" si="161"/>
        <v>C</v>
      </c>
    </row>
    <row r="1723" spans="1:12">
      <c r="A1723" s="1">
        <v>2815</v>
      </c>
      <c r="B1723" s="1" t="s">
        <v>1725</v>
      </c>
      <c r="C1723" s="1">
        <v>2.2999999999999998</v>
      </c>
      <c r="D1723" s="1">
        <v>25</v>
      </c>
      <c r="E1723">
        <f t="shared" si="156"/>
        <v>57.499999999999993</v>
      </c>
      <c r="F1723">
        <f t="shared" si="157"/>
        <v>1722</v>
      </c>
      <c r="G1723">
        <f>SUM($E$2:E1723)</f>
        <v>2598516.7999999938</v>
      </c>
      <c r="H1723" s="3">
        <f t="shared" si="158"/>
        <v>0.98157113524870754</v>
      </c>
      <c r="I1723" t="str">
        <f t="shared" si="159"/>
        <v>C</v>
      </c>
      <c r="J1723" s="10">
        <f>SUM($D$2:D1723)</f>
        <v>46426</v>
      </c>
      <c r="K1723" s="13">
        <f t="shared" si="160"/>
        <v>0.56358648149946589</v>
      </c>
      <c r="L1723" s="17" t="str">
        <f t="shared" si="161"/>
        <v>C</v>
      </c>
    </row>
    <row r="1724" spans="1:12">
      <c r="A1724" s="1">
        <v>2405</v>
      </c>
      <c r="B1724" s="1" t="s">
        <v>1726</v>
      </c>
      <c r="C1724" s="1">
        <v>1.4</v>
      </c>
      <c r="D1724" s="1">
        <v>41</v>
      </c>
      <c r="E1724">
        <f t="shared" si="156"/>
        <v>57.4</v>
      </c>
      <c r="F1724">
        <f t="shared" si="157"/>
        <v>1723</v>
      </c>
      <c r="G1724">
        <f>SUM($E$2:E1724)</f>
        <v>2598574.1999999937</v>
      </c>
      <c r="H1724" s="3">
        <f t="shared" si="158"/>
        <v>0.98159281768815276</v>
      </c>
      <c r="I1724" t="str">
        <f t="shared" si="159"/>
        <v>C</v>
      </c>
      <c r="J1724" s="10">
        <f>SUM($D$2:D1724)</f>
        <v>46467</v>
      </c>
      <c r="K1724" s="13">
        <f t="shared" si="160"/>
        <v>0.56408419928134412</v>
      </c>
      <c r="L1724" s="17" t="str">
        <f t="shared" si="161"/>
        <v>C</v>
      </c>
    </row>
    <row r="1725" spans="1:12">
      <c r="A1725" s="1">
        <v>4290</v>
      </c>
      <c r="B1725" s="1" t="s">
        <v>1727</v>
      </c>
      <c r="C1725" s="1">
        <v>1.4</v>
      </c>
      <c r="D1725" s="1">
        <v>41</v>
      </c>
      <c r="E1725">
        <f t="shared" si="156"/>
        <v>57.4</v>
      </c>
      <c r="F1725">
        <f t="shared" si="157"/>
        <v>1723</v>
      </c>
      <c r="G1725">
        <f>SUM($E$2:E1725)</f>
        <v>2598631.5999999936</v>
      </c>
      <c r="H1725" s="3">
        <f t="shared" si="158"/>
        <v>0.98161450012759788</v>
      </c>
      <c r="I1725" t="str">
        <f t="shared" si="159"/>
        <v>C</v>
      </c>
      <c r="J1725" s="10">
        <f>SUM($D$2:D1725)</f>
        <v>46508</v>
      </c>
      <c r="K1725" s="13">
        <f t="shared" si="160"/>
        <v>0.56458191706322225</v>
      </c>
      <c r="L1725" s="17" t="str">
        <f t="shared" si="161"/>
        <v>C</v>
      </c>
    </row>
    <row r="1726" spans="1:12">
      <c r="A1726" s="1">
        <v>2202</v>
      </c>
      <c r="B1726" s="1" t="s">
        <v>1728</v>
      </c>
      <c r="C1726" s="1">
        <v>8.1999999999999993</v>
      </c>
      <c r="D1726" s="1">
        <v>7</v>
      </c>
      <c r="E1726">
        <f t="shared" si="156"/>
        <v>57.399999999999991</v>
      </c>
      <c r="F1726">
        <f t="shared" si="157"/>
        <v>1725</v>
      </c>
      <c r="G1726">
        <f>SUM($E$2:E1726)</f>
        <v>2598688.9999999935</v>
      </c>
      <c r="H1726" s="3">
        <f t="shared" si="158"/>
        <v>0.98163618256704299</v>
      </c>
      <c r="I1726" t="str">
        <f t="shared" si="159"/>
        <v>C</v>
      </c>
      <c r="J1726" s="10">
        <f>SUM($D$2:D1726)</f>
        <v>46515</v>
      </c>
      <c r="K1726" s="13">
        <f t="shared" si="160"/>
        <v>0.5646668932698844</v>
      </c>
      <c r="L1726" s="17" t="str">
        <f t="shared" si="161"/>
        <v>C</v>
      </c>
    </row>
    <row r="1727" spans="1:12">
      <c r="A1727" s="1">
        <v>637</v>
      </c>
      <c r="B1727" s="1" t="s">
        <v>1729</v>
      </c>
      <c r="C1727" s="1">
        <v>4.4000000000000004</v>
      </c>
      <c r="D1727" s="1">
        <v>13</v>
      </c>
      <c r="E1727">
        <f t="shared" si="156"/>
        <v>57.2</v>
      </c>
      <c r="F1727">
        <f t="shared" si="157"/>
        <v>1726</v>
      </c>
      <c r="G1727">
        <f>SUM($E$2:E1727)</f>
        <v>2598746.1999999937</v>
      </c>
      <c r="H1727" s="3">
        <f t="shared" si="158"/>
        <v>0.98165778945791871</v>
      </c>
      <c r="I1727" t="str">
        <f t="shared" si="159"/>
        <v>C</v>
      </c>
      <c r="J1727" s="10">
        <f>SUM($D$2:D1727)</f>
        <v>46528</v>
      </c>
      <c r="K1727" s="13">
        <f t="shared" si="160"/>
        <v>0.56482470622511416</v>
      </c>
      <c r="L1727" s="17" t="str">
        <f t="shared" si="161"/>
        <v>C</v>
      </c>
    </row>
    <row r="1728" spans="1:12">
      <c r="A1728" s="1">
        <v>1389</v>
      </c>
      <c r="B1728" s="1" t="s">
        <v>1730</v>
      </c>
      <c r="C1728" s="1">
        <v>1.1000000000000001</v>
      </c>
      <c r="D1728" s="1">
        <v>52</v>
      </c>
      <c r="E1728">
        <f t="shared" si="156"/>
        <v>57.2</v>
      </c>
      <c r="F1728">
        <f t="shared" si="157"/>
        <v>1726</v>
      </c>
      <c r="G1728">
        <f>SUM($E$2:E1728)</f>
        <v>2598803.3999999939</v>
      </c>
      <c r="H1728" s="3">
        <f t="shared" si="158"/>
        <v>0.98167939634879453</v>
      </c>
      <c r="I1728" t="str">
        <f t="shared" si="159"/>
        <v>C</v>
      </c>
      <c r="J1728" s="10">
        <f>SUM($D$2:D1728)</f>
        <v>46580</v>
      </c>
      <c r="K1728" s="13">
        <f t="shared" si="160"/>
        <v>0.56545595804603288</v>
      </c>
      <c r="L1728" s="17" t="str">
        <f t="shared" si="161"/>
        <v>C</v>
      </c>
    </row>
    <row r="1729" spans="1:12">
      <c r="A1729" s="1">
        <v>1492</v>
      </c>
      <c r="B1729" s="1" t="s">
        <v>1731</v>
      </c>
      <c r="C1729" s="1">
        <v>2.6</v>
      </c>
      <c r="D1729" s="1">
        <v>22</v>
      </c>
      <c r="E1729">
        <f t="shared" si="156"/>
        <v>57.2</v>
      </c>
      <c r="F1729">
        <f t="shared" si="157"/>
        <v>1726</v>
      </c>
      <c r="G1729">
        <f>SUM($E$2:E1729)</f>
        <v>2598860.599999994</v>
      </c>
      <c r="H1729" s="3">
        <f t="shared" si="158"/>
        <v>0.98170100323967024</v>
      </c>
      <c r="I1729" t="str">
        <f t="shared" si="159"/>
        <v>C</v>
      </c>
      <c r="J1729" s="10">
        <f>SUM($D$2:D1729)</f>
        <v>46602</v>
      </c>
      <c r="K1729" s="13">
        <f t="shared" si="160"/>
        <v>0.56572302612411385</v>
      </c>
      <c r="L1729" s="17" t="str">
        <f t="shared" si="161"/>
        <v>C</v>
      </c>
    </row>
    <row r="1730" spans="1:12">
      <c r="A1730" s="1">
        <v>3607</v>
      </c>
      <c r="B1730" s="1" t="s">
        <v>1732</v>
      </c>
      <c r="C1730" s="1">
        <v>4.4000000000000004</v>
      </c>
      <c r="D1730" s="1">
        <v>13</v>
      </c>
      <c r="E1730">
        <f t="shared" ref="E1730:E1793" si="162">C1730*D1730</f>
        <v>57.2</v>
      </c>
      <c r="F1730">
        <f t="shared" ref="F1730:F1793" si="163">RANK(E1730,$E$2:$E$4693,0)</f>
        <v>1726</v>
      </c>
      <c r="G1730">
        <f>SUM($E$2:E1730)</f>
        <v>2598917.7999999942</v>
      </c>
      <c r="H1730" s="3">
        <f t="shared" si="158"/>
        <v>0.98172261013054607</v>
      </c>
      <c r="I1730" t="str">
        <f t="shared" si="159"/>
        <v>C</v>
      </c>
      <c r="J1730" s="10">
        <f>SUM($D$2:D1730)</f>
        <v>46615</v>
      </c>
      <c r="K1730" s="13">
        <f t="shared" si="160"/>
        <v>0.5658808390793435</v>
      </c>
      <c r="L1730" s="17" t="str">
        <f t="shared" si="161"/>
        <v>C</v>
      </c>
    </row>
    <row r="1731" spans="1:12">
      <c r="A1731" s="1">
        <v>3686</v>
      </c>
      <c r="B1731" s="1" t="s">
        <v>1733</v>
      </c>
      <c r="C1731" s="1">
        <v>1.1000000000000001</v>
      </c>
      <c r="D1731" s="1">
        <v>52</v>
      </c>
      <c r="E1731">
        <f t="shared" si="162"/>
        <v>57.2</v>
      </c>
      <c r="F1731">
        <f t="shared" si="163"/>
        <v>1726</v>
      </c>
      <c r="G1731">
        <f>SUM($E$2:E1731)</f>
        <v>2598974.9999999944</v>
      </c>
      <c r="H1731" s="3">
        <f t="shared" ref="H1731:H1794" si="164">G1731/$G$4693</f>
        <v>0.98174421702142178</v>
      </c>
      <c r="I1731" t="str">
        <f t="shared" ref="I1731:I1794" si="165">IF(H1731&lt;=80%,"A",IF(H1731&lt;=95%,"B","C"))</f>
        <v>C</v>
      </c>
      <c r="J1731" s="10">
        <f>SUM($D$2:D1731)</f>
        <v>46667</v>
      </c>
      <c r="K1731" s="13">
        <f t="shared" ref="K1731:K1794" si="166">J1731/$J$4693</f>
        <v>0.56651209090026222</v>
      </c>
      <c r="L1731" s="17" t="str">
        <f t="shared" ref="L1731:L1794" si="167">IF(K1731&lt;=20%,"A",IF(K1731&lt;=50%,"B","C"))</f>
        <v>C</v>
      </c>
    </row>
    <row r="1732" spans="1:12">
      <c r="A1732" s="1">
        <v>4093</v>
      </c>
      <c r="B1732" s="1" t="s">
        <v>1734</v>
      </c>
      <c r="C1732" s="1">
        <v>2.6</v>
      </c>
      <c r="D1732" s="1">
        <v>22</v>
      </c>
      <c r="E1732">
        <f t="shared" si="162"/>
        <v>57.2</v>
      </c>
      <c r="F1732">
        <f t="shared" si="163"/>
        <v>1726</v>
      </c>
      <c r="G1732">
        <f>SUM($E$2:E1732)</f>
        <v>2599032.1999999946</v>
      </c>
      <c r="H1732" s="3">
        <f t="shared" si="164"/>
        <v>0.9817658239122975</v>
      </c>
      <c r="I1732" t="str">
        <f t="shared" si="165"/>
        <v>C</v>
      </c>
      <c r="J1732" s="10">
        <f>SUM($D$2:D1732)</f>
        <v>46689</v>
      </c>
      <c r="K1732" s="13">
        <f t="shared" si="166"/>
        <v>0.56677915897834319</v>
      </c>
      <c r="L1732" s="17" t="str">
        <f t="shared" si="167"/>
        <v>C</v>
      </c>
    </row>
    <row r="1733" spans="1:12">
      <c r="A1733" s="1">
        <v>755</v>
      </c>
      <c r="B1733" s="1" t="s">
        <v>1735</v>
      </c>
      <c r="C1733" s="1">
        <v>5.7</v>
      </c>
      <c r="D1733" s="1">
        <v>10</v>
      </c>
      <c r="E1733">
        <f t="shared" si="162"/>
        <v>57</v>
      </c>
      <c r="F1733">
        <f t="shared" si="163"/>
        <v>1732</v>
      </c>
      <c r="G1733">
        <f>SUM($E$2:E1733)</f>
        <v>2599089.1999999946</v>
      </c>
      <c r="H1733" s="3">
        <f t="shared" si="164"/>
        <v>0.9817873552546037</v>
      </c>
      <c r="I1733" t="str">
        <f t="shared" si="165"/>
        <v>C</v>
      </c>
      <c r="J1733" s="10">
        <f>SUM($D$2:D1733)</f>
        <v>46699</v>
      </c>
      <c r="K1733" s="13">
        <f t="shared" si="166"/>
        <v>0.56690055355928914</v>
      </c>
      <c r="L1733" s="17" t="str">
        <f t="shared" si="167"/>
        <v>C</v>
      </c>
    </row>
    <row r="1734" spans="1:12">
      <c r="A1734" s="1">
        <v>1262</v>
      </c>
      <c r="B1734" s="1" t="s">
        <v>1736</v>
      </c>
      <c r="C1734" s="1">
        <v>1.9</v>
      </c>
      <c r="D1734" s="1">
        <v>30</v>
      </c>
      <c r="E1734">
        <f t="shared" si="162"/>
        <v>57</v>
      </c>
      <c r="F1734">
        <f t="shared" si="163"/>
        <v>1732</v>
      </c>
      <c r="G1734">
        <f>SUM($E$2:E1734)</f>
        <v>2599146.1999999946</v>
      </c>
      <c r="H1734" s="3">
        <f t="shared" si="164"/>
        <v>0.9818088865969099</v>
      </c>
      <c r="I1734" t="str">
        <f t="shared" si="165"/>
        <v>C</v>
      </c>
      <c r="J1734" s="10">
        <f>SUM($D$2:D1734)</f>
        <v>46729</v>
      </c>
      <c r="K1734" s="13">
        <f t="shared" si="166"/>
        <v>0.56726473730212679</v>
      </c>
      <c r="L1734" s="17" t="str">
        <f t="shared" si="167"/>
        <v>C</v>
      </c>
    </row>
    <row r="1735" spans="1:12">
      <c r="A1735" s="1">
        <v>1863</v>
      </c>
      <c r="B1735" s="1" t="s">
        <v>1737</v>
      </c>
      <c r="C1735" s="1">
        <v>9.5</v>
      </c>
      <c r="D1735" s="1">
        <v>6</v>
      </c>
      <c r="E1735">
        <f t="shared" si="162"/>
        <v>57</v>
      </c>
      <c r="F1735">
        <f t="shared" si="163"/>
        <v>1732</v>
      </c>
      <c r="G1735">
        <f>SUM($E$2:E1735)</f>
        <v>2599203.1999999946</v>
      </c>
      <c r="H1735" s="3">
        <f t="shared" si="164"/>
        <v>0.9818304179392161</v>
      </c>
      <c r="I1735" t="str">
        <f t="shared" si="165"/>
        <v>C</v>
      </c>
      <c r="J1735" s="10">
        <f>SUM($D$2:D1735)</f>
        <v>46735</v>
      </c>
      <c r="K1735" s="13">
        <f t="shared" si="166"/>
        <v>0.5673375740506944</v>
      </c>
      <c r="L1735" s="17" t="str">
        <f t="shared" si="167"/>
        <v>C</v>
      </c>
    </row>
    <row r="1736" spans="1:12">
      <c r="A1736" s="1">
        <v>2239</v>
      </c>
      <c r="B1736" s="1" t="s">
        <v>1738</v>
      </c>
      <c r="C1736" s="1">
        <v>3</v>
      </c>
      <c r="D1736" s="1">
        <v>19</v>
      </c>
      <c r="E1736">
        <f t="shared" si="162"/>
        <v>57</v>
      </c>
      <c r="F1736">
        <f t="shared" si="163"/>
        <v>1732</v>
      </c>
      <c r="G1736">
        <f>SUM($E$2:E1736)</f>
        <v>2599260.1999999946</v>
      </c>
      <c r="H1736" s="3">
        <f t="shared" si="164"/>
        <v>0.98185194928152231</v>
      </c>
      <c r="I1736" t="str">
        <f t="shared" si="165"/>
        <v>C</v>
      </c>
      <c r="J1736" s="10">
        <f>SUM($D$2:D1736)</f>
        <v>46754</v>
      </c>
      <c r="K1736" s="13">
        <f t="shared" si="166"/>
        <v>0.56756822375449156</v>
      </c>
      <c r="L1736" s="17" t="str">
        <f t="shared" si="167"/>
        <v>C</v>
      </c>
    </row>
    <row r="1737" spans="1:12">
      <c r="A1737" s="1">
        <v>2248</v>
      </c>
      <c r="B1737" s="1" t="s">
        <v>1739</v>
      </c>
      <c r="C1737" s="1">
        <v>5.7</v>
      </c>
      <c r="D1737" s="1">
        <v>10</v>
      </c>
      <c r="E1737">
        <f t="shared" si="162"/>
        <v>57</v>
      </c>
      <c r="F1737">
        <f t="shared" si="163"/>
        <v>1732</v>
      </c>
      <c r="G1737">
        <f>SUM($E$2:E1737)</f>
        <v>2599317.1999999946</v>
      </c>
      <c r="H1737" s="3">
        <f t="shared" si="164"/>
        <v>0.9818734806238284</v>
      </c>
      <c r="I1737" t="str">
        <f t="shared" si="165"/>
        <v>C</v>
      </c>
      <c r="J1737" s="10">
        <f>SUM($D$2:D1737)</f>
        <v>46764</v>
      </c>
      <c r="K1737" s="13">
        <f t="shared" si="166"/>
        <v>0.56768961833543752</v>
      </c>
      <c r="L1737" s="17" t="str">
        <f t="shared" si="167"/>
        <v>C</v>
      </c>
    </row>
    <row r="1738" spans="1:12">
      <c r="A1738" s="1">
        <v>3813</v>
      </c>
      <c r="B1738" s="1" t="s">
        <v>1740</v>
      </c>
      <c r="C1738" s="1">
        <v>3</v>
      </c>
      <c r="D1738" s="1">
        <v>19</v>
      </c>
      <c r="E1738">
        <f t="shared" si="162"/>
        <v>57</v>
      </c>
      <c r="F1738">
        <f t="shared" si="163"/>
        <v>1732</v>
      </c>
      <c r="G1738">
        <f>SUM($E$2:E1738)</f>
        <v>2599374.1999999946</v>
      </c>
      <c r="H1738" s="3">
        <f t="shared" si="164"/>
        <v>0.9818950119661346</v>
      </c>
      <c r="I1738" t="str">
        <f t="shared" si="165"/>
        <v>C</v>
      </c>
      <c r="J1738" s="10">
        <f>SUM($D$2:D1738)</f>
        <v>46783</v>
      </c>
      <c r="K1738" s="13">
        <f t="shared" si="166"/>
        <v>0.56792026803923468</v>
      </c>
      <c r="L1738" s="17" t="str">
        <f t="shared" si="167"/>
        <v>C</v>
      </c>
    </row>
    <row r="1739" spans="1:12">
      <c r="A1739" s="1">
        <v>4527</v>
      </c>
      <c r="B1739" s="1" t="s">
        <v>1741</v>
      </c>
      <c r="C1739" s="1">
        <v>3.8</v>
      </c>
      <c r="D1739" s="1">
        <v>15</v>
      </c>
      <c r="E1739">
        <f t="shared" si="162"/>
        <v>57</v>
      </c>
      <c r="F1739">
        <f t="shared" si="163"/>
        <v>1732</v>
      </c>
      <c r="G1739">
        <f>SUM($E$2:E1739)</f>
        <v>2599431.1999999946</v>
      </c>
      <c r="H1739" s="3">
        <f t="shared" si="164"/>
        <v>0.9819165433084408</v>
      </c>
      <c r="I1739" t="str">
        <f t="shared" si="165"/>
        <v>C</v>
      </c>
      <c r="J1739" s="10">
        <f>SUM($D$2:D1739)</f>
        <v>46798</v>
      </c>
      <c r="K1739" s="13">
        <f t="shared" si="166"/>
        <v>0.56810235991065361</v>
      </c>
      <c r="L1739" s="17" t="str">
        <f t="shared" si="167"/>
        <v>C</v>
      </c>
    </row>
    <row r="1740" spans="1:12">
      <c r="A1740" s="1">
        <v>449</v>
      </c>
      <c r="B1740" s="1" t="s">
        <v>1742</v>
      </c>
      <c r="C1740" s="1">
        <v>0.9</v>
      </c>
      <c r="D1740" s="1">
        <v>63</v>
      </c>
      <c r="E1740">
        <f t="shared" si="162"/>
        <v>56.7</v>
      </c>
      <c r="F1740">
        <f t="shared" si="163"/>
        <v>1739</v>
      </c>
      <c r="G1740">
        <f>SUM($E$2:E1740)</f>
        <v>2599487.8999999948</v>
      </c>
      <c r="H1740" s="3">
        <f t="shared" si="164"/>
        <v>0.98193796132789279</v>
      </c>
      <c r="I1740" t="str">
        <f t="shared" si="165"/>
        <v>C</v>
      </c>
      <c r="J1740" s="10">
        <f>SUM($D$2:D1740)</f>
        <v>46861</v>
      </c>
      <c r="K1740" s="13">
        <f t="shared" si="166"/>
        <v>0.56886714577061281</v>
      </c>
      <c r="L1740" s="17" t="str">
        <f t="shared" si="167"/>
        <v>C</v>
      </c>
    </row>
    <row r="1741" spans="1:12">
      <c r="A1741" s="1">
        <v>1504</v>
      </c>
      <c r="B1741" s="1" t="s">
        <v>1743</v>
      </c>
      <c r="C1741" s="1">
        <v>2.1</v>
      </c>
      <c r="D1741" s="1">
        <v>27</v>
      </c>
      <c r="E1741">
        <f t="shared" si="162"/>
        <v>56.7</v>
      </c>
      <c r="F1741">
        <f t="shared" si="163"/>
        <v>1739</v>
      </c>
      <c r="G1741">
        <f>SUM($E$2:E1741)</f>
        <v>2599544.599999995</v>
      </c>
      <c r="H1741" s="3">
        <f t="shared" si="164"/>
        <v>0.9819593793473449</v>
      </c>
      <c r="I1741" t="str">
        <f t="shared" si="165"/>
        <v>C</v>
      </c>
      <c r="J1741" s="10">
        <f>SUM($D$2:D1741)</f>
        <v>46888</v>
      </c>
      <c r="K1741" s="13">
        <f t="shared" si="166"/>
        <v>0.56919491113916676</v>
      </c>
      <c r="L1741" s="17" t="str">
        <f t="shared" si="167"/>
        <v>C</v>
      </c>
    </row>
    <row r="1742" spans="1:12">
      <c r="A1742" s="1">
        <v>3946</v>
      </c>
      <c r="B1742" s="1" t="s">
        <v>1744</v>
      </c>
      <c r="C1742" s="1">
        <v>4.7</v>
      </c>
      <c r="D1742" s="1">
        <v>12</v>
      </c>
      <c r="E1742">
        <f t="shared" si="162"/>
        <v>56.400000000000006</v>
      </c>
      <c r="F1742">
        <f t="shared" si="163"/>
        <v>1741</v>
      </c>
      <c r="G1742">
        <f>SUM($E$2:E1742)</f>
        <v>2599600.9999999949</v>
      </c>
      <c r="H1742" s="3">
        <f t="shared" si="164"/>
        <v>0.98198068404394256</v>
      </c>
      <c r="I1742" t="str">
        <f t="shared" si="165"/>
        <v>C</v>
      </c>
      <c r="J1742" s="10">
        <f>SUM($D$2:D1742)</f>
        <v>46900</v>
      </c>
      <c r="K1742" s="13">
        <f t="shared" si="166"/>
        <v>0.56934058463630188</v>
      </c>
      <c r="L1742" s="17" t="str">
        <f t="shared" si="167"/>
        <v>C</v>
      </c>
    </row>
    <row r="1743" spans="1:12">
      <c r="A1743" s="1">
        <v>3807</v>
      </c>
      <c r="B1743" s="1" t="s">
        <v>1745</v>
      </c>
      <c r="C1743" s="1">
        <v>28.2</v>
      </c>
      <c r="D1743" s="1">
        <v>2</v>
      </c>
      <c r="E1743">
        <f t="shared" si="162"/>
        <v>56.4</v>
      </c>
      <c r="F1743">
        <f t="shared" si="163"/>
        <v>1742</v>
      </c>
      <c r="G1743">
        <f>SUM($E$2:E1743)</f>
        <v>2599657.3999999948</v>
      </c>
      <c r="H1743" s="3">
        <f t="shared" si="164"/>
        <v>0.98200198874054023</v>
      </c>
      <c r="I1743" t="str">
        <f t="shared" si="165"/>
        <v>C</v>
      </c>
      <c r="J1743" s="10">
        <f>SUM($D$2:D1743)</f>
        <v>46902</v>
      </c>
      <c r="K1743" s="13">
        <f t="shared" si="166"/>
        <v>0.56936486355249105</v>
      </c>
      <c r="L1743" s="17" t="str">
        <f t="shared" si="167"/>
        <v>C</v>
      </c>
    </row>
    <row r="1744" spans="1:12">
      <c r="A1744" s="1">
        <v>3876</v>
      </c>
      <c r="B1744" s="1" t="s">
        <v>1746</v>
      </c>
      <c r="C1744" s="1">
        <v>3.3</v>
      </c>
      <c r="D1744" s="1">
        <v>17</v>
      </c>
      <c r="E1744">
        <f t="shared" si="162"/>
        <v>56.099999999999994</v>
      </c>
      <c r="F1744">
        <f t="shared" si="163"/>
        <v>1743</v>
      </c>
      <c r="G1744">
        <f>SUM($E$2:E1744)</f>
        <v>2599713.4999999949</v>
      </c>
      <c r="H1744" s="3">
        <f t="shared" si="164"/>
        <v>0.98202318011428369</v>
      </c>
      <c r="I1744" t="str">
        <f t="shared" si="165"/>
        <v>C</v>
      </c>
      <c r="J1744" s="10">
        <f>SUM($D$2:D1744)</f>
        <v>46919</v>
      </c>
      <c r="K1744" s="13">
        <f t="shared" si="166"/>
        <v>0.56957123434009904</v>
      </c>
      <c r="L1744" s="17" t="str">
        <f t="shared" si="167"/>
        <v>C</v>
      </c>
    </row>
    <row r="1745" spans="1:12">
      <c r="A1745" s="1">
        <v>294</v>
      </c>
      <c r="B1745" s="1" t="s">
        <v>1747</v>
      </c>
      <c r="C1745" s="1">
        <v>8</v>
      </c>
      <c r="D1745" s="1">
        <v>7</v>
      </c>
      <c r="E1745">
        <f t="shared" si="162"/>
        <v>56</v>
      </c>
      <c r="F1745">
        <f t="shared" si="163"/>
        <v>1744</v>
      </c>
      <c r="G1745">
        <f>SUM($E$2:E1745)</f>
        <v>2599769.4999999949</v>
      </c>
      <c r="H1745" s="3">
        <f t="shared" si="164"/>
        <v>0.98204433371374233</v>
      </c>
      <c r="I1745" t="str">
        <f t="shared" si="165"/>
        <v>C</v>
      </c>
      <c r="J1745" s="10">
        <f>SUM($D$2:D1745)</f>
        <v>46926</v>
      </c>
      <c r="K1745" s="13">
        <f t="shared" si="166"/>
        <v>0.56965621054676119</v>
      </c>
      <c r="L1745" s="17" t="str">
        <f t="shared" si="167"/>
        <v>C</v>
      </c>
    </row>
    <row r="1746" spans="1:12">
      <c r="A1746" s="1">
        <v>341</v>
      </c>
      <c r="B1746" s="1" t="s">
        <v>1748</v>
      </c>
      <c r="C1746" s="1">
        <v>5.6</v>
      </c>
      <c r="D1746" s="1">
        <v>10</v>
      </c>
      <c r="E1746">
        <f t="shared" si="162"/>
        <v>56</v>
      </c>
      <c r="F1746">
        <f t="shared" si="163"/>
        <v>1744</v>
      </c>
      <c r="G1746">
        <f>SUM($E$2:E1746)</f>
        <v>2599825.4999999949</v>
      </c>
      <c r="H1746" s="3">
        <f t="shared" si="164"/>
        <v>0.98206548731320109</v>
      </c>
      <c r="I1746" t="str">
        <f t="shared" si="165"/>
        <v>C</v>
      </c>
      <c r="J1746" s="10">
        <f>SUM($D$2:D1746)</f>
        <v>46936</v>
      </c>
      <c r="K1746" s="13">
        <f t="shared" si="166"/>
        <v>0.56977760512770714</v>
      </c>
      <c r="L1746" s="17" t="str">
        <f t="shared" si="167"/>
        <v>C</v>
      </c>
    </row>
    <row r="1747" spans="1:12">
      <c r="A1747" s="1">
        <v>378</v>
      </c>
      <c r="B1747" s="1" t="s">
        <v>1749</v>
      </c>
      <c r="C1747" s="1">
        <v>1.4</v>
      </c>
      <c r="D1747" s="1">
        <v>40</v>
      </c>
      <c r="E1747">
        <f t="shared" si="162"/>
        <v>56</v>
      </c>
      <c r="F1747">
        <f t="shared" si="163"/>
        <v>1744</v>
      </c>
      <c r="G1747">
        <f>SUM($E$2:E1747)</f>
        <v>2599881.4999999949</v>
      </c>
      <c r="H1747" s="3">
        <f t="shared" si="164"/>
        <v>0.98208664091265985</v>
      </c>
      <c r="I1747" t="str">
        <f t="shared" si="165"/>
        <v>C</v>
      </c>
      <c r="J1747" s="10">
        <f>SUM($D$2:D1747)</f>
        <v>46976</v>
      </c>
      <c r="K1747" s="13">
        <f t="shared" si="166"/>
        <v>0.57026318345149074</v>
      </c>
      <c r="L1747" s="17" t="str">
        <f t="shared" si="167"/>
        <v>C</v>
      </c>
    </row>
    <row r="1748" spans="1:12">
      <c r="A1748" s="1">
        <v>3531</v>
      </c>
      <c r="B1748" s="1" t="s">
        <v>1750</v>
      </c>
      <c r="C1748" s="1">
        <v>2.8</v>
      </c>
      <c r="D1748" s="1">
        <v>20</v>
      </c>
      <c r="E1748">
        <f t="shared" si="162"/>
        <v>56</v>
      </c>
      <c r="F1748">
        <f t="shared" si="163"/>
        <v>1744</v>
      </c>
      <c r="G1748">
        <f>SUM($E$2:E1748)</f>
        <v>2599937.4999999949</v>
      </c>
      <c r="H1748" s="3">
        <f t="shared" si="164"/>
        <v>0.98210779451211849</v>
      </c>
      <c r="I1748" t="str">
        <f t="shared" si="165"/>
        <v>C</v>
      </c>
      <c r="J1748" s="10">
        <f>SUM($D$2:D1748)</f>
        <v>46996</v>
      </c>
      <c r="K1748" s="13">
        <f t="shared" si="166"/>
        <v>0.57050597261338254</v>
      </c>
      <c r="L1748" s="17" t="str">
        <f t="shared" si="167"/>
        <v>C</v>
      </c>
    </row>
    <row r="1749" spans="1:12">
      <c r="A1749" s="1">
        <v>3837</v>
      </c>
      <c r="B1749" s="1" t="s">
        <v>1751</v>
      </c>
      <c r="C1749" s="1">
        <v>1</v>
      </c>
      <c r="D1749" s="1">
        <v>56</v>
      </c>
      <c r="E1749">
        <f t="shared" si="162"/>
        <v>56</v>
      </c>
      <c r="F1749">
        <f t="shared" si="163"/>
        <v>1744</v>
      </c>
      <c r="G1749">
        <f>SUM($E$2:E1749)</f>
        <v>2599993.4999999949</v>
      </c>
      <c r="H1749" s="3">
        <f t="shared" si="164"/>
        <v>0.98212894811157725</v>
      </c>
      <c r="I1749" t="str">
        <f t="shared" si="165"/>
        <v>C</v>
      </c>
      <c r="J1749" s="10">
        <f>SUM($D$2:D1749)</f>
        <v>47052</v>
      </c>
      <c r="K1749" s="13">
        <f t="shared" si="166"/>
        <v>0.5711857822666796</v>
      </c>
      <c r="L1749" s="17" t="str">
        <f t="shared" si="167"/>
        <v>C</v>
      </c>
    </row>
    <row r="1750" spans="1:12">
      <c r="A1750" s="1">
        <v>3131</v>
      </c>
      <c r="B1750" s="1" t="s">
        <v>1752</v>
      </c>
      <c r="C1750" s="1">
        <v>4.3</v>
      </c>
      <c r="D1750" s="1">
        <v>13</v>
      </c>
      <c r="E1750">
        <f t="shared" si="162"/>
        <v>55.9</v>
      </c>
      <c r="F1750">
        <f t="shared" si="163"/>
        <v>1749</v>
      </c>
      <c r="G1750">
        <f>SUM($E$2:E1750)</f>
        <v>2600049.3999999948</v>
      </c>
      <c r="H1750" s="3">
        <f t="shared" si="164"/>
        <v>0.98215006393675119</v>
      </c>
      <c r="I1750" t="str">
        <f t="shared" si="165"/>
        <v>C</v>
      </c>
      <c r="J1750" s="10">
        <f>SUM($D$2:D1750)</f>
        <v>47065</v>
      </c>
      <c r="K1750" s="13">
        <f t="shared" si="166"/>
        <v>0.57134359522190925</v>
      </c>
      <c r="L1750" s="17" t="str">
        <f t="shared" si="167"/>
        <v>C</v>
      </c>
    </row>
    <row r="1751" spans="1:12">
      <c r="A1751" s="1">
        <v>795</v>
      </c>
      <c r="B1751" s="1" t="s">
        <v>1753</v>
      </c>
      <c r="C1751" s="1">
        <v>1.8</v>
      </c>
      <c r="D1751" s="1">
        <v>31</v>
      </c>
      <c r="E1751">
        <f t="shared" si="162"/>
        <v>55.800000000000004</v>
      </c>
      <c r="F1751">
        <f t="shared" si="163"/>
        <v>1750</v>
      </c>
      <c r="G1751">
        <f>SUM($E$2:E1751)</f>
        <v>2600105.1999999946</v>
      </c>
      <c r="H1751" s="3">
        <f t="shared" si="164"/>
        <v>0.98217114198764033</v>
      </c>
      <c r="I1751" t="str">
        <f t="shared" si="165"/>
        <v>C</v>
      </c>
      <c r="J1751" s="10">
        <f>SUM($D$2:D1751)</f>
        <v>47096</v>
      </c>
      <c r="K1751" s="13">
        <f t="shared" si="166"/>
        <v>0.57171991842284164</v>
      </c>
      <c r="L1751" s="17" t="str">
        <f t="shared" si="167"/>
        <v>C</v>
      </c>
    </row>
    <row r="1752" spans="1:12">
      <c r="A1752" s="1">
        <v>1708</v>
      </c>
      <c r="B1752" s="1" t="s">
        <v>1754</v>
      </c>
      <c r="C1752" s="1">
        <v>1.8</v>
      </c>
      <c r="D1752" s="1">
        <v>31</v>
      </c>
      <c r="E1752">
        <f t="shared" si="162"/>
        <v>55.800000000000004</v>
      </c>
      <c r="F1752">
        <f t="shared" si="163"/>
        <v>1750</v>
      </c>
      <c r="G1752">
        <f>SUM($E$2:E1752)</f>
        <v>2600160.9999999944</v>
      </c>
      <c r="H1752" s="3">
        <f t="shared" si="164"/>
        <v>0.98219222003852946</v>
      </c>
      <c r="I1752" t="str">
        <f t="shared" si="165"/>
        <v>C</v>
      </c>
      <c r="J1752" s="10">
        <f>SUM($D$2:D1752)</f>
        <v>47127</v>
      </c>
      <c r="K1752" s="13">
        <f t="shared" si="166"/>
        <v>0.57209624162377393</v>
      </c>
      <c r="L1752" s="17" t="str">
        <f t="shared" si="167"/>
        <v>C</v>
      </c>
    </row>
    <row r="1753" spans="1:12">
      <c r="A1753" s="1">
        <v>3650</v>
      </c>
      <c r="B1753" s="1" t="s">
        <v>1755</v>
      </c>
      <c r="C1753" s="1">
        <v>3.1</v>
      </c>
      <c r="D1753" s="1">
        <v>18</v>
      </c>
      <c r="E1753">
        <f t="shared" si="162"/>
        <v>55.800000000000004</v>
      </c>
      <c r="F1753">
        <f t="shared" si="163"/>
        <v>1750</v>
      </c>
      <c r="G1753">
        <f>SUM($E$2:E1753)</f>
        <v>2600216.7999999942</v>
      </c>
      <c r="H1753" s="3">
        <f t="shared" si="164"/>
        <v>0.9822132980894186</v>
      </c>
      <c r="I1753" t="str">
        <f t="shared" si="165"/>
        <v>C</v>
      </c>
      <c r="J1753" s="10">
        <f>SUM($D$2:D1753)</f>
        <v>47145</v>
      </c>
      <c r="K1753" s="13">
        <f t="shared" si="166"/>
        <v>0.57231475186947656</v>
      </c>
      <c r="L1753" s="17" t="str">
        <f t="shared" si="167"/>
        <v>C</v>
      </c>
    </row>
    <row r="1754" spans="1:12">
      <c r="A1754" s="1">
        <v>4161</v>
      </c>
      <c r="B1754" s="1" t="s">
        <v>1756</v>
      </c>
      <c r="C1754" s="1">
        <v>1.5</v>
      </c>
      <c r="D1754" s="1">
        <v>37</v>
      </c>
      <c r="E1754">
        <f t="shared" si="162"/>
        <v>55.5</v>
      </c>
      <c r="F1754">
        <f t="shared" si="163"/>
        <v>1753</v>
      </c>
      <c r="G1754">
        <f>SUM($E$2:E1754)</f>
        <v>2600272.2999999942</v>
      </c>
      <c r="H1754" s="3">
        <f t="shared" si="164"/>
        <v>0.98223426281745352</v>
      </c>
      <c r="I1754" t="str">
        <f t="shared" si="165"/>
        <v>C</v>
      </c>
      <c r="J1754" s="10">
        <f>SUM($D$2:D1754)</f>
        <v>47182</v>
      </c>
      <c r="K1754" s="13">
        <f t="shared" si="166"/>
        <v>0.57276391181897635</v>
      </c>
      <c r="L1754" s="17" t="str">
        <f t="shared" si="167"/>
        <v>C</v>
      </c>
    </row>
    <row r="1755" spans="1:12">
      <c r="A1755" s="1">
        <v>2734</v>
      </c>
      <c r="B1755" s="1" t="s">
        <v>1757</v>
      </c>
      <c r="C1755" s="1">
        <v>7.9</v>
      </c>
      <c r="D1755" s="1">
        <v>7</v>
      </c>
      <c r="E1755">
        <f t="shared" si="162"/>
        <v>55.300000000000004</v>
      </c>
      <c r="F1755">
        <f t="shared" si="163"/>
        <v>1754</v>
      </c>
      <c r="G1755">
        <f>SUM($E$2:E1755)</f>
        <v>2600327.599999994</v>
      </c>
      <c r="H1755" s="3">
        <f t="shared" si="164"/>
        <v>0.98225515199691893</v>
      </c>
      <c r="I1755" t="str">
        <f t="shared" si="165"/>
        <v>C</v>
      </c>
      <c r="J1755" s="10">
        <f>SUM($D$2:D1755)</f>
        <v>47189</v>
      </c>
      <c r="K1755" s="13">
        <f t="shared" si="166"/>
        <v>0.57284888802563849</v>
      </c>
      <c r="L1755" s="17" t="str">
        <f t="shared" si="167"/>
        <v>C</v>
      </c>
    </row>
    <row r="1756" spans="1:12">
      <c r="A1756" s="1">
        <v>2964</v>
      </c>
      <c r="B1756" s="1" t="s">
        <v>1758</v>
      </c>
      <c r="C1756" s="1">
        <v>7.9</v>
      </c>
      <c r="D1756" s="1">
        <v>7</v>
      </c>
      <c r="E1756">
        <f t="shared" si="162"/>
        <v>55.300000000000004</v>
      </c>
      <c r="F1756">
        <f t="shared" si="163"/>
        <v>1754</v>
      </c>
      <c r="G1756">
        <f>SUM($E$2:E1756)</f>
        <v>2600382.8999999939</v>
      </c>
      <c r="H1756" s="3">
        <f t="shared" si="164"/>
        <v>0.98227604117638434</v>
      </c>
      <c r="I1756" t="str">
        <f t="shared" si="165"/>
        <v>C</v>
      </c>
      <c r="J1756" s="10">
        <f>SUM($D$2:D1756)</f>
        <v>47196</v>
      </c>
      <c r="K1756" s="13">
        <f t="shared" si="166"/>
        <v>0.57293386423230064</v>
      </c>
      <c r="L1756" s="17" t="str">
        <f t="shared" si="167"/>
        <v>C</v>
      </c>
    </row>
    <row r="1757" spans="1:12">
      <c r="A1757" s="1">
        <v>4021</v>
      </c>
      <c r="B1757" s="1" t="s">
        <v>1759</v>
      </c>
      <c r="C1757" s="1">
        <v>6.9</v>
      </c>
      <c r="D1757" s="1">
        <v>8</v>
      </c>
      <c r="E1757">
        <f t="shared" si="162"/>
        <v>55.2</v>
      </c>
      <c r="F1757">
        <f t="shared" si="163"/>
        <v>1756</v>
      </c>
      <c r="G1757">
        <f>SUM($E$2:E1757)</f>
        <v>2600438.099999994</v>
      </c>
      <c r="H1757" s="3">
        <f t="shared" si="164"/>
        <v>0.98229689258156516</v>
      </c>
      <c r="I1757" t="str">
        <f t="shared" si="165"/>
        <v>C</v>
      </c>
      <c r="J1757" s="10">
        <f>SUM($D$2:D1757)</f>
        <v>47204</v>
      </c>
      <c r="K1757" s="13">
        <f t="shared" si="166"/>
        <v>0.57303097989705742</v>
      </c>
      <c r="L1757" s="17" t="str">
        <f t="shared" si="167"/>
        <v>C</v>
      </c>
    </row>
    <row r="1758" spans="1:12">
      <c r="A1758" s="1">
        <v>980</v>
      </c>
      <c r="B1758" s="1" t="s">
        <v>1760</v>
      </c>
      <c r="C1758" s="1">
        <v>2.4</v>
      </c>
      <c r="D1758" s="1">
        <v>23</v>
      </c>
      <c r="E1758">
        <f t="shared" si="162"/>
        <v>55.199999999999996</v>
      </c>
      <c r="F1758">
        <f t="shared" si="163"/>
        <v>1757</v>
      </c>
      <c r="G1758">
        <f>SUM($E$2:E1758)</f>
        <v>2600493.2999999942</v>
      </c>
      <c r="H1758" s="3">
        <f t="shared" si="164"/>
        <v>0.98231774398674598</v>
      </c>
      <c r="I1758" t="str">
        <f t="shared" si="165"/>
        <v>C</v>
      </c>
      <c r="J1758" s="10">
        <f>SUM($D$2:D1758)</f>
        <v>47227</v>
      </c>
      <c r="K1758" s="13">
        <f t="shared" si="166"/>
        <v>0.57331018743323303</v>
      </c>
      <c r="L1758" s="17" t="str">
        <f t="shared" si="167"/>
        <v>C</v>
      </c>
    </row>
    <row r="1759" spans="1:12">
      <c r="A1759" s="1">
        <v>1506</v>
      </c>
      <c r="B1759" s="1" t="s">
        <v>1761</v>
      </c>
      <c r="C1759" s="1">
        <v>4.5999999999999996</v>
      </c>
      <c r="D1759" s="1">
        <v>12</v>
      </c>
      <c r="E1759">
        <f t="shared" si="162"/>
        <v>55.199999999999996</v>
      </c>
      <c r="F1759">
        <f t="shared" si="163"/>
        <v>1757</v>
      </c>
      <c r="G1759">
        <f>SUM($E$2:E1759)</f>
        <v>2600548.4999999944</v>
      </c>
      <c r="H1759" s="3">
        <f t="shared" si="164"/>
        <v>0.98233859539192681</v>
      </c>
      <c r="I1759" t="str">
        <f t="shared" si="165"/>
        <v>C</v>
      </c>
      <c r="J1759" s="10">
        <f>SUM($D$2:D1759)</f>
        <v>47239</v>
      </c>
      <c r="K1759" s="13">
        <f t="shared" si="166"/>
        <v>0.57345586093036804</v>
      </c>
      <c r="L1759" s="17" t="str">
        <f t="shared" si="167"/>
        <v>C</v>
      </c>
    </row>
    <row r="1760" spans="1:12">
      <c r="A1760" s="1">
        <v>2058</v>
      </c>
      <c r="B1760" s="1" t="s">
        <v>1762</v>
      </c>
      <c r="C1760" s="1">
        <v>2.2999999999999998</v>
      </c>
      <c r="D1760" s="1">
        <v>24</v>
      </c>
      <c r="E1760">
        <f t="shared" si="162"/>
        <v>55.199999999999996</v>
      </c>
      <c r="F1760">
        <f t="shared" si="163"/>
        <v>1757</v>
      </c>
      <c r="G1760">
        <f>SUM($E$2:E1760)</f>
        <v>2600603.6999999946</v>
      </c>
      <c r="H1760" s="3">
        <f t="shared" si="164"/>
        <v>0.98235944679710752</v>
      </c>
      <c r="I1760" t="str">
        <f t="shared" si="165"/>
        <v>C</v>
      </c>
      <c r="J1760" s="10">
        <f>SUM($D$2:D1760)</f>
        <v>47263</v>
      </c>
      <c r="K1760" s="13">
        <f t="shared" si="166"/>
        <v>0.57374720792463829</v>
      </c>
      <c r="L1760" s="17" t="str">
        <f t="shared" si="167"/>
        <v>C</v>
      </c>
    </row>
    <row r="1761" spans="1:12">
      <c r="A1761" s="1">
        <v>3006</v>
      </c>
      <c r="B1761" s="1" t="s">
        <v>1763</v>
      </c>
      <c r="C1761" s="1">
        <v>2.4</v>
      </c>
      <c r="D1761" s="1">
        <v>23</v>
      </c>
      <c r="E1761">
        <f t="shared" si="162"/>
        <v>55.199999999999996</v>
      </c>
      <c r="F1761">
        <f t="shared" si="163"/>
        <v>1757</v>
      </c>
      <c r="G1761">
        <f>SUM($E$2:E1761)</f>
        <v>2600658.8999999948</v>
      </c>
      <c r="H1761" s="3">
        <f t="shared" si="164"/>
        <v>0.98238029820228834</v>
      </c>
      <c r="I1761" t="str">
        <f t="shared" si="165"/>
        <v>C</v>
      </c>
      <c r="J1761" s="10">
        <f>SUM($D$2:D1761)</f>
        <v>47286</v>
      </c>
      <c r="K1761" s="13">
        <f t="shared" si="166"/>
        <v>0.57402641546081379</v>
      </c>
      <c r="L1761" s="17" t="str">
        <f t="shared" si="167"/>
        <v>C</v>
      </c>
    </row>
    <row r="1762" spans="1:12">
      <c r="A1762" s="1">
        <v>3520</v>
      </c>
      <c r="B1762" s="1" t="s">
        <v>1764</v>
      </c>
      <c r="C1762" s="1">
        <v>4.5999999999999996</v>
      </c>
      <c r="D1762" s="1">
        <v>12</v>
      </c>
      <c r="E1762">
        <f t="shared" si="162"/>
        <v>55.199999999999996</v>
      </c>
      <c r="F1762">
        <f t="shared" si="163"/>
        <v>1757</v>
      </c>
      <c r="G1762">
        <f>SUM($E$2:E1762)</f>
        <v>2600714.099999995</v>
      </c>
      <c r="H1762" s="3">
        <f t="shared" si="164"/>
        <v>0.98240114960746916</v>
      </c>
      <c r="I1762" t="str">
        <f t="shared" si="165"/>
        <v>C</v>
      </c>
      <c r="J1762" s="10">
        <f>SUM($D$2:D1762)</f>
        <v>47298</v>
      </c>
      <c r="K1762" s="13">
        <f t="shared" si="166"/>
        <v>0.57417208895794891</v>
      </c>
      <c r="L1762" s="17" t="str">
        <f t="shared" si="167"/>
        <v>C</v>
      </c>
    </row>
    <row r="1763" spans="1:12">
      <c r="A1763" s="1">
        <v>3977</v>
      </c>
      <c r="B1763" s="1" t="s">
        <v>1765</v>
      </c>
      <c r="C1763" s="1">
        <v>1.2</v>
      </c>
      <c r="D1763" s="1">
        <v>46</v>
      </c>
      <c r="E1763">
        <f t="shared" si="162"/>
        <v>55.199999999999996</v>
      </c>
      <c r="F1763">
        <f t="shared" si="163"/>
        <v>1757</v>
      </c>
      <c r="G1763">
        <f>SUM($E$2:E1763)</f>
        <v>2600769.2999999952</v>
      </c>
      <c r="H1763" s="3">
        <f t="shared" si="164"/>
        <v>0.98242200101264998</v>
      </c>
      <c r="I1763" t="str">
        <f t="shared" si="165"/>
        <v>C</v>
      </c>
      <c r="J1763" s="10">
        <f>SUM($D$2:D1763)</f>
        <v>47344</v>
      </c>
      <c r="K1763" s="13">
        <f t="shared" si="166"/>
        <v>0.57473050403030013</v>
      </c>
      <c r="L1763" s="17" t="str">
        <f t="shared" si="167"/>
        <v>C</v>
      </c>
    </row>
    <row r="1764" spans="1:12">
      <c r="A1764" s="1">
        <v>43</v>
      </c>
      <c r="B1764" s="1" t="s">
        <v>1766</v>
      </c>
      <c r="C1764" s="1">
        <v>2.9</v>
      </c>
      <c r="D1764" s="1">
        <v>19</v>
      </c>
      <c r="E1764">
        <f t="shared" si="162"/>
        <v>55.1</v>
      </c>
      <c r="F1764">
        <f t="shared" si="163"/>
        <v>1763</v>
      </c>
      <c r="G1764">
        <f>SUM($E$2:E1764)</f>
        <v>2600824.3999999953</v>
      </c>
      <c r="H1764" s="3">
        <f t="shared" si="164"/>
        <v>0.98244281464354599</v>
      </c>
      <c r="I1764" t="str">
        <f t="shared" si="165"/>
        <v>C</v>
      </c>
      <c r="J1764" s="10">
        <f>SUM($D$2:D1764)</f>
        <v>47363</v>
      </c>
      <c r="K1764" s="13">
        <f t="shared" si="166"/>
        <v>0.57496115373409729</v>
      </c>
      <c r="L1764" s="17" t="str">
        <f t="shared" si="167"/>
        <v>C</v>
      </c>
    </row>
    <row r="1765" spans="1:12">
      <c r="A1765" s="1">
        <v>4035</v>
      </c>
      <c r="B1765" s="1" t="s">
        <v>1767</v>
      </c>
      <c r="C1765" s="1">
        <v>2.9</v>
      </c>
      <c r="D1765" s="1">
        <v>19</v>
      </c>
      <c r="E1765">
        <f t="shared" si="162"/>
        <v>55.1</v>
      </c>
      <c r="F1765">
        <f t="shared" si="163"/>
        <v>1763</v>
      </c>
      <c r="G1765">
        <f>SUM($E$2:E1765)</f>
        <v>2600879.4999999953</v>
      </c>
      <c r="H1765" s="3">
        <f t="shared" si="164"/>
        <v>0.982463628274442</v>
      </c>
      <c r="I1765" t="str">
        <f t="shared" si="165"/>
        <v>C</v>
      </c>
      <c r="J1765" s="10">
        <f>SUM($D$2:D1765)</f>
        <v>47382</v>
      </c>
      <c r="K1765" s="13">
        <f t="shared" si="166"/>
        <v>0.57519180343789456</v>
      </c>
      <c r="L1765" s="17" t="str">
        <f t="shared" si="167"/>
        <v>C</v>
      </c>
    </row>
    <row r="1766" spans="1:12">
      <c r="A1766" s="1">
        <v>2863</v>
      </c>
      <c r="B1766" s="1" t="s">
        <v>1768</v>
      </c>
      <c r="C1766" s="1">
        <v>1.9</v>
      </c>
      <c r="D1766" s="1">
        <v>29</v>
      </c>
      <c r="E1766">
        <f t="shared" si="162"/>
        <v>55.099999999999994</v>
      </c>
      <c r="F1766">
        <f t="shared" si="163"/>
        <v>1765</v>
      </c>
      <c r="G1766">
        <f>SUM($E$2:E1766)</f>
        <v>2600934.5999999954</v>
      </c>
      <c r="H1766" s="3">
        <f t="shared" si="164"/>
        <v>0.98248444190533801</v>
      </c>
      <c r="I1766" t="str">
        <f t="shared" si="165"/>
        <v>C</v>
      </c>
      <c r="J1766" s="10">
        <f>SUM($D$2:D1766)</f>
        <v>47411</v>
      </c>
      <c r="K1766" s="13">
        <f t="shared" si="166"/>
        <v>0.57554384772263767</v>
      </c>
      <c r="L1766" s="17" t="str">
        <f t="shared" si="167"/>
        <v>C</v>
      </c>
    </row>
    <row r="1767" spans="1:12">
      <c r="A1767" s="1">
        <v>3465</v>
      </c>
      <c r="B1767" s="1" t="s">
        <v>1769</v>
      </c>
      <c r="C1767" s="1">
        <v>2.2000000000000002</v>
      </c>
      <c r="D1767" s="1">
        <v>25</v>
      </c>
      <c r="E1767">
        <f t="shared" si="162"/>
        <v>55.000000000000007</v>
      </c>
      <c r="F1767">
        <f t="shared" si="163"/>
        <v>1766</v>
      </c>
      <c r="G1767">
        <f>SUM($E$2:E1767)</f>
        <v>2600989.5999999954</v>
      </c>
      <c r="H1767" s="3">
        <f t="shared" si="164"/>
        <v>0.98250521776194921</v>
      </c>
      <c r="I1767" t="str">
        <f t="shared" si="165"/>
        <v>C</v>
      </c>
      <c r="J1767" s="10">
        <f>SUM($D$2:D1767)</f>
        <v>47436</v>
      </c>
      <c r="K1767" s="13">
        <f t="shared" si="166"/>
        <v>0.57584733417500245</v>
      </c>
      <c r="L1767" s="17" t="str">
        <f t="shared" si="167"/>
        <v>C</v>
      </c>
    </row>
    <row r="1768" spans="1:12">
      <c r="A1768" s="1">
        <v>761</v>
      </c>
      <c r="B1768" s="1" t="s">
        <v>1770</v>
      </c>
      <c r="C1768" s="1">
        <v>2.6</v>
      </c>
      <c r="D1768" s="1">
        <v>21</v>
      </c>
      <c r="E1768">
        <f t="shared" si="162"/>
        <v>54.6</v>
      </c>
      <c r="F1768">
        <f t="shared" si="163"/>
        <v>1767</v>
      </c>
      <c r="G1768">
        <f>SUM($E$2:E1768)</f>
        <v>2601044.1999999955</v>
      </c>
      <c r="H1768" s="3">
        <f t="shared" si="164"/>
        <v>0.9825258425214215</v>
      </c>
      <c r="I1768" t="str">
        <f t="shared" si="165"/>
        <v>C</v>
      </c>
      <c r="J1768" s="10">
        <f>SUM($D$2:D1768)</f>
        <v>47457</v>
      </c>
      <c r="K1768" s="13">
        <f t="shared" si="166"/>
        <v>0.57610226279498888</v>
      </c>
      <c r="L1768" s="17" t="str">
        <f t="shared" si="167"/>
        <v>C</v>
      </c>
    </row>
    <row r="1769" spans="1:12">
      <c r="A1769" s="1">
        <v>787</v>
      </c>
      <c r="B1769" s="1" t="s">
        <v>1771</v>
      </c>
      <c r="C1769" s="1">
        <v>2.6</v>
      </c>
      <c r="D1769" s="1">
        <v>21</v>
      </c>
      <c r="E1769">
        <f t="shared" si="162"/>
        <v>54.6</v>
      </c>
      <c r="F1769">
        <f t="shared" si="163"/>
        <v>1767</v>
      </c>
      <c r="G1769">
        <f>SUM($E$2:E1769)</f>
        <v>2601098.7999999956</v>
      </c>
      <c r="H1769" s="3">
        <f t="shared" si="164"/>
        <v>0.98254646728089379</v>
      </c>
      <c r="I1769" t="str">
        <f t="shared" si="165"/>
        <v>C</v>
      </c>
      <c r="J1769" s="10">
        <f>SUM($D$2:D1769)</f>
        <v>47478</v>
      </c>
      <c r="K1769" s="13">
        <f t="shared" si="166"/>
        <v>0.57635719141497521</v>
      </c>
      <c r="L1769" s="17" t="str">
        <f t="shared" si="167"/>
        <v>C</v>
      </c>
    </row>
    <row r="1770" spans="1:12">
      <c r="A1770" s="1">
        <v>1070</v>
      </c>
      <c r="B1770" s="1" t="s">
        <v>1772</v>
      </c>
      <c r="C1770" s="1">
        <v>2.1</v>
      </c>
      <c r="D1770" s="1">
        <v>26</v>
      </c>
      <c r="E1770">
        <f t="shared" si="162"/>
        <v>54.6</v>
      </c>
      <c r="F1770">
        <f t="shared" si="163"/>
        <v>1767</v>
      </c>
      <c r="G1770">
        <f>SUM($E$2:E1770)</f>
        <v>2601153.3999999957</v>
      </c>
      <c r="H1770" s="3">
        <f t="shared" si="164"/>
        <v>0.98256709204036607</v>
      </c>
      <c r="I1770" t="str">
        <f t="shared" si="165"/>
        <v>C</v>
      </c>
      <c r="J1770" s="10">
        <f>SUM($D$2:D1770)</f>
        <v>47504</v>
      </c>
      <c r="K1770" s="13">
        <f t="shared" si="166"/>
        <v>0.57667281732543463</v>
      </c>
      <c r="L1770" s="17" t="str">
        <f t="shared" si="167"/>
        <v>C</v>
      </c>
    </row>
    <row r="1771" spans="1:12">
      <c r="A1771" s="1">
        <v>1291</v>
      </c>
      <c r="B1771" s="1" t="s">
        <v>1773</v>
      </c>
      <c r="C1771" s="1">
        <v>4.2</v>
      </c>
      <c r="D1771" s="1">
        <v>13</v>
      </c>
      <c r="E1771">
        <f t="shared" si="162"/>
        <v>54.6</v>
      </c>
      <c r="F1771">
        <f t="shared" si="163"/>
        <v>1767</v>
      </c>
      <c r="G1771">
        <f>SUM($E$2:E1771)</f>
        <v>2601207.9999999958</v>
      </c>
      <c r="H1771" s="3">
        <f t="shared" si="164"/>
        <v>0.98258771679983836</v>
      </c>
      <c r="I1771" t="str">
        <f t="shared" si="165"/>
        <v>C</v>
      </c>
      <c r="J1771" s="10">
        <f>SUM($D$2:D1771)</f>
        <v>47517</v>
      </c>
      <c r="K1771" s="13">
        <f t="shared" si="166"/>
        <v>0.57683063028066428</v>
      </c>
      <c r="L1771" s="17" t="str">
        <f t="shared" si="167"/>
        <v>C</v>
      </c>
    </row>
    <row r="1772" spans="1:12">
      <c r="A1772" s="1">
        <v>2835</v>
      </c>
      <c r="B1772" s="1" t="s">
        <v>1774</v>
      </c>
      <c r="C1772" s="1">
        <v>2.6</v>
      </c>
      <c r="D1772" s="1">
        <v>21</v>
      </c>
      <c r="E1772">
        <f t="shared" si="162"/>
        <v>54.6</v>
      </c>
      <c r="F1772">
        <f t="shared" si="163"/>
        <v>1767</v>
      </c>
      <c r="G1772">
        <f>SUM($E$2:E1772)</f>
        <v>2601262.5999999959</v>
      </c>
      <c r="H1772" s="3">
        <f t="shared" si="164"/>
        <v>0.98260834155931065</v>
      </c>
      <c r="I1772" t="str">
        <f t="shared" si="165"/>
        <v>C</v>
      </c>
      <c r="J1772" s="10">
        <f>SUM($D$2:D1772)</f>
        <v>47538</v>
      </c>
      <c r="K1772" s="13">
        <f t="shared" si="166"/>
        <v>0.57708555890065072</v>
      </c>
      <c r="L1772" s="17" t="str">
        <f t="shared" si="167"/>
        <v>C</v>
      </c>
    </row>
    <row r="1773" spans="1:12">
      <c r="A1773" s="1">
        <v>3165</v>
      </c>
      <c r="B1773" s="1" t="s">
        <v>1775</v>
      </c>
      <c r="C1773" s="1">
        <v>2.1</v>
      </c>
      <c r="D1773" s="1">
        <v>26</v>
      </c>
      <c r="E1773">
        <f t="shared" si="162"/>
        <v>54.6</v>
      </c>
      <c r="F1773">
        <f t="shared" si="163"/>
        <v>1767</v>
      </c>
      <c r="G1773">
        <f>SUM($E$2:E1773)</f>
        <v>2601317.199999996</v>
      </c>
      <c r="H1773" s="3">
        <f t="shared" si="164"/>
        <v>0.98262896631878294</v>
      </c>
      <c r="I1773" t="str">
        <f t="shared" si="165"/>
        <v>C</v>
      </c>
      <c r="J1773" s="10">
        <f>SUM($D$2:D1773)</f>
        <v>47564</v>
      </c>
      <c r="K1773" s="13">
        <f t="shared" si="166"/>
        <v>0.57740118481111002</v>
      </c>
      <c r="L1773" s="17" t="str">
        <f t="shared" si="167"/>
        <v>C</v>
      </c>
    </row>
    <row r="1774" spans="1:12">
      <c r="A1774" s="1">
        <v>4048</v>
      </c>
      <c r="B1774" s="1" t="s">
        <v>1776</v>
      </c>
      <c r="C1774" s="1">
        <v>2.1</v>
      </c>
      <c r="D1774" s="1">
        <v>26</v>
      </c>
      <c r="E1774">
        <f t="shared" si="162"/>
        <v>54.6</v>
      </c>
      <c r="F1774">
        <f t="shared" si="163"/>
        <v>1767</v>
      </c>
      <c r="G1774">
        <f>SUM($E$2:E1774)</f>
        <v>2601371.7999999961</v>
      </c>
      <c r="H1774" s="3">
        <f t="shared" si="164"/>
        <v>0.98264959107825522</v>
      </c>
      <c r="I1774" t="str">
        <f t="shared" si="165"/>
        <v>C</v>
      </c>
      <c r="J1774" s="10">
        <f>SUM($D$2:D1774)</f>
        <v>47590</v>
      </c>
      <c r="K1774" s="13">
        <f t="shared" si="166"/>
        <v>0.57771681072156944</v>
      </c>
      <c r="L1774" s="17" t="str">
        <f t="shared" si="167"/>
        <v>C</v>
      </c>
    </row>
    <row r="1775" spans="1:12">
      <c r="A1775" s="1">
        <v>1666</v>
      </c>
      <c r="B1775" s="1" t="s">
        <v>1777</v>
      </c>
      <c r="C1775" s="1">
        <v>1.4</v>
      </c>
      <c r="D1775" s="1">
        <v>39</v>
      </c>
      <c r="E1775">
        <f t="shared" si="162"/>
        <v>54.599999999999994</v>
      </c>
      <c r="F1775">
        <f t="shared" si="163"/>
        <v>1774</v>
      </c>
      <c r="G1775">
        <f>SUM($E$2:E1775)</f>
        <v>2601426.3999999962</v>
      </c>
      <c r="H1775" s="3">
        <f t="shared" si="164"/>
        <v>0.9826702158377274</v>
      </c>
      <c r="I1775" t="str">
        <f t="shared" si="165"/>
        <v>C</v>
      </c>
      <c r="J1775" s="10">
        <f>SUM($D$2:D1775)</f>
        <v>47629</v>
      </c>
      <c r="K1775" s="13">
        <f t="shared" si="166"/>
        <v>0.5781902495872584</v>
      </c>
      <c r="L1775" s="17" t="str">
        <f t="shared" si="167"/>
        <v>C</v>
      </c>
    </row>
    <row r="1776" spans="1:12">
      <c r="A1776" s="1">
        <v>263</v>
      </c>
      <c r="B1776" s="1" t="s">
        <v>1778</v>
      </c>
      <c r="C1776" s="1">
        <v>0.8</v>
      </c>
      <c r="D1776" s="1">
        <v>68</v>
      </c>
      <c r="E1776">
        <f t="shared" si="162"/>
        <v>54.400000000000006</v>
      </c>
      <c r="F1776">
        <f t="shared" si="163"/>
        <v>1775</v>
      </c>
      <c r="G1776">
        <f>SUM($E$2:E1776)</f>
        <v>2601480.7999999961</v>
      </c>
      <c r="H1776" s="3">
        <f t="shared" si="164"/>
        <v>0.98269076504863018</v>
      </c>
      <c r="I1776" t="str">
        <f t="shared" si="165"/>
        <v>C</v>
      </c>
      <c r="J1776" s="10">
        <f>SUM($D$2:D1776)</f>
        <v>47697</v>
      </c>
      <c r="K1776" s="13">
        <f t="shared" si="166"/>
        <v>0.57901573273769058</v>
      </c>
      <c r="L1776" s="17" t="str">
        <f t="shared" si="167"/>
        <v>C</v>
      </c>
    </row>
    <row r="1777" spans="1:12">
      <c r="A1777" s="1">
        <v>1349</v>
      </c>
      <c r="B1777" s="1" t="s">
        <v>1779</v>
      </c>
      <c r="C1777" s="1">
        <v>1.6</v>
      </c>
      <c r="D1777" s="1">
        <v>34</v>
      </c>
      <c r="E1777">
        <f t="shared" si="162"/>
        <v>54.400000000000006</v>
      </c>
      <c r="F1777">
        <f t="shared" si="163"/>
        <v>1775</v>
      </c>
      <c r="G1777">
        <f>SUM($E$2:E1777)</f>
        <v>2601535.199999996</v>
      </c>
      <c r="H1777" s="3">
        <f t="shared" si="164"/>
        <v>0.98271131425953284</v>
      </c>
      <c r="I1777" t="str">
        <f t="shared" si="165"/>
        <v>C</v>
      </c>
      <c r="J1777" s="10">
        <f>SUM($D$2:D1777)</f>
        <v>47731</v>
      </c>
      <c r="K1777" s="13">
        <f t="shared" si="166"/>
        <v>0.57942847431290667</v>
      </c>
      <c r="L1777" s="17" t="str">
        <f t="shared" si="167"/>
        <v>C</v>
      </c>
    </row>
    <row r="1778" spans="1:12">
      <c r="A1778" s="1">
        <v>3755</v>
      </c>
      <c r="B1778" s="1" t="s">
        <v>1780</v>
      </c>
      <c r="C1778" s="1">
        <v>3.2</v>
      </c>
      <c r="D1778" s="1">
        <v>17</v>
      </c>
      <c r="E1778">
        <f t="shared" si="162"/>
        <v>54.400000000000006</v>
      </c>
      <c r="F1778">
        <f t="shared" si="163"/>
        <v>1775</v>
      </c>
      <c r="G1778">
        <f>SUM($E$2:E1778)</f>
        <v>2601589.5999999959</v>
      </c>
      <c r="H1778" s="3">
        <f t="shared" si="164"/>
        <v>0.98273186347043562</v>
      </c>
      <c r="I1778" t="str">
        <f t="shared" si="165"/>
        <v>C</v>
      </c>
      <c r="J1778" s="10">
        <f>SUM($D$2:D1778)</f>
        <v>47748</v>
      </c>
      <c r="K1778" s="13">
        <f t="shared" si="166"/>
        <v>0.57963484510051466</v>
      </c>
      <c r="L1778" s="17" t="str">
        <f t="shared" si="167"/>
        <v>C</v>
      </c>
    </row>
    <row r="1779" spans="1:12">
      <c r="A1779" s="1">
        <v>794</v>
      </c>
      <c r="B1779" s="1" t="s">
        <v>1781</v>
      </c>
      <c r="C1779" s="1">
        <v>1.7</v>
      </c>
      <c r="D1779" s="1">
        <v>32</v>
      </c>
      <c r="E1779">
        <f t="shared" si="162"/>
        <v>54.4</v>
      </c>
      <c r="F1779">
        <f t="shared" si="163"/>
        <v>1778</v>
      </c>
      <c r="G1779">
        <f>SUM($E$2:E1779)</f>
        <v>2601643.9999999958</v>
      </c>
      <c r="H1779" s="3">
        <f t="shared" si="164"/>
        <v>0.98275241268133828</v>
      </c>
      <c r="I1779" t="str">
        <f t="shared" si="165"/>
        <v>C</v>
      </c>
      <c r="J1779" s="10">
        <f>SUM($D$2:D1779)</f>
        <v>47780</v>
      </c>
      <c r="K1779" s="13">
        <f t="shared" si="166"/>
        <v>0.58002330775954158</v>
      </c>
      <c r="L1779" s="17" t="str">
        <f t="shared" si="167"/>
        <v>C</v>
      </c>
    </row>
    <row r="1780" spans="1:12">
      <c r="A1780" s="1">
        <v>2471</v>
      </c>
      <c r="B1780" s="1" t="s">
        <v>1782</v>
      </c>
      <c r="C1780" s="1">
        <v>1.7</v>
      </c>
      <c r="D1780" s="1">
        <v>32</v>
      </c>
      <c r="E1780">
        <f t="shared" si="162"/>
        <v>54.4</v>
      </c>
      <c r="F1780">
        <f t="shared" si="163"/>
        <v>1778</v>
      </c>
      <c r="G1780">
        <f>SUM($E$2:E1780)</f>
        <v>2601698.3999999957</v>
      </c>
      <c r="H1780" s="3">
        <f t="shared" si="164"/>
        <v>0.98277296189224095</v>
      </c>
      <c r="I1780" t="str">
        <f t="shared" si="165"/>
        <v>C</v>
      </c>
      <c r="J1780" s="10">
        <f>SUM($D$2:D1780)</f>
        <v>47812</v>
      </c>
      <c r="K1780" s="13">
        <f t="shared" si="166"/>
        <v>0.58041177041856851</v>
      </c>
      <c r="L1780" s="17" t="str">
        <f t="shared" si="167"/>
        <v>C</v>
      </c>
    </row>
    <row r="1781" spans="1:12">
      <c r="A1781" s="1">
        <v>682</v>
      </c>
      <c r="B1781" s="1" t="s">
        <v>1783</v>
      </c>
      <c r="C1781" s="1">
        <v>2</v>
      </c>
      <c r="D1781" s="1">
        <v>27</v>
      </c>
      <c r="E1781">
        <f t="shared" si="162"/>
        <v>54</v>
      </c>
      <c r="F1781">
        <f t="shared" si="163"/>
        <v>1780</v>
      </c>
      <c r="G1781">
        <f>SUM($E$2:E1781)</f>
        <v>2601752.3999999957</v>
      </c>
      <c r="H1781" s="3">
        <f t="shared" si="164"/>
        <v>0.98279336000600481</v>
      </c>
      <c r="I1781" t="str">
        <f t="shared" si="165"/>
        <v>C</v>
      </c>
      <c r="J1781" s="10">
        <f>SUM($D$2:D1781)</f>
        <v>47839</v>
      </c>
      <c r="K1781" s="13">
        <f t="shared" si="166"/>
        <v>0.58073953578712245</v>
      </c>
      <c r="L1781" s="17" t="str">
        <f t="shared" si="167"/>
        <v>C</v>
      </c>
    </row>
    <row r="1782" spans="1:12">
      <c r="A1782" s="1">
        <v>1023</v>
      </c>
      <c r="B1782" s="1" t="s">
        <v>1784</v>
      </c>
      <c r="C1782" s="1">
        <v>5.4</v>
      </c>
      <c r="D1782" s="1">
        <v>10</v>
      </c>
      <c r="E1782">
        <f t="shared" si="162"/>
        <v>54</v>
      </c>
      <c r="F1782">
        <f t="shared" si="163"/>
        <v>1780</v>
      </c>
      <c r="G1782">
        <f>SUM($E$2:E1782)</f>
        <v>2601806.3999999957</v>
      </c>
      <c r="H1782" s="3">
        <f t="shared" si="164"/>
        <v>0.98281375811976857</v>
      </c>
      <c r="I1782" t="str">
        <f t="shared" si="165"/>
        <v>C</v>
      </c>
      <c r="J1782" s="10">
        <f>SUM($D$2:D1782)</f>
        <v>47849</v>
      </c>
      <c r="K1782" s="13">
        <f t="shared" si="166"/>
        <v>0.58086093036806841</v>
      </c>
      <c r="L1782" s="17" t="str">
        <f t="shared" si="167"/>
        <v>C</v>
      </c>
    </row>
    <row r="1783" spans="1:12">
      <c r="A1783" s="1">
        <v>1280</v>
      </c>
      <c r="B1783" s="1" t="s">
        <v>1785</v>
      </c>
      <c r="C1783" s="1">
        <v>2.7</v>
      </c>
      <c r="D1783" s="1">
        <v>20</v>
      </c>
      <c r="E1783">
        <f t="shared" si="162"/>
        <v>54</v>
      </c>
      <c r="F1783">
        <f t="shared" si="163"/>
        <v>1780</v>
      </c>
      <c r="G1783">
        <f>SUM($E$2:E1783)</f>
        <v>2601860.3999999957</v>
      </c>
      <c r="H1783" s="3">
        <f t="shared" si="164"/>
        <v>0.98283415623353232</v>
      </c>
      <c r="I1783" t="str">
        <f t="shared" si="165"/>
        <v>C</v>
      </c>
      <c r="J1783" s="10">
        <f>SUM($D$2:D1783)</f>
        <v>47869</v>
      </c>
      <c r="K1783" s="13">
        <f t="shared" si="166"/>
        <v>0.58110371952996021</v>
      </c>
      <c r="L1783" s="17" t="str">
        <f t="shared" si="167"/>
        <v>C</v>
      </c>
    </row>
    <row r="1784" spans="1:12">
      <c r="A1784" s="1">
        <v>1333</v>
      </c>
      <c r="B1784" s="1" t="s">
        <v>1786</v>
      </c>
      <c r="C1784" s="1">
        <v>10.8</v>
      </c>
      <c r="D1784" s="1">
        <v>5</v>
      </c>
      <c r="E1784">
        <f t="shared" si="162"/>
        <v>54</v>
      </c>
      <c r="F1784">
        <f t="shared" si="163"/>
        <v>1780</v>
      </c>
      <c r="G1784">
        <f>SUM($E$2:E1784)</f>
        <v>2601914.3999999957</v>
      </c>
      <c r="H1784" s="3">
        <f t="shared" si="164"/>
        <v>0.98285455434729607</v>
      </c>
      <c r="I1784" t="str">
        <f t="shared" si="165"/>
        <v>C</v>
      </c>
      <c r="J1784" s="10">
        <f>SUM($D$2:D1784)</f>
        <v>47874</v>
      </c>
      <c r="K1784" s="13">
        <f t="shared" si="166"/>
        <v>0.58116441682043318</v>
      </c>
      <c r="L1784" s="17" t="str">
        <f t="shared" si="167"/>
        <v>C</v>
      </c>
    </row>
    <row r="1785" spans="1:12">
      <c r="A1785" s="1">
        <v>1375</v>
      </c>
      <c r="B1785" s="1" t="s">
        <v>1787</v>
      </c>
      <c r="C1785" s="1">
        <v>1</v>
      </c>
      <c r="D1785" s="1">
        <v>54</v>
      </c>
      <c r="E1785">
        <f t="shared" si="162"/>
        <v>54</v>
      </c>
      <c r="F1785">
        <f t="shared" si="163"/>
        <v>1780</v>
      </c>
      <c r="G1785">
        <f>SUM($E$2:E1785)</f>
        <v>2601968.3999999957</v>
      </c>
      <c r="H1785" s="3">
        <f t="shared" si="164"/>
        <v>0.98287495246105983</v>
      </c>
      <c r="I1785" t="str">
        <f t="shared" si="165"/>
        <v>C</v>
      </c>
      <c r="J1785" s="10">
        <f>SUM($D$2:D1785)</f>
        <v>47928</v>
      </c>
      <c r="K1785" s="13">
        <f t="shared" si="166"/>
        <v>0.58181994755754107</v>
      </c>
      <c r="L1785" s="17" t="str">
        <f t="shared" si="167"/>
        <v>C</v>
      </c>
    </row>
    <row r="1786" spans="1:12">
      <c r="A1786" s="1">
        <v>1091</v>
      </c>
      <c r="B1786" s="1" t="s">
        <v>1788</v>
      </c>
      <c r="C1786" s="1">
        <v>4.9000000000000004</v>
      </c>
      <c r="D1786" s="1">
        <v>11</v>
      </c>
      <c r="E1786">
        <f t="shared" si="162"/>
        <v>53.900000000000006</v>
      </c>
      <c r="F1786">
        <f t="shared" si="163"/>
        <v>1785</v>
      </c>
      <c r="G1786">
        <f>SUM($E$2:E1786)</f>
        <v>2602022.2999999956</v>
      </c>
      <c r="H1786" s="3">
        <f t="shared" si="164"/>
        <v>0.98289531280053877</v>
      </c>
      <c r="I1786" t="str">
        <f t="shared" si="165"/>
        <v>C</v>
      </c>
      <c r="J1786" s="10">
        <f>SUM($D$2:D1786)</f>
        <v>47939</v>
      </c>
      <c r="K1786" s="13">
        <f t="shared" si="166"/>
        <v>0.58195348159658156</v>
      </c>
      <c r="L1786" s="17" t="str">
        <f t="shared" si="167"/>
        <v>C</v>
      </c>
    </row>
    <row r="1787" spans="1:12">
      <c r="A1787" s="1">
        <v>319</v>
      </c>
      <c r="B1787" s="1" t="s">
        <v>1789</v>
      </c>
      <c r="C1787" s="1">
        <v>4.0999999999999996</v>
      </c>
      <c r="D1787" s="1">
        <v>13</v>
      </c>
      <c r="E1787">
        <f t="shared" si="162"/>
        <v>53.3</v>
      </c>
      <c r="F1787">
        <f t="shared" si="163"/>
        <v>1786</v>
      </c>
      <c r="G1787">
        <f>SUM($E$2:E1787)</f>
        <v>2602075.5999999954</v>
      </c>
      <c r="H1787" s="3">
        <f t="shared" si="164"/>
        <v>0.98291544649430918</v>
      </c>
      <c r="I1787" t="str">
        <f t="shared" si="165"/>
        <v>C</v>
      </c>
      <c r="J1787" s="10">
        <f>SUM($D$2:D1787)</f>
        <v>47952</v>
      </c>
      <c r="K1787" s="13">
        <f t="shared" si="166"/>
        <v>0.58211129455181121</v>
      </c>
      <c r="L1787" s="17" t="str">
        <f t="shared" si="167"/>
        <v>C</v>
      </c>
    </row>
    <row r="1788" spans="1:12">
      <c r="A1788" s="1">
        <v>1920</v>
      </c>
      <c r="B1788" s="1" t="s">
        <v>1790</v>
      </c>
      <c r="C1788" s="1">
        <v>4.0999999999999996</v>
      </c>
      <c r="D1788" s="1">
        <v>13</v>
      </c>
      <c r="E1788">
        <f t="shared" si="162"/>
        <v>53.3</v>
      </c>
      <c r="F1788">
        <f t="shared" si="163"/>
        <v>1786</v>
      </c>
      <c r="G1788">
        <f>SUM($E$2:E1788)</f>
        <v>2602128.8999999953</v>
      </c>
      <c r="H1788" s="3">
        <f t="shared" si="164"/>
        <v>0.98293558018807969</v>
      </c>
      <c r="I1788" t="str">
        <f t="shared" si="165"/>
        <v>C</v>
      </c>
      <c r="J1788" s="10">
        <f>SUM($D$2:D1788)</f>
        <v>47965</v>
      </c>
      <c r="K1788" s="13">
        <f t="shared" si="166"/>
        <v>0.58226910750704086</v>
      </c>
      <c r="L1788" s="17" t="str">
        <f t="shared" si="167"/>
        <v>C</v>
      </c>
    </row>
    <row r="1789" spans="1:12">
      <c r="A1789" s="1">
        <v>2645</v>
      </c>
      <c r="B1789" s="1" t="s">
        <v>1791</v>
      </c>
      <c r="C1789" s="1">
        <v>2.8</v>
      </c>
      <c r="D1789" s="1">
        <v>19</v>
      </c>
      <c r="E1789">
        <f t="shared" si="162"/>
        <v>53.199999999999996</v>
      </c>
      <c r="F1789">
        <f t="shared" si="163"/>
        <v>1788</v>
      </c>
      <c r="G1789">
        <f>SUM($E$2:E1789)</f>
        <v>2602182.0999999954</v>
      </c>
      <c r="H1789" s="3">
        <f t="shared" si="164"/>
        <v>0.98295567610756551</v>
      </c>
      <c r="I1789" t="str">
        <f t="shared" si="165"/>
        <v>C</v>
      </c>
      <c r="J1789" s="10">
        <f>SUM($D$2:D1789)</f>
        <v>47984</v>
      </c>
      <c r="K1789" s="13">
        <f t="shared" si="166"/>
        <v>0.58249975721083813</v>
      </c>
      <c r="L1789" s="17" t="str">
        <f t="shared" si="167"/>
        <v>C</v>
      </c>
    </row>
    <row r="1790" spans="1:12">
      <c r="A1790" s="1">
        <v>631</v>
      </c>
      <c r="B1790" s="1" t="s">
        <v>1792</v>
      </c>
      <c r="C1790" s="1">
        <v>5.3</v>
      </c>
      <c r="D1790" s="1">
        <v>10</v>
      </c>
      <c r="E1790">
        <f t="shared" si="162"/>
        <v>53</v>
      </c>
      <c r="F1790">
        <f t="shared" si="163"/>
        <v>1789</v>
      </c>
      <c r="G1790">
        <f>SUM($E$2:E1790)</f>
        <v>2602235.0999999954</v>
      </c>
      <c r="H1790" s="3">
        <f t="shared" si="164"/>
        <v>0.98297569647848182</v>
      </c>
      <c r="I1790" t="str">
        <f t="shared" si="165"/>
        <v>C</v>
      </c>
      <c r="J1790" s="10">
        <f>SUM($D$2:D1790)</f>
        <v>47994</v>
      </c>
      <c r="K1790" s="13">
        <f t="shared" si="166"/>
        <v>0.58262115179178398</v>
      </c>
      <c r="L1790" s="17" t="str">
        <f t="shared" si="167"/>
        <v>C</v>
      </c>
    </row>
    <row r="1791" spans="1:12">
      <c r="A1791" s="1">
        <v>1951</v>
      </c>
      <c r="B1791" s="1" t="s">
        <v>1793</v>
      </c>
      <c r="C1791" s="1">
        <v>1</v>
      </c>
      <c r="D1791" s="1">
        <v>53</v>
      </c>
      <c r="E1791">
        <f t="shared" si="162"/>
        <v>53</v>
      </c>
      <c r="F1791">
        <f t="shared" si="163"/>
        <v>1789</v>
      </c>
      <c r="G1791">
        <f>SUM($E$2:E1791)</f>
        <v>2602288.0999999954</v>
      </c>
      <c r="H1791" s="3">
        <f t="shared" si="164"/>
        <v>0.98299571684939802</v>
      </c>
      <c r="I1791" t="str">
        <f t="shared" si="165"/>
        <v>C</v>
      </c>
      <c r="J1791" s="10">
        <f>SUM($D$2:D1791)</f>
        <v>48047</v>
      </c>
      <c r="K1791" s="13">
        <f t="shared" si="166"/>
        <v>0.58326454307079734</v>
      </c>
      <c r="L1791" s="17" t="str">
        <f t="shared" si="167"/>
        <v>C</v>
      </c>
    </row>
    <row r="1792" spans="1:12">
      <c r="A1792" s="1">
        <v>2346</v>
      </c>
      <c r="B1792" s="1" t="s">
        <v>1794</v>
      </c>
      <c r="C1792" s="1">
        <v>1</v>
      </c>
      <c r="D1792" s="1">
        <v>53</v>
      </c>
      <c r="E1792">
        <f t="shared" si="162"/>
        <v>53</v>
      </c>
      <c r="F1792">
        <f t="shared" si="163"/>
        <v>1789</v>
      </c>
      <c r="G1792">
        <f>SUM($E$2:E1792)</f>
        <v>2602341.0999999954</v>
      </c>
      <c r="H1792" s="3">
        <f t="shared" si="164"/>
        <v>0.98301573722031432</v>
      </c>
      <c r="I1792" t="str">
        <f t="shared" si="165"/>
        <v>C</v>
      </c>
      <c r="J1792" s="10">
        <f>SUM($D$2:D1792)</f>
        <v>48100</v>
      </c>
      <c r="K1792" s="13">
        <f t="shared" si="166"/>
        <v>0.58390793434981059</v>
      </c>
      <c r="L1792" s="17" t="str">
        <f t="shared" si="167"/>
        <v>C</v>
      </c>
    </row>
    <row r="1793" spans="1:12">
      <c r="A1793" s="1">
        <v>3983</v>
      </c>
      <c r="B1793" s="1" t="s">
        <v>1795</v>
      </c>
      <c r="C1793" s="1">
        <v>1</v>
      </c>
      <c r="D1793" s="1">
        <v>53</v>
      </c>
      <c r="E1793">
        <f t="shared" si="162"/>
        <v>53</v>
      </c>
      <c r="F1793">
        <f t="shared" si="163"/>
        <v>1789</v>
      </c>
      <c r="G1793">
        <f>SUM($E$2:E1793)</f>
        <v>2602394.0999999954</v>
      </c>
      <c r="H1793" s="3">
        <f t="shared" si="164"/>
        <v>0.98303575759123063</v>
      </c>
      <c r="I1793" t="str">
        <f t="shared" si="165"/>
        <v>C</v>
      </c>
      <c r="J1793" s="10">
        <f>SUM($D$2:D1793)</f>
        <v>48153</v>
      </c>
      <c r="K1793" s="13">
        <f t="shared" si="166"/>
        <v>0.58455132562882395</v>
      </c>
      <c r="L1793" s="17" t="str">
        <f t="shared" si="167"/>
        <v>C</v>
      </c>
    </row>
    <row r="1794" spans="1:12">
      <c r="A1794" s="1">
        <v>156</v>
      </c>
      <c r="B1794" s="1" t="s">
        <v>1796</v>
      </c>
      <c r="C1794" s="1">
        <v>1.6</v>
      </c>
      <c r="D1794" s="1">
        <v>33</v>
      </c>
      <c r="E1794">
        <f t="shared" ref="E1794:E1857" si="168">C1794*D1794</f>
        <v>52.800000000000004</v>
      </c>
      <c r="F1794">
        <f t="shared" ref="F1794:F1857" si="169">RANK(E1794,$E$2:$E$4693,0)</f>
        <v>1793</v>
      </c>
      <c r="G1794">
        <f>SUM($E$2:E1794)</f>
        <v>2602446.8999999953</v>
      </c>
      <c r="H1794" s="3">
        <f t="shared" si="164"/>
        <v>0.98305570241357731</v>
      </c>
      <c r="I1794" t="str">
        <f t="shared" si="165"/>
        <v>C</v>
      </c>
      <c r="J1794" s="10">
        <f>SUM($D$2:D1794)</f>
        <v>48186</v>
      </c>
      <c r="K1794" s="13">
        <f t="shared" si="166"/>
        <v>0.5849519277459454</v>
      </c>
      <c r="L1794" s="17" t="str">
        <f t="shared" si="167"/>
        <v>C</v>
      </c>
    </row>
    <row r="1795" spans="1:12">
      <c r="A1795" s="1">
        <v>3536</v>
      </c>
      <c r="B1795" s="1" t="s">
        <v>1797</v>
      </c>
      <c r="C1795" s="1">
        <v>2.2000000000000002</v>
      </c>
      <c r="D1795" s="1">
        <v>24</v>
      </c>
      <c r="E1795">
        <f t="shared" si="168"/>
        <v>52.800000000000004</v>
      </c>
      <c r="F1795">
        <f t="shared" si="169"/>
        <v>1793</v>
      </c>
      <c r="G1795">
        <f>SUM($E$2:E1795)</f>
        <v>2602499.6999999951</v>
      </c>
      <c r="H1795" s="3">
        <f t="shared" ref="H1795:H1858" si="170">G1795/$G$4693</f>
        <v>0.983075647235924</v>
      </c>
      <c r="I1795" t="str">
        <f t="shared" ref="I1795:I1858" si="171">IF(H1795&lt;=80%,"A",IF(H1795&lt;=95%,"B","C"))</f>
        <v>C</v>
      </c>
      <c r="J1795" s="10">
        <f>SUM($D$2:D1795)</f>
        <v>48210</v>
      </c>
      <c r="K1795" s="13">
        <f t="shared" ref="K1795:K1858" si="172">J1795/$J$4693</f>
        <v>0.58524327474021565</v>
      </c>
      <c r="L1795" s="17" t="str">
        <f t="shared" ref="L1795:L1858" si="173">IF(K1795&lt;=20%,"A",IF(K1795&lt;=50%,"B","C"))</f>
        <v>C</v>
      </c>
    </row>
    <row r="1796" spans="1:12">
      <c r="A1796" s="1">
        <v>861</v>
      </c>
      <c r="B1796" s="1" t="s">
        <v>1798</v>
      </c>
      <c r="C1796" s="1">
        <v>4.8</v>
      </c>
      <c r="D1796" s="1">
        <v>11</v>
      </c>
      <c r="E1796">
        <f t="shared" si="168"/>
        <v>52.8</v>
      </c>
      <c r="F1796">
        <f t="shared" si="169"/>
        <v>1795</v>
      </c>
      <c r="G1796">
        <f>SUM($E$2:E1796)</f>
        <v>2602552.4999999949</v>
      </c>
      <c r="H1796" s="3">
        <f t="shared" si="170"/>
        <v>0.9830955920582708</v>
      </c>
      <c r="I1796" t="str">
        <f t="shared" si="171"/>
        <v>C</v>
      </c>
      <c r="J1796" s="10">
        <f>SUM($D$2:D1796)</f>
        <v>48221</v>
      </c>
      <c r="K1796" s="13">
        <f t="shared" si="172"/>
        <v>0.58537680877925613</v>
      </c>
      <c r="L1796" s="17" t="str">
        <f t="shared" si="173"/>
        <v>C</v>
      </c>
    </row>
    <row r="1797" spans="1:12">
      <c r="A1797" s="1">
        <v>1231</v>
      </c>
      <c r="B1797" s="1" t="s">
        <v>1799</v>
      </c>
      <c r="C1797" s="1">
        <v>1.2</v>
      </c>
      <c r="D1797" s="1">
        <v>44</v>
      </c>
      <c r="E1797">
        <f t="shared" si="168"/>
        <v>52.8</v>
      </c>
      <c r="F1797">
        <f t="shared" si="169"/>
        <v>1795</v>
      </c>
      <c r="G1797">
        <f>SUM($E$2:E1797)</f>
        <v>2602605.2999999947</v>
      </c>
      <c r="H1797" s="3">
        <f t="shared" si="170"/>
        <v>0.98311553688061748</v>
      </c>
      <c r="I1797" t="str">
        <f t="shared" si="171"/>
        <v>C</v>
      </c>
      <c r="J1797" s="10">
        <f>SUM($D$2:D1797)</f>
        <v>48265</v>
      </c>
      <c r="K1797" s="13">
        <f t="shared" si="172"/>
        <v>0.58591094493541807</v>
      </c>
      <c r="L1797" s="17" t="str">
        <f t="shared" si="173"/>
        <v>C</v>
      </c>
    </row>
    <row r="1798" spans="1:12">
      <c r="A1798" s="1">
        <v>1843</v>
      </c>
      <c r="B1798" s="1" t="s">
        <v>1800</v>
      </c>
      <c r="C1798" s="1">
        <v>4.8</v>
      </c>
      <c r="D1798" s="1">
        <v>11</v>
      </c>
      <c r="E1798">
        <f t="shared" si="168"/>
        <v>52.8</v>
      </c>
      <c r="F1798">
        <f t="shared" si="169"/>
        <v>1795</v>
      </c>
      <c r="G1798">
        <f>SUM($E$2:E1798)</f>
        <v>2602658.0999999945</v>
      </c>
      <c r="H1798" s="3">
        <f t="shared" si="170"/>
        <v>0.98313548170296416</v>
      </c>
      <c r="I1798" t="str">
        <f t="shared" si="171"/>
        <v>C</v>
      </c>
      <c r="J1798" s="10">
        <f>SUM($D$2:D1798)</f>
        <v>48276</v>
      </c>
      <c r="K1798" s="13">
        <f t="shared" si="172"/>
        <v>0.58604447897445855</v>
      </c>
      <c r="L1798" s="17" t="str">
        <f t="shared" si="173"/>
        <v>C</v>
      </c>
    </row>
    <row r="1799" spans="1:12">
      <c r="A1799" s="1">
        <v>2510</v>
      </c>
      <c r="B1799" s="1" t="s">
        <v>1801</v>
      </c>
      <c r="C1799" s="1">
        <v>0.6</v>
      </c>
      <c r="D1799" s="1">
        <v>88</v>
      </c>
      <c r="E1799">
        <f t="shared" si="168"/>
        <v>52.8</v>
      </c>
      <c r="F1799">
        <f t="shared" si="169"/>
        <v>1795</v>
      </c>
      <c r="G1799">
        <f>SUM($E$2:E1799)</f>
        <v>2602710.8999999943</v>
      </c>
      <c r="H1799" s="3">
        <f t="shared" si="170"/>
        <v>0.98315542652531085</v>
      </c>
      <c r="I1799" t="str">
        <f t="shared" si="171"/>
        <v>C</v>
      </c>
      <c r="J1799" s="10">
        <f>SUM($D$2:D1799)</f>
        <v>48364</v>
      </c>
      <c r="K1799" s="13">
        <f t="shared" si="172"/>
        <v>0.58711275128678253</v>
      </c>
      <c r="L1799" s="17" t="str">
        <f t="shared" si="173"/>
        <v>C</v>
      </c>
    </row>
    <row r="1800" spans="1:12">
      <c r="A1800" s="1">
        <v>2571</v>
      </c>
      <c r="B1800" s="1" t="s">
        <v>1802</v>
      </c>
      <c r="C1800" s="1">
        <v>2.4</v>
      </c>
      <c r="D1800" s="1">
        <v>22</v>
      </c>
      <c r="E1800">
        <f t="shared" si="168"/>
        <v>52.8</v>
      </c>
      <c r="F1800">
        <f t="shared" si="169"/>
        <v>1795</v>
      </c>
      <c r="G1800">
        <f>SUM($E$2:E1800)</f>
        <v>2602763.6999999941</v>
      </c>
      <c r="H1800" s="3">
        <f t="shared" si="170"/>
        <v>0.98317537134765765</v>
      </c>
      <c r="I1800" t="str">
        <f t="shared" si="171"/>
        <v>C</v>
      </c>
      <c r="J1800" s="10">
        <f>SUM($D$2:D1800)</f>
        <v>48386</v>
      </c>
      <c r="K1800" s="13">
        <f t="shared" si="172"/>
        <v>0.5873798193648635</v>
      </c>
      <c r="L1800" s="17" t="str">
        <f t="shared" si="173"/>
        <v>C</v>
      </c>
    </row>
    <row r="1801" spans="1:12">
      <c r="A1801" s="1">
        <v>3909</v>
      </c>
      <c r="B1801" s="1" t="s">
        <v>1803</v>
      </c>
      <c r="C1801" s="1">
        <v>2.4</v>
      </c>
      <c r="D1801" s="1">
        <v>22</v>
      </c>
      <c r="E1801">
        <f t="shared" si="168"/>
        <v>52.8</v>
      </c>
      <c r="F1801">
        <f t="shared" si="169"/>
        <v>1795</v>
      </c>
      <c r="G1801">
        <f>SUM($E$2:E1801)</f>
        <v>2602816.4999999939</v>
      </c>
      <c r="H1801" s="3">
        <f t="shared" si="170"/>
        <v>0.98319531617000433</v>
      </c>
      <c r="I1801" t="str">
        <f t="shared" si="171"/>
        <v>C</v>
      </c>
      <c r="J1801" s="10">
        <f>SUM($D$2:D1801)</f>
        <v>48408</v>
      </c>
      <c r="K1801" s="13">
        <f t="shared" si="172"/>
        <v>0.58764688744294458</v>
      </c>
      <c r="L1801" s="17" t="str">
        <f t="shared" si="173"/>
        <v>C</v>
      </c>
    </row>
    <row r="1802" spans="1:12">
      <c r="A1802" s="1">
        <v>4607</v>
      </c>
      <c r="B1802" s="1" t="s">
        <v>1804</v>
      </c>
      <c r="C1802" s="1">
        <v>2.4</v>
      </c>
      <c r="D1802" s="1">
        <v>22</v>
      </c>
      <c r="E1802">
        <f t="shared" si="168"/>
        <v>52.8</v>
      </c>
      <c r="F1802">
        <f t="shared" si="169"/>
        <v>1795</v>
      </c>
      <c r="G1802">
        <f>SUM($E$2:E1802)</f>
        <v>2602869.2999999938</v>
      </c>
      <c r="H1802" s="3">
        <f t="shared" si="170"/>
        <v>0.98321526099235101</v>
      </c>
      <c r="I1802" t="str">
        <f t="shared" si="171"/>
        <v>C</v>
      </c>
      <c r="J1802" s="10">
        <f>SUM($D$2:D1802)</f>
        <v>48430</v>
      </c>
      <c r="K1802" s="13">
        <f t="shared" si="172"/>
        <v>0.58791395552102554</v>
      </c>
      <c r="L1802" s="17" t="str">
        <f t="shared" si="173"/>
        <v>C</v>
      </c>
    </row>
    <row r="1803" spans="1:12">
      <c r="A1803" s="1">
        <v>25</v>
      </c>
      <c r="B1803" s="1" t="s">
        <v>1805</v>
      </c>
      <c r="C1803" s="1">
        <v>1.7</v>
      </c>
      <c r="D1803" s="1">
        <v>31</v>
      </c>
      <c r="E1803">
        <f t="shared" si="168"/>
        <v>52.699999999999996</v>
      </c>
      <c r="F1803">
        <f t="shared" si="169"/>
        <v>1802</v>
      </c>
      <c r="G1803">
        <f>SUM($E$2:E1803)</f>
        <v>2602921.9999999939</v>
      </c>
      <c r="H1803" s="3">
        <f t="shared" si="170"/>
        <v>0.98323516804041311</v>
      </c>
      <c r="I1803" t="str">
        <f t="shared" si="171"/>
        <v>C</v>
      </c>
      <c r="J1803" s="10">
        <f>SUM($D$2:D1803)</f>
        <v>48461</v>
      </c>
      <c r="K1803" s="13">
        <f t="shared" si="172"/>
        <v>0.58829027872195783</v>
      </c>
      <c r="L1803" s="17" t="str">
        <f t="shared" si="173"/>
        <v>C</v>
      </c>
    </row>
    <row r="1804" spans="1:12">
      <c r="A1804" s="1">
        <v>1669</v>
      </c>
      <c r="B1804" s="1" t="s">
        <v>1806</v>
      </c>
      <c r="C1804" s="1">
        <v>2.1</v>
      </c>
      <c r="D1804" s="1">
        <v>25</v>
      </c>
      <c r="E1804">
        <f t="shared" si="168"/>
        <v>52.5</v>
      </c>
      <c r="F1804">
        <f t="shared" si="169"/>
        <v>1803</v>
      </c>
      <c r="G1804">
        <f>SUM($E$2:E1804)</f>
        <v>2602974.4999999939</v>
      </c>
      <c r="H1804" s="3">
        <f t="shared" si="170"/>
        <v>0.98325499953990569</v>
      </c>
      <c r="I1804" t="str">
        <f t="shared" si="171"/>
        <v>C</v>
      </c>
      <c r="J1804" s="10">
        <f>SUM($D$2:D1804)</f>
        <v>48486</v>
      </c>
      <c r="K1804" s="13">
        <f t="shared" si="172"/>
        <v>0.5885937651743226</v>
      </c>
      <c r="L1804" s="17" t="str">
        <f t="shared" si="173"/>
        <v>C</v>
      </c>
    </row>
    <row r="1805" spans="1:12">
      <c r="A1805" s="1">
        <v>1684</v>
      </c>
      <c r="B1805" s="1" t="s">
        <v>1807</v>
      </c>
      <c r="C1805" s="1">
        <v>2.5</v>
      </c>
      <c r="D1805" s="1">
        <v>21</v>
      </c>
      <c r="E1805">
        <f t="shared" si="168"/>
        <v>52.5</v>
      </c>
      <c r="F1805">
        <f t="shared" si="169"/>
        <v>1803</v>
      </c>
      <c r="G1805">
        <f>SUM($E$2:E1805)</f>
        <v>2603026.9999999939</v>
      </c>
      <c r="H1805" s="3">
        <f t="shared" si="170"/>
        <v>0.98327483103939817</v>
      </c>
      <c r="I1805" t="str">
        <f t="shared" si="171"/>
        <v>C</v>
      </c>
      <c r="J1805" s="10">
        <f>SUM($D$2:D1805)</f>
        <v>48507</v>
      </c>
      <c r="K1805" s="13">
        <f t="shared" si="172"/>
        <v>0.58884869379430904</v>
      </c>
      <c r="L1805" s="17" t="str">
        <f t="shared" si="173"/>
        <v>C</v>
      </c>
    </row>
    <row r="1806" spans="1:12">
      <c r="A1806" s="1">
        <v>3076</v>
      </c>
      <c r="B1806" s="1" t="s">
        <v>1808</v>
      </c>
      <c r="C1806" s="1">
        <v>2.1</v>
      </c>
      <c r="D1806" s="1">
        <v>25</v>
      </c>
      <c r="E1806">
        <f t="shared" si="168"/>
        <v>52.5</v>
      </c>
      <c r="F1806">
        <f t="shared" si="169"/>
        <v>1803</v>
      </c>
      <c r="G1806">
        <f>SUM($E$2:E1806)</f>
        <v>2603079.4999999939</v>
      </c>
      <c r="H1806" s="3">
        <f t="shared" si="170"/>
        <v>0.98329466253889075</v>
      </c>
      <c r="I1806" t="str">
        <f t="shared" si="171"/>
        <v>C</v>
      </c>
      <c r="J1806" s="10">
        <f>SUM($D$2:D1806)</f>
        <v>48532</v>
      </c>
      <c r="K1806" s="13">
        <f t="shared" si="172"/>
        <v>0.58915218024667382</v>
      </c>
      <c r="L1806" s="17" t="str">
        <f t="shared" si="173"/>
        <v>C</v>
      </c>
    </row>
    <row r="1807" spans="1:12">
      <c r="A1807" s="1">
        <v>3113</v>
      </c>
      <c r="B1807" s="1" t="s">
        <v>1809</v>
      </c>
      <c r="C1807" s="1">
        <v>7.5</v>
      </c>
      <c r="D1807" s="1">
        <v>7</v>
      </c>
      <c r="E1807">
        <f t="shared" si="168"/>
        <v>52.5</v>
      </c>
      <c r="F1807">
        <f t="shared" si="169"/>
        <v>1803</v>
      </c>
      <c r="G1807">
        <f>SUM($E$2:E1807)</f>
        <v>2603131.9999999939</v>
      </c>
      <c r="H1807" s="3">
        <f t="shared" si="170"/>
        <v>0.98331449403838334</v>
      </c>
      <c r="I1807" t="str">
        <f t="shared" si="171"/>
        <v>C</v>
      </c>
      <c r="J1807" s="10">
        <f>SUM($D$2:D1807)</f>
        <v>48539</v>
      </c>
      <c r="K1807" s="13">
        <f t="shared" si="172"/>
        <v>0.58923715645333596</v>
      </c>
      <c r="L1807" s="17" t="str">
        <f t="shared" si="173"/>
        <v>C</v>
      </c>
    </row>
    <row r="1808" spans="1:12">
      <c r="A1808" s="1">
        <v>3133</v>
      </c>
      <c r="B1808" s="1" t="s">
        <v>1810</v>
      </c>
      <c r="C1808" s="1">
        <v>1.8</v>
      </c>
      <c r="D1808" s="1">
        <v>29</v>
      </c>
      <c r="E1808">
        <f t="shared" si="168"/>
        <v>52.2</v>
      </c>
      <c r="F1808">
        <f t="shared" si="169"/>
        <v>1807</v>
      </c>
      <c r="G1808">
        <f>SUM($E$2:E1808)</f>
        <v>2603184.1999999941</v>
      </c>
      <c r="H1808" s="3">
        <f t="shared" si="170"/>
        <v>0.98333421221502171</v>
      </c>
      <c r="I1808" t="str">
        <f t="shared" si="171"/>
        <v>C</v>
      </c>
      <c r="J1808" s="10">
        <f>SUM($D$2:D1808)</f>
        <v>48568</v>
      </c>
      <c r="K1808" s="13">
        <f t="shared" si="172"/>
        <v>0.58958920073807908</v>
      </c>
      <c r="L1808" s="17" t="str">
        <f t="shared" si="173"/>
        <v>C</v>
      </c>
    </row>
    <row r="1809" spans="1:12">
      <c r="A1809" s="1">
        <v>4688</v>
      </c>
      <c r="B1809" s="1" t="s">
        <v>1811</v>
      </c>
      <c r="C1809" s="1">
        <v>1.8</v>
      </c>
      <c r="D1809" s="1">
        <v>29</v>
      </c>
      <c r="E1809">
        <f t="shared" si="168"/>
        <v>52.2</v>
      </c>
      <c r="F1809">
        <f t="shared" si="169"/>
        <v>1807</v>
      </c>
      <c r="G1809">
        <f>SUM($E$2:E1809)</f>
        <v>2603236.3999999943</v>
      </c>
      <c r="H1809" s="3">
        <f t="shared" si="170"/>
        <v>0.98335393039166008</v>
      </c>
      <c r="I1809" t="str">
        <f t="shared" si="171"/>
        <v>C</v>
      </c>
      <c r="J1809" s="10">
        <f>SUM($D$2:D1809)</f>
        <v>48597</v>
      </c>
      <c r="K1809" s="13">
        <f t="shared" si="172"/>
        <v>0.58994124502282219</v>
      </c>
      <c r="L1809" s="17" t="str">
        <f t="shared" si="173"/>
        <v>C</v>
      </c>
    </row>
    <row r="1810" spans="1:12">
      <c r="A1810" s="1">
        <v>177</v>
      </c>
      <c r="B1810" s="1" t="s">
        <v>1812</v>
      </c>
      <c r="C1810" s="1">
        <v>8.6999999999999993</v>
      </c>
      <c r="D1810" s="1">
        <v>6</v>
      </c>
      <c r="E1810">
        <f t="shared" si="168"/>
        <v>52.199999999999996</v>
      </c>
      <c r="F1810">
        <f t="shared" si="169"/>
        <v>1809</v>
      </c>
      <c r="G1810">
        <f>SUM($E$2:E1810)</f>
        <v>2603288.5999999945</v>
      </c>
      <c r="H1810" s="3">
        <f t="shared" si="170"/>
        <v>0.98337364856829845</v>
      </c>
      <c r="I1810" t="str">
        <f t="shared" si="171"/>
        <v>C</v>
      </c>
      <c r="J1810" s="10">
        <f>SUM($D$2:D1810)</f>
        <v>48603</v>
      </c>
      <c r="K1810" s="13">
        <f t="shared" si="172"/>
        <v>0.5900140817713897</v>
      </c>
      <c r="L1810" s="17" t="str">
        <f t="shared" si="173"/>
        <v>C</v>
      </c>
    </row>
    <row r="1811" spans="1:12">
      <c r="A1811" s="1">
        <v>710</v>
      </c>
      <c r="B1811" s="1" t="s">
        <v>1813</v>
      </c>
      <c r="C1811" s="1">
        <v>5.8</v>
      </c>
      <c r="D1811" s="1">
        <v>9</v>
      </c>
      <c r="E1811">
        <f t="shared" si="168"/>
        <v>52.199999999999996</v>
      </c>
      <c r="F1811">
        <f t="shared" si="169"/>
        <v>1809</v>
      </c>
      <c r="G1811">
        <f>SUM($E$2:E1811)</f>
        <v>2603340.7999999947</v>
      </c>
      <c r="H1811" s="3">
        <f t="shared" si="170"/>
        <v>0.98339336674493683</v>
      </c>
      <c r="I1811" t="str">
        <f t="shared" si="171"/>
        <v>C</v>
      </c>
      <c r="J1811" s="10">
        <f>SUM($D$2:D1811)</f>
        <v>48612</v>
      </c>
      <c r="K1811" s="13">
        <f t="shared" si="172"/>
        <v>0.59012333689424101</v>
      </c>
      <c r="L1811" s="17" t="str">
        <f t="shared" si="173"/>
        <v>C</v>
      </c>
    </row>
    <row r="1812" spans="1:12">
      <c r="A1812" s="1">
        <v>1817</v>
      </c>
      <c r="B1812" s="1" t="s">
        <v>1814</v>
      </c>
      <c r="C1812" s="1">
        <v>2</v>
      </c>
      <c r="D1812" s="1">
        <v>26</v>
      </c>
      <c r="E1812">
        <f t="shared" si="168"/>
        <v>52</v>
      </c>
      <c r="F1812">
        <f t="shared" si="169"/>
        <v>1811</v>
      </c>
      <c r="G1812">
        <f>SUM($E$2:E1812)</f>
        <v>2603392.7999999947</v>
      </c>
      <c r="H1812" s="3">
        <f t="shared" si="170"/>
        <v>0.98341300937300558</v>
      </c>
      <c r="I1812" t="str">
        <f t="shared" si="171"/>
        <v>C</v>
      </c>
      <c r="J1812" s="10">
        <f>SUM($D$2:D1812)</f>
        <v>48638</v>
      </c>
      <c r="K1812" s="13">
        <f t="shared" si="172"/>
        <v>0.59043896280470043</v>
      </c>
      <c r="L1812" s="17" t="str">
        <f t="shared" si="173"/>
        <v>C</v>
      </c>
    </row>
    <row r="1813" spans="1:12">
      <c r="A1813" s="1">
        <v>2093</v>
      </c>
      <c r="B1813" s="1" t="s">
        <v>1815</v>
      </c>
      <c r="C1813" s="1">
        <v>5.2</v>
      </c>
      <c r="D1813" s="1">
        <v>10</v>
      </c>
      <c r="E1813">
        <f t="shared" si="168"/>
        <v>52</v>
      </c>
      <c r="F1813">
        <f t="shared" si="169"/>
        <v>1811</v>
      </c>
      <c r="G1813">
        <f>SUM($E$2:E1813)</f>
        <v>2603444.7999999947</v>
      </c>
      <c r="H1813" s="3">
        <f t="shared" si="170"/>
        <v>0.98343265200107433</v>
      </c>
      <c r="I1813" t="str">
        <f t="shared" si="171"/>
        <v>C</v>
      </c>
      <c r="J1813" s="10">
        <f>SUM($D$2:D1813)</f>
        <v>48648</v>
      </c>
      <c r="K1813" s="13">
        <f t="shared" si="172"/>
        <v>0.59056035738564627</v>
      </c>
      <c r="L1813" s="17" t="str">
        <f t="shared" si="173"/>
        <v>C</v>
      </c>
    </row>
    <row r="1814" spans="1:12">
      <c r="A1814" s="1">
        <v>2709</v>
      </c>
      <c r="B1814" s="1" t="s">
        <v>1816</v>
      </c>
      <c r="C1814" s="1">
        <v>2.6</v>
      </c>
      <c r="D1814" s="1">
        <v>20</v>
      </c>
      <c r="E1814">
        <f t="shared" si="168"/>
        <v>52</v>
      </c>
      <c r="F1814">
        <f t="shared" si="169"/>
        <v>1811</v>
      </c>
      <c r="G1814">
        <f>SUM($E$2:E1814)</f>
        <v>2603496.7999999947</v>
      </c>
      <c r="H1814" s="3">
        <f t="shared" si="170"/>
        <v>0.98345229462914319</v>
      </c>
      <c r="I1814" t="str">
        <f t="shared" si="171"/>
        <v>C</v>
      </c>
      <c r="J1814" s="10">
        <f>SUM($D$2:D1814)</f>
        <v>48668</v>
      </c>
      <c r="K1814" s="13">
        <f t="shared" si="172"/>
        <v>0.59080314654753807</v>
      </c>
      <c r="L1814" s="17" t="str">
        <f t="shared" si="173"/>
        <v>C</v>
      </c>
    </row>
    <row r="1815" spans="1:12">
      <c r="A1815" s="1">
        <v>2891</v>
      </c>
      <c r="B1815" s="1" t="s">
        <v>1817</v>
      </c>
      <c r="C1815" s="1">
        <v>1.3</v>
      </c>
      <c r="D1815" s="1">
        <v>40</v>
      </c>
      <c r="E1815">
        <f t="shared" si="168"/>
        <v>52</v>
      </c>
      <c r="F1815">
        <f t="shared" si="169"/>
        <v>1811</v>
      </c>
      <c r="G1815">
        <f>SUM($E$2:E1815)</f>
        <v>2603548.7999999947</v>
      </c>
      <c r="H1815" s="3">
        <f t="shared" si="170"/>
        <v>0.98347193725721194</v>
      </c>
      <c r="I1815" t="str">
        <f t="shared" si="171"/>
        <v>C</v>
      </c>
      <c r="J1815" s="10">
        <f>SUM($D$2:D1815)</f>
        <v>48708</v>
      </c>
      <c r="K1815" s="13">
        <f t="shared" si="172"/>
        <v>0.59128872487132178</v>
      </c>
      <c r="L1815" s="17" t="str">
        <f t="shared" si="173"/>
        <v>C</v>
      </c>
    </row>
    <row r="1816" spans="1:12">
      <c r="A1816" s="1">
        <v>3697</v>
      </c>
      <c r="B1816" s="1" t="s">
        <v>1818</v>
      </c>
      <c r="C1816" s="1">
        <v>2.6</v>
      </c>
      <c r="D1816" s="1">
        <v>20</v>
      </c>
      <c r="E1816">
        <f t="shared" si="168"/>
        <v>52</v>
      </c>
      <c r="F1816">
        <f t="shared" si="169"/>
        <v>1811</v>
      </c>
      <c r="G1816">
        <f>SUM($E$2:E1816)</f>
        <v>2603600.7999999947</v>
      </c>
      <c r="H1816" s="3">
        <f t="shared" si="170"/>
        <v>0.9834915798852808</v>
      </c>
      <c r="I1816" t="str">
        <f t="shared" si="171"/>
        <v>C</v>
      </c>
      <c r="J1816" s="10">
        <f>SUM($D$2:D1816)</f>
        <v>48728</v>
      </c>
      <c r="K1816" s="13">
        <f t="shared" si="172"/>
        <v>0.59153151403321358</v>
      </c>
      <c r="L1816" s="17" t="str">
        <f t="shared" si="173"/>
        <v>C</v>
      </c>
    </row>
    <row r="1817" spans="1:12">
      <c r="A1817" s="1">
        <v>4388</v>
      </c>
      <c r="B1817" s="1" t="s">
        <v>1819</v>
      </c>
      <c r="C1817" s="1">
        <v>2</v>
      </c>
      <c r="D1817" s="1">
        <v>26</v>
      </c>
      <c r="E1817">
        <f t="shared" si="168"/>
        <v>52</v>
      </c>
      <c r="F1817">
        <f t="shared" si="169"/>
        <v>1811</v>
      </c>
      <c r="G1817">
        <f>SUM($E$2:E1817)</f>
        <v>2603652.7999999947</v>
      </c>
      <c r="H1817" s="3">
        <f t="shared" si="170"/>
        <v>0.98351122251334955</v>
      </c>
      <c r="I1817" t="str">
        <f t="shared" si="171"/>
        <v>C</v>
      </c>
      <c r="J1817" s="10">
        <f>SUM($D$2:D1817)</f>
        <v>48754</v>
      </c>
      <c r="K1817" s="13">
        <f t="shared" si="172"/>
        <v>0.59184713994367288</v>
      </c>
      <c r="L1817" s="17" t="str">
        <f t="shared" si="173"/>
        <v>C</v>
      </c>
    </row>
    <row r="1818" spans="1:12">
      <c r="A1818" s="1">
        <v>2445</v>
      </c>
      <c r="B1818" s="1" t="s">
        <v>1820</v>
      </c>
      <c r="C1818" s="1">
        <v>3.7</v>
      </c>
      <c r="D1818" s="1">
        <v>14</v>
      </c>
      <c r="E1818">
        <f t="shared" si="168"/>
        <v>51.800000000000004</v>
      </c>
      <c r="F1818">
        <f t="shared" si="169"/>
        <v>1817</v>
      </c>
      <c r="G1818">
        <f>SUM($E$2:E1818)</f>
        <v>2603704.5999999945</v>
      </c>
      <c r="H1818" s="3">
        <f t="shared" si="170"/>
        <v>0.98353078959284879</v>
      </c>
      <c r="I1818" t="str">
        <f t="shared" si="171"/>
        <v>C</v>
      </c>
      <c r="J1818" s="10">
        <f>SUM($D$2:D1818)</f>
        <v>48768</v>
      </c>
      <c r="K1818" s="13">
        <f t="shared" si="172"/>
        <v>0.59201709235699718</v>
      </c>
      <c r="L1818" s="17" t="str">
        <f t="shared" si="173"/>
        <v>C</v>
      </c>
    </row>
    <row r="1819" spans="1:12">
      <c r="A1819" s="1">
        <v>2646</v>
      </c>
      <c r="B1819" s="1" t="s">
        <v>1821</v>
      </c>
      <c r="C1819" s="1">
        <v>7.4</v>
      </c>
      <c r="D1819" s="1">
        <v>7</v>
      </c>
      <c r="E1819">
        <f t="shared" si="168"/>
        <v>51.800000000000004</v>
      </c>
      <c r="F1819">
        <f t="shared" si="169"/>
        <v>1817</v>
      </c>
      <c r="G1819">
        <f>SUM($E$2:E1819)</f>
        <v>2603756.3999999943</v>
      </c>
      <c r="H1819" s="3">
        <f t="shared" si="170"/>
        <v>0.98355035667234803</v>
      </c>
      <c r="I1819" t="str">
        <f t="shared" si="171"/>
        <v>C</v>
      </c>
      <c r="J1819" s="10">
        <f>SUM($D$2:D1819)</f>
        <v>48775</v>
      </c>
      <c r="K1819" s="13">
        <f t="shared" si="172"/>
        <v>0.59210206856365932</v>
      </c>
      <c r="L1819" s="17" t="str">
        <f t="shared" si="173"/>
        <v>C</v>
      </c>
    </row>
    <row r="1820" spans="1:12">
      <c r="A1820" s="1">
        <v>3319</v>
      </c>
      <c r="B1820" s="1" t="s">
        <v>1822</v>
      </c>
      <c r="C1820" s="1">
        <v>7.4</v>
      </c>
      <c r="D1820" s="1">
        <v>7</v>
      </c>
      <c r="E1820">
        <f t="shared" si="168"/>
        <v>51.800000000000004</v>
      </c>
      <c r="F1820">
        <f t="shared" si="169"/>
        <v>1817</v>
      </c>
      <c r="G1820">
        <f>SUM($E$2:E1820)</f>
        <v>2603808.1999999941</v>
      </c>
      <c r="H1820" s="3">
        <f t="shared" si="170"/>
        <v>0.98356992375184726</v>
      </c>
      <c r="I1820" t="str">
        <f t="shared" si="171"/>
        <v>C</v>
      </c>
      <c r="J1820" s="10">
        <f>SUM($D$2:D1820)</f>
        <v>48782</v>
      </c>
      <c r="K1820" s="13">
        <f t="shared" si="172"/>
        <v>0.59218704477032147</v>
      </c>
      <c r="L1820" s="17" t="str">
        <f t="shared" si="173"/>
        <v>C</v>
      </c>
    </row>
    <row r="1821" spans="1:12">
      <c r="A1821" s="1">
        <v>1681</v>
      </c>
      <c r="B1821" s="1" t="s">
        <v>1823</v>
      </c>
      <c r="C1821" s="1">
        <v>1.4</v>
      </c>
      <c r="D1821" s="1">
        <v>37</v>
      </c>
      <c r="E1821">
        <f t="shared" si="168"/>
        <v>51.8</v>
      </c>
      <c r="F1821">
        <f t="shared" si="169"/>
        <v>1820</v>
      </c>
      <c r="G1821">
        <f>SUM($E$2:E1821)</f>
        <v>2603859.9999999939</v>
      </c>
      <c r="H1821" s="3">
        <f t="shared" si="170"/>
        <v>0.9835894908313465</v>
      </c>
      <c r="I1821" t="str">
        <f t="shared" si="171"/>
        <v>C</v>
      </c>
      <c r="J1821" s="10">
        <f>SUM($D$2:D1821)</f>
        <v>48819</v>
      </c>
      <c r="K1821" s="13">
        <f t="shared" si="172"/>
        <v>0.59263620471982126</v>
      </c>
      <c r="L1821" s="17" t="str">
        <f t="shared" si="173"/>
        <v>C</v>
      </c>
    </row>
    <row r="1822" spans="1:12">
      <c r="A1822" s="1">
        <v>858</v>
      </c>
      <c r="B1822" s="1" t="s">
        <v>1824</v>
      </c>
      <c r="C1822" s="1">
        <v>4.3</v>
      </c>
      <c r="D1822" s="1">
        <v>12</v>
      </c>
      <c r="E1822">
        <f t="shared" si="168"/>
        <v>51.599999999999994</v>
      </c>
      <c r="F1822">
        <f t="shared" si="169"/>
        <v>1821</v>
      </c>
      <c r="G1822">
        <f>SUM($E$2:E1822)</f>
        <v>2603911.599999994</v>
      </c>
      <c r="H1822" s="3">
        <f t="shared" si="170"/>
        <v>0.98360898236227634</v>
      </c>
      <c r="I1822" t="str">
        <f t="shared" si="171"/>
        <v>C</v>
      </c>
      <c r="J1822" s="10">
        <f>SUM($D$2:D1822)</f>
        <v>48831</v>
      </c>
      <c r="K1822" s="13">
        <f t="shared" si="172"/>
        <v>0.59278187821695638</v>
      </c>
      <c r="L1822" s="17" t="str">
        <f t="shared" si="173"/>
        <v>C</v>
      </c>
    </row>
    <row r="1823" spans="1:12">
      <c r="A1823" s="1">
        <v>3068</v>
      </c>
      <c r="B1823" s="1" t="s">
        <v>1825</v>
      </c>
      <c r="C1823" s="1">
        <v>4.3</v>
      </c>
      <c r="D1823" s="1">
        <v>12</v>
      </c>
      <c r="E1823">
        <f t="shared" si="168"/>
        <v>51.599999999999994</v>
      </c>
      <c r="F1823">
        <f t="shared" si="169"/>
        <v>1821</v>
      </c>
      <c r="G1823">
        <f>SUM($E$2:E1823)</f>
        <v>2603963.1999999941</v>
      </c>
      <c r="H1823" s="3">
        <f t="shared" si="170"/>
        <v>0.98362847389320618</v>
      </c>
      <c r="I1823" t="str">
        <f t="shared" si="171"/>
        <v>C</v>
      </c>
      <c r="J1823" s="10">
        <f>SUM($D$2:D1823)</f>
        <v>48843</v>
      </c>
      <c r="K1823" s="13">
        <f t="shared" si="172"/>
        <v>0.59292755171409151</v>
      </c>
      <c r="L1823" s="17" t="str">
        <f t="shared" si="173"/>
        <v>C</v>
      </c>
    </row>
    <row r="1824" spans="1:12">
      <c r="A1824" s="1">
        <v>15</v>
      </c>
      <c r="B1824" s="1" t="s">
        <v>1826</v>
      </c>
      <c r="C1824" s="1">
        <v>0.9</v>
      </c>
      <c r="D1824" s="1">
        <v>57</v>
      </c>
      <c r="E1824">
        <f t="shared" si="168"/>
        <v>51.300000000000004</v>
      </c>
      <c r="F1824">
        <f t="shared" si="169"/>
        <v>1823</v>
      </c>
      <c r="G1824">
        <f>SUM($E$2:E1824)</f>
        <v>2604014.4999999939</v>
      </c>
      <c r="H1824" s="3">
        <f t="shared" si="170"/>
        <v>0.98364785210128169</v>
      </c>
      <c r="I1824" t="str">
        <f t="shared" si="171"/>
        <v>C</v>
      </c>
      <c r="J1824" s="10">
        <f>SUM($D$2:D1824)</f>
        <v>48900</v>
      </c>
      <c r="K1824" s="13">
        <f t="shared" si="172"/>
        <v>0.5936195008254832</v>
      </c>
      <c r="L1824" s="17" t="str">
        <f t="shared" si="173"/>
        <v>C</v>
      </c>
    </row>
    <row r="1825" spans="1:12">
      <c r="A1825" s="1">
        <v>3778</v>
      </c>
      <c r="B1825" s="1" t="s">
        <v>1827</v>
      </c>
      <c r="C1825" s="1">
        <v>2.7</v>
      </c>
      <c r="D1825" s="1">
        <v>19</v>
      </c>
      <c r="E1825">
        <f t="shared" si="168"/>
        <v>51.300000000000004</v>
      </c>
      <c r="F1825">
        <f t="shared" si="169"/>
        <v>1823</v>
      </c>
      <c r="G1825">
        <f>SUM($E$2:E1825)</f>
        <v>2604065.7999999938</v>
      </c>
      <c r="H1825" s="3">
        <f t="shared" si="170"/>
        <v>0.98366723030935721</v>
      </c>
      <c r="I1825" t="str">
        <f t="shared" si="171"/>
        <v>C</v>
      </c>
      <c r="J1825" s="10">
        <f>SUM($D$2:D1825)</f>
        <v>48919</v>
      </c>
      <c r="K1825" s="13">
        <f t="shared" si="172"/>
        <v>0.59385015052928036</v>
      </c>
      <c r="L1825" s="17" t="str">
        <f t="shared" si="173"/>
        <v>C</v>
      </c>
    </row>
    <row r="1826" spans="1:12">
      <c r="A1826" s="1">
        <v>4108</v>
      </c>
      <c r="B1826" s="1" t="s">
        <v>1828</v>
      </c>
      <c r="C1826" s="1">
        <v>2.7</v>
      </c>
      <c r="D1826" s="1">
        <v>19</v>
      </c>
      <c r="E1826">
        <f t="shared" si="168"/>
        <v>51.300000000000004</v>
      </c>
      <c r="F1826">
        <f t="shared" si="169"/>
        <v>1823</v>
      </c>
      <c r="G1826">
        <f>SUM($E$2:E1826)</f>
        <v>2604117.0999999936</v>
      </c>
      <c r="H1826" s="3">
        <f t="shared" si="170"/>
        <v>0.98368660851743273</v>
      </c>
      <c r="I1826" t="str">
        <f t="shared" si="171"/>
        <v>C</v>
      </c>
      <c r="J1826" s="10">
        <f>SUM($D$2:D1826)</f>
        <v>48938</v>
      </c>
      <c r="K1826" s="13">
        <f t="shared" si="172"/>
        <v>0.59408080023307763</v>
      </c>
      <c r="L1826" s="17" t="str">
        <f t="shared" si="173"/>
        <v>C</v>
      </c>
    </row>
    <row r="1827" spans="1:12">
      <c r="A1827" s="1">
        <v>4640</v>
      </c>
      <c r="B1827" s="1" t="s">
        <v>1829</v>
      </c>
      <c r="C1827" s="1">
        <v>2.7</v>
      </c>
      <c r="D1827" s="1">
        <v>19</v>
      </c>
      <c r="E1827">
        <f t="shared" si="168"/>
        <v>51.300000000000004</v>
      </c>
      <c r="F1827">
        <f t="shared" si="169"/>
        <v>1823</v>
      </c>
      <c r="G1827">
        <f>SUM($E$2:E1827)</f>
        <v>2604168.3999999934</v>
      </c>
      <c r="H1827" s="3">
        <f t="shared" si="170"/>
        <v>0.98370598672550824</v>
      </c>
      <c r="I1827" t="str">
        <f t="shared" si="171"/>
        <v>C</v>
      </c>
      <c r="J1827" s="10">
        <f>SUM($D$2:D1827)</f>
        <v>48957</v>
      </c>
      <c r="K1827" s="13">
        <f t="shared" si="172"/>
        <v>0.59431144993687479</v>
      </c>
      <c r="L1827" s="17" t="str">
        <f t="shared" si="173"/>
        <v>C</v>
      </c>
    </row>
    <row r="1828" spans="1:12">
      <c r="A1828" s="1">
        <v>3704</v>
      </c>
      <c r="B1828" s="1" t="s">
        <v>1830</v>
      </c>
      <c r="C1828" s="1">
        <v>12.8</v>
      </c>
      <c r="D1828" s="1">
        <v>4</v>
      </c>
      <c r="E1828">
        <f t="shared" si="168"/>
        <v>51.2</v>
      </c>
      <c r="F1828">
        <f t="shared" si="169"/>
        <v>1827</v>
      </c>
      <c r="G1828">
        <f>SUM($E$2:E1828)</f>
        <v>2604219.5999999936</v>
      </c>
      <c r="H1828" s="3">
        <f t="shared" si="170"/>
        <v>0.98372532715929906</v>
      </c>
      <c r="I1828" t="str">
        <f t="shared" si="171"/>
        <v>C</v>
      </c>
      <c r="J1828" s="10">
        <f>SUM($D$2:D1828)</f>
        <v>48961</v>
      </c>
      <c r="K1828" s="13">
        <f t="shared" si="172"/>
        <v>0.59436000776925313</v>
      </c>
      <c r="L1828" s="17" t="str">
        <f t="shared" si="173"/>
        <v>C</v>
      </c>
    </row>
    <row r="1829" spans="1:12">
      <c r="A1829" s="1">
        <v>634</v>
      </c>
      <c r="B1829" s="1" t="s">
        <v>1831</v>
      </c>
      <c r="C1829" s="1">
        <v>1.7</v>
      </c>
      <c r="D1829" s="1">
        <v>30</v>
      </c>
      <c r="E1829">
        <f t="shared" si="168"/>
        <v>51</v>
      </c>
      <c r="F1829">
        <f t="shared" si="169"/>
        <v>1828</v>
      </c>
      <c r="G1829">
        <f>SUM($E$2:E1829)</f>
        <v>2604270.5999999936</v>
      </c>
      <c r="H1829" s="3">
        <f t="shared" si="170"/>
        <v>0.98374459204452047</v>
      </c>
      <c r="I1829" t="str">
        <f t="shared" si="171"/>
        <v>C</v>
      </c>
      <c r="J1829" s="10">
        <f>SUM($D$2:D1829)</f>
        <v>48991</v>
      </c>
      <c r="K1829" s="13">
        <f t="shared" si="172"/>
        <v>0.59472419151209088</v>
      </c>
      <c r="L1829" s="17" t="str">
        <f t="shared" si="173"/>
        <v>C</v>
      </c>
    </row>
    <row r="1830" spans="1:12">
      <c r="A1830" s="1">
        <v>3461</v>
      </c>
      <c r="B1830" s="1" t="s">
        <v>1832</v>
      </c>
      <c r="C1830" s="1">
        <v>1.5</v>
      </c>
      <c r="D1830" s="1">
        <v>34</v>
      </c>
      <c r="E1830">
        <f t="shared" si="168"/>
        <v>51</v>
      </c>
      <c r="F1830">
        <f t="shared" si="169"/>
        <v>1828</v>
      </c>
      <c r="G1830">
        <f>SUM($E$2:E1830)</f>
        <v>2604321.5999999936</v>
      </c>
      <c r="H1830" s="3">
        <f t="shared" si="170"/>
        <v>0.98376385692974178</v>
      </c>
      <c r="I1830" t="str">
        <f t="shared" si="171"/>
        <v>C</v>
      </c>
      <c r="J1830" s="10">
        <f>SUM($D$2:D1830)</f>
        <v>49025</v>
      </c>
      <c r="K1830" s="13">
        <f t="shared" si="172"/>
        <v>0.59513693308730697</v>
      </c>
      <c r="L1830" s="17" t="str">
        <f t="shared" si="173"/>
        <v>C</v>
      </c>
    </row>
    <row r="1831" spans="1:12">
      <c r="A1831" s="1">
        <v>3713</v>
      </c>
      <c r="B1831" s="1" t="s">
        <v>1833</v>
      </c>
      <c r="C1831" s="1">
        <v>1.7</v>
      </c>
      <c r="D1831" s="1">
        <v>30</v>
      </c>
      <c r="E1831">
        <f t="shared" si="168"/>
        <v>51</v>
      </c>
      <c r="F1831">
        <f t="shared" si="169"/>
        <v>1828</v>
      </c>
      <c r="G1831">
        <f>SUM($E$2:E1831)</f>
        <v>2604372.5999999936</v>
      </c>
      <c r="H1831" s="3">
        <f t="shared" si="170"/>
        <v>0.98378312181496308</v>
      </c>
      <c r="I1831" t="str">
        <f t="shared" si="171"/>
        <v>C</v>
      </c>
      <c r="J1831" s="10">
        <f>SUM($D$2:D1831)</f>
        <v>49055</v>
      </c>
      <c r="K1831" s="13">
        <f t="shared" si="172"/>
        <v>0.59550111683014473</v>
      </c>
      <c r="L1831" s="17" t="str">
        <f t="shared" si="173"/>
        <v>C</v>
      </c>
    </row>
    <row r="1832" spans="1:12">
      <c r="A1832" s="1">
        <v>4061</v>
      </c>
      <c r="B1832" s="1" t="s">
        <v>1834</v>
      </c>
      <c r="C1832" s="1">
        <v>0.6</v>
      </c>
      <c r="D1832" s="1">
        <v>85</v>
      </c>
      <c r="E1832">
        <f t="shared" si="168"/>
        <v>51</v>
      </c>
      <c r="F1832">
        <f t="shared" si="169"/>
        <v>1828</v>
      </c>
      <c r="G1832">
        <f>SUM($E$2:E1832)</f>
        <v>2604423.5999999936</v>
      </c>
      <c r="H1832" s="3">
        <f t="shared" si="170"/>
        <v>0.98380238670018438</v>
      </c>
      <c r="I1832" t="str">
        <f t="shared" si="171"/>
        <v>C</v>
      </c>
      <c r="J1832" s="10">
        <f>SUM($D$2:D1832)</f>
        <v>49140</v>
      </c>
      <c r="K1832" s="13">
        <f t="shared" si="172"/>
        <v>0.5965329707681849</v>
      </c>
      <c r="L1832" s="17" t="str">
        <f t="shared" si="173"/>
        <v>C</v>
      </c>
    </row>
    <row r="1833" spans="1:12">
      <c r="A1833" s="1">
        <v>4268</v>
      </c>
      <c r="B1833" s="1" t="s">
        <v>1835</v>
      </c>
      <c r="C1833" s="1">
        <v>3.4</v>
      </c>
      <c r="D1833" s="1">
        <v>15</v>
      </c>
      <c r="E1833">
        <f t="shared" si="168"/>
        <v>51</v>
      </c>
      <c r="F1833">
        <f t="shared" si="169"/>
        <v>1828</v>
      </c>
      <c r="G1833">
        <f>SUM($E$2:E1833)</f>
        <v>2604474.5999999936</v>
      </c>
      <c r="H1833" s="3">
        <f t="shared" si="170"/>
        <v>0.98382165158540569</v>
      </c>
      <c r="I1833" t="str">
        <f t="shared" si="171"/>
        <v>C</v>
      </c>
      <c r="J1833" s="10">
        <f>SUM($D$2:D1833)</f>
        <v>49155</v>
      </c>
      <c r="K1833" s="13">
        <f t="shared" si="172"/>
        <v>0.59671506263960372</v>
      </c>
      <c r="L1833" s="17" t="str">
        <f t="shared" si="173"/>
        <v>C</v>
      </c>
    </row>
    <row r="1834" spans="1:12">
      <c r="A1834" s="1">
        <v>4685</v>
      </c>
      <c r="B1834" s="1" t="s">
        <v>1836</v>
      </c>
      <c r="C1834" s="1">
        <v>3</v>
      </c>
      <c r="D1834" s="1">
        <v>17</v>
      </c>
      <c r="E1834">
        <f t="shared" si="168"/>
        <v>51</v>
      </c>
      <c r="F1834">
        <f t="shared" si="169"/>
        <v>1828</v>
      </c>
      <c r="G1834">
        <f>SUM($E$2:E1834)</f>
        <v>2604525.5999999936</v>
      </c>
      <c r="H1834" s="3">
        <f t="shared" si="170"/>
        <v>0.98384091647062699</v>
      </c>
      <c r="I1834" t="str">
        <f t="shared" si="171"/>
        <v>C</v>
      </c>
      <c r="J1834" s="10">
        <f>SUM($D$2:D1834)</f>
        <v>49172</v>
      </c>
      <c r="K1834" s="13">
        <f t="shared" si="172"/>
        <v>0.59692143342721182</v>
      </c>
      <c r="L1834" s="17" t="str">
        <f t="shared" si="173"/>
        <v>C</v>
      </c>
    </row>
    <row r="1835" spans="1:12">
      <c r="A1835" s="1">
        <v>3584</v>
      </c>
      <c r="B1835" s="1" t="s">
        <v>1837</v>
      </c>
      <c r="C1835" s="1">
        <v>3.9</v>
      </c>
      <c r="D1835" s="1">
        <v>13</v>
      </c>
      <c r="E1835">
        <f t="shared" si="168"/>
        <v>50.699999999999996</v>
      </c>
      <c r="F1835">
        <f t="shared" si="169"/>
        <v>1834</v>
      </c>
      <c r="G1835">
        <f>SUM($E$2:E1835)</f>
        <v>2604576.2999999938</v>
      </c>
      <c r="H1835" s="3">
        <f t="shared" si="170"/>
        <v>0.98386006803299419</v>
      </c>
      <c r="I1835" t="str">
        <f t="shared" si="171"/>
        <v>C</v>
      </c>
      <c r="J1835" s="10">
        <f>SUM($D$2:D1835)</f>
        <v>49185</v>
      </c>
      <c r="K1835" s="13">
        <f t="shared" si="172"/>
        <v>0.59707924638244148</v>
      </c>
      <c r="L1835" s="17" t="str">
        <f t="shared" si="173"/>
        <v>C</v>
      </c>
    </row>
    <row r="1836" spans="1:12">
      <c r="A1836" s="1">
        <v>475</v>
      </c>
      <c r="B1836" s="1" t="s">
        <v>1838</v>
      </c>
      <c r="C1836" s="1">
        <v>2.2000000000000002</v>
      </c>
      <c r="D1836" s="1">
        <v>23</v>
      </c>
      <c r="E1836">
        <f t="shared" si="168"/>
        <v>50.6</v>
      </c>
      <c r="F1836">
        <f t="shared" si="169"/>
        <v>1835</v>
      </c>
      <c r="G1836">
        <f>SUM($E$2:E1836)</f>
        <v>2604626.8999999939</v>
      </c>
      <c r="H1836" s="3">
        <f t="shared" si="170"/>
        <v>0.98387918182107659</v>
      </c>
      <c r="I1836" t="str">
        <f t="shared" si="171"/>
        <v>C</v>
      </c>
      <c r="J1836" s="10">
        <f>SUM($D$2:D1836)</f>
        <v>49208</v>
      </c>
      <c r="K1836" s="13">
        <f t="shared" si="172"/>
        <v>0.59735845391861708</v>
      </c>
      <c r="L1836" s="17" t="str">
        <f t="shared" si="173"/>
        <v>C</v>
      </c>
    </row>
    <row r="1837" spans="1:12">
      <c r="A1837" s="1">
        <v>892</v>
      </c>
      <c r="B1837" s="1" t="s">
        <v>1839</v>
      </c>
      <c r="C1837" s="1">
        <v>2.2000000000000002</v>
      </c>
      <c r="D1837" s="1">
        <v>23</v>
      </c>
      <c r="E1837">
        <f t="shared" si="168"/>
        <v>50.6</v>
      </c>
      <c r="F1837">
        <f t="shared" si="169"/>
        <v>1835</v>
      </c>
      <c r="G1837">
        <f>SUM($E$2:E1837)</f>
        <v>2604677.4999999939</v>
      </c>
      <c r="H1837" s="3">
        <f t="shared" si="170"/>
        <v>0.98389829560915898</v>
      </c>
      <c r="I1837" t="str">
        <f t="shared" si="171"/>
        <v>C</v>
      </c>
      <c r="J1837" s="10">
        <f>SUM($D$2:D1837)</f>
        <v>49231</v>
      </c>
      <c r="K1837" s="13">
        <f t="shared" si="172"/>
        <v>0.59763766145479269</v>
      </c>
      <c r="L1837" s="17" t="str">
        <f t="shared" si="173"/>
        <v>C</v>
      </c>
    </row>
    <row r="1838" spans="1:12">
      <c r="A1838" s="1">
        <v>1745</v>
      </c>
      <c r="B1838" s="1" t="s">
        <v>1840</v>
      </c>
      <c r="C1838" s="1">
        <v>2.2000000000000002</v>
      </c>
      <c r="D1838" s="1">
        <v>23</v>
      </c>
      <c r="E1838">
        <f t="shared" si="168"/>
        <v>50.6</v>
      </c>
      <c r="F1838">
        <f t="shared" si="169"/>
        <v>1835</v>
      </c>
      <c r="G1838">
        <f>SUM($E$2:E1838)</f>
        <v>2604728.099999994</v>
      </c>
      <c r="H1838" s="3">
        <f t="shared" si="170"/>
        <v>0.98391740939724126</v>
      </c>
      <c r="I1838" t="str">
        <f t="shared" si="171"/>
        <v>C</v>
      </c>
      <c r="J1838" s="10">
        <f>SUM($D$2:D1838)</f>
        <v>49254</v>
      </c>
      <c r="K1838" s="13">
        <f t="shared" si="172"/>
        <v>0.5979168689909683</v>
      </c>
      <c r="L1838" s="17" t="str">
        <f t="shared" si="173"/>
        <v>C</v>
      </c>
    </row>
    <row r="1839" spans="1:12">
      <c r="A1839" s="1">
        <v>2240</v>
      </c>
      <c r="B1839" s="1" t="s">
        <v>1841</v>
      </c>
      <c r="C1839" s="1">
        <v>2.2000000000000002</v>
      </c>
      <c r="D1839" s="1">
        <v>23</v>
      </c>
      <c r="E1839">
        <f t="shared" si="168"/>
        <v>50.6</v>
      </c>
      <c r="F1839">
        <f t="shared" si="169"/>
        <v>1835</v>
      </c>
      <c r="G1839">
        <f>SUM($E$2:E1839)</f>
        <v>2604778.6999999941</v>
      </c>
      <c r="H1839" s="3">
        <f t="shared" si="170"/>
        <v>0.98393652318532365</v>
      </c>
      <c r="I1839" t="str">
        <f t="shared" si="171"/>
        <v>C</v>
      </c>
      <c r="J1839" s="10">
        <f>SUM($D$2:D1839)</f>
        <v>49277</v>
      </c>
      <c r="K1839" s="13">
        <f t="shared" si="172"/>
        <v>0.59819607652714379</v>
      </c>
      <c r="L1839" s="17" t="str">
        <f t="shared" si="173"/>
        <v>C</v>
      </c>
    </row>
    <row r="1840" spans="1:12">
      <c r="A1840" s="1">
        <v>4426</v>
      </c>
      <c r="B1840" s="1" t="s">
        <v>1842</v>
      </c>
      <c r="C1840" s="1">
        <v>1.1000000000000001</v>
      </c>
      <c r="D1840" s="1">
        <v>46</v>
      </c>
      <c r="E1840">
        <f t="shared" si="168"/>
        <v>50.6</v>
      </c>
      <c r="F1840">
        <f t="shared" si="169"/>
        <v>1835</v>
      </c>
      <c r="G1840">
        <f>SUM($E$2:E1840)</f>
        <v>2604829.2999999942</v>
      </c>
      <c r="H1840" s="3">
        <f t="shared" si="170"/>
        <v>0.98395563697340604</v>
      </c>
      <c r="I1840" t="str">
        <f t="shared" si="171"/>
        <v>C</v>
      </c>
      <c r="J1840" s="10">
        <f>SUM($D$2:D1840)</f>
        <v>49323</v>
      </c>
      <c r="K1840" s="13">
        <f t="shared" si="172"/>
        <v>0.59875449159949501</v>
      </c>
      <c r="L1840" s="17" t="str">
        <f t="shared" si="173"/>
        <v>C</v>
      </c>
    </row>
    <row r="1841" spans="1:12">
      <c r="A1841" s="1">
        <v>1312</v>
      </c>
      <c r="B1841" s="1" t="s">
        <v>1843</v>
      </c>
      <c r="C1841" s="1">
        <v>4.5999999999999996</v>
      </c>
      <c r="D1841" s="1">
        <v>11</v>
      </c>
      <c r="E1841">
        <f t="shared" si="168"/>
        <v>50.599999999999994</v>
      </c>
      <c r="F1841">
        <f t="shared" si="169"/>
        <v>1840</v>
      </c>
      <c r="G1841">
        <f>SUM($E$2:E1841)</f>
        <v>2604879.8999999943</v>
      </c>
      <c r="H1841" s="3">
        <f t="shared" si="170"/>
        <v>0.98397475076148844</v>
      </c>
      <c r="I1841" t="str">
        <f t="shared" si="171"/>
        <v>C</v>
      </c>
      <c r="J1841" s="10">
        <f>SUM($D$2:D1841)</f>
        <v>49334</v>
      </c>
      <c r="K1841" s="13">
        <f t="shared" si="172"/>
        <v>0.59888802563853549</v>
      </c>
      <c r="L1841" s="17" t="str">
        <f t="shared" si="173"/>
        <v>C</v>
      </c>
    </row>
    <row r="1842" spans="1:12">
      <c r="A1842" s="1">
        <v>3048</v>
      </c>
      <c r="B1842" s="1" t="s">
        <v>1844</v>
      </c>
      <c r="C1842" s="1">
        <v>4.5999999999999996</v>
      </c>
      <c r="D1842" s="1">
        <v>11</v>
      </c>
      <c r="E1842">
        <f t="shared" si="168"/>
        <v>50.599999999999994</v>
      </c>
      <c r="F1842">
        <f t="shared" si="169"/>
        <v>1840</v>
      </c>
      <c r="G1842">
        <f>SUM($E$2:E1842)</f>
        <v>2604930.4999999944</v>
      </c>
      <c r="H1842" s="3">
        <f t="shared" si="170"/>
        <v>0.98399386454957083</v>
      </c>
      <c r="I1842" t="str">
        <f t="shared" si="171"/>
        <v>C</v>
      </c>
      <c r="J1842" s="10">
        <f>SUM($D$2:D1842)</f>
        <v>49345</v>
      </c>
      <c r="K1842" s="13">
        <f t="shared" si="172"/>
        <v>0.59902155967757598</v>
      </c>
      <c r="L1842" s="17" t="str">
        <f t="shared" si="173"/>
        <v>C</v>
      </c>
    </row>
    <row r="1843" spans="1:12">
      <c r="A1843" s="1">
        <v>1135</v>
      </c>
      <c r="B1843" s="1" t="s">
        <v>1845</v>
      </c>
      <c r="C1843" s="1">
        <v>1.8</v>
      </c>
      <c r="D1843" s="1">
        <v>28</v>
      </c>
      <c r="E1843">
        <f t="shared" si="168"/>
        <v>50.4</v>
      </c>
      <c r="F1843">
        <f t="shared" si="169"/>
        <v>1842</v>
      </c>
      <c r="G1843">
        <f>SUM($E$2:E1843)</f>
        <v>2604980.8999999943</v>
      </c>
      <c r="H1843" s="3">
        <f t="shared" si="170"/>
        <v>0.9840129027890836</v>
      </c>
      <c r="I1843" t="str">
        <f t="shared" si="171"/>
        <v>C</v>
      </c>
      <c r="J1843" s="10">
        <f>SUM($D$2:D1843)</f>
        <v>49373</v>
      </c>
      <c r="K1843" s="13">
        <f t="shared" si="172"/>
        <v>0.59936146450422456</v>
      </c>
      <c r="L1843" s="17" t="str">
        <f t="shared" si="173"/>
        <v>C</v>
      </c>
    </row>
    <row r="1844" spans="1:12">
      <c r="A1844" s="1">
        <v>2755</v>
      </c>
      <c r="B1844" s="1" t="s">
        <v>1846</v>
      </c>
      <c r="C1844" s="1">
        <v>2.8</v>
      </c>
      <c r="D1844" s="1">
        <v>18</v>
      </c>
      <c r="E1844">
        <f t="shared" si="168"/>
        <v>50.4</v>
      </c>
      <c r="F1844">
        <f t="shared" si="169"/>
        <v>1842</v>
      </c>
      <c r="G1844">
        <f>SUM($E$2:E1844)</f>
        <v>2605031.2999999942</v>
      </c>
      <c r="H1844" s="3">
        <f t="shared" si="170"/>
        <v>0.98403194102859637</v>
      </c>
      <c r="I1844" t="str">
        <f t="shared" si="171"/>
        <v>C</v>
      </c>
      <c r="J1844" s="10">
        <f>SUM($D$2:D1844)</f>
        <v>49391</v>
      </c>
      <c r="K1844" s="13">
        <f t="shared" si="172"/>
        <v>0.59957997474992719</v>
      </c>
      <c r="L1844" s="17" t="str">
        <f t="shared" si="173"/>
        <v>C</v>
      </c>
    </row>
    <row r="1845" spans="1:12">
      <c r="A1845" s="1">
        <v>2987</v>
      </c>
      <c r="B1845" s="1" t="s">
        <v>1847</v>
      </c>
      <c r="C1845" s="1">
        <v>2.4</v>
      </c>
      <c r="D1845" s="1">
        <v>21</v>
      </c>
      <c r="E1845">
        <f t="shared" si="168"/>
        <v>50.4</v>
      </c>
      <c r="F1845">
        <f t="shared" si="169"/>
        <v>1842</v>
      </c>
      <c r="G1845">
        <f>SUM($E$2:E1845)</f>
        <v>2605081.6999999941</v>
      </c>
      <c r="H1845" s="3">
        <f t="shared" si="170"/>
        <v>0.98405097926810914</v>
      </c>
      <c r="I1845" t="str">
        <f t="shared" si="171"/>
        <v>C</v>
      </c>
      <c r="J1845" s="10">
        <f>SUM($D$2:D1845)</f>
        <v>49412</v>
      </c>
      <c r="K1845" s="13">
        <f t="shared" si="172"/>
        <v>0.59983490336991352</v>
      </c>
      <c r="L1845" s="17" t="str">
        <f t="shared" si="173"/>
        <v>C</v>
      </c>
    </row>
    <row r="1846" spans="1:12">
      <c r="A1846" s="1">
        <v>3029</v>
      </c>
      <c r="B1846" s="1" t="s">
        <v>1848</v>
      </c>
      <c r="C1846" s="1">
        <v>0.7</v>
      </c>
      <c r="D1846" s="1">
        <v>72</v>
      </c>
      <c r="E1846">
        <f t="shared" si="168"/>
        <v>50.4</v>
      </c>
      <c r="F1846">
        <f t="shared" si="169"/>
        <v>1842</v>
      </c>
      <c r="G1846">
        <f>SUM($E$2:E1846)</f>
        <v>2605132.099999994</v>
      </c>
      <c r="H1846" s="3">
        <f t="shared" si="170"/>
        <v>0.98407001750762202</v>
      </c>
      <c r="I1846" t="str">
        <f t="shared" si="171"/>
        <v>C</v>
      </c>
      <c r="J1846" s="10">
        <f>SUM($D$2:D1846)</f>
        <v>49484</v>
      </c>
      <c r="K1846" s="13">
        <f t="shared" si="172"/>
        <v>0.60070894435272404</v>
      </c>
      <c r="L1846" s="17" t="str">
        <f t="shared" si="173"/>
        <v>C</v>
      </c>
    </row>
    <row r="1847" spans="1:12">
      <c r="A1847" s="1">
        <v>3049</v>
      </c>
      <c r="B1847" s="1" t="s">
        <v>1849</v>
      </c>
      <c r="C1847" s="1">
        <v>2.8</v>
      </c>
      <c r="D1847" s="1">
        <v>18</v>
      </c>
      <c r="E1847">
        <f t="shared" si="168"/>
        <v>50.4</v>
      </c>
      <c r="F1847">
        <f t="shared" si="169"/>
        <v>1842</v>
      </c>
      <c r="G1847">
        <f>SUM($E$2:E1847)</f>
        <v>2605182.4999999939</v>
      </c>
      <c r="H1847" s="3">
        <f t="shared" si="170"/>
        <v>0.98408905574713479</v>
      </c>
      <c r="I1847" t="str">
        <f t="shared" si="171"/>
        <v>C</v>
      </c>
      <c r="J1847" s="10">
        <f>SUM($D$2:D1847)</f>
        <v>49502</v>
      </c>
      <c r="K1847" s="13">
        <f t="shared" si="172"/>
        <v>0.60092745459842678</v>
      </c>
      <c r="L1847" s="17" t="str">
        <f t="shared" si="173"/>
        <v>C</v>
      </c>
    </row>
    <row r="1848" spans="1:12">
      <c r="A1848" s="1">
        <v>3080</v>
      </c>
      <c r="B1848" s="1" t="s">
        <v>1850</v>
      </c>
      <c r="C1848" s="1">
        <v>1.8</v>
      </c>
      <c r="D1848" s="1">
        <v>28</v>
      </c>
      <c r="E1848">
        <f t="shared" si="168"/>
        <v>50.4</v>
      </c>
      <c r="F1848">
        <f t="shared" si="169"/>
        <v>1842</v>
      </c>
      <c r="G1848">
        <f>SUM($E$2:E1848)</f>
        <v>2605232.8999999939</v>
      </c>
      <c r="H1848" s="3">
        <f t="shared" si="170"/>
        <v>0.98410809398664756</v>
      </c>
      <c r="I1848" t="str">
        <f t="shared" si="171"/>
        <v>C</v>
      </c>
      <c r="J1848" s="10">
        <f>SUM($D$2:D1848)</f>
        <v>49530</v>
      </c>
      <c r="K1848" s="13">
        <f t="shared" si="172"/>
        <v>0.60126735942507525</v>
      </c>
      <c r="L1848" s="17" t="str">
        <f t="shared" si="173"/>
        <v>C</v>
      </c>
    </row>
    <row r="1849" spans="1:12">
      <c r="A1849" s="1">
        <v>3882</v>
      </c>
      <c r="B1849" s="1" t="s">
        <v>1851</v>
      </c>
      <c r="C1849" s="1">
        <v>6.3</v>
      </c>
      <c r="D1849" s="1">
        <v>8</v>
      </c>
      <c r="E1849">
        <f t="shared" si="168"/>
        <v>50.4</v>
      </c>
      <c r="F1849">
        <f t="shared" si="169"/>
        <v>1842</v>
      </c>
      <c r="G1849">
        <f>SUM($E$2:E1849)</f>
        <v>2605283.2999999938</v>
      </c>
      <c r="H1849" s="3">
        <f t="shared" si="170"/>
        <v>0.98412713222616044</v>
      </c>
      <c r="I1849" t="str">
        <f t="shared" si="171"/>
        <v>C</v>
      </c>
      <c r="J1849" s="10">
        <f>SUM($D$2:D1849)</f>
        <v>49538</v>
      </c>
      <c r="K1849" s="13">
        <f t="shared" si="172"/>
        <v>0.60136447508983204</v>
      </c>
      <c r="L1849" s="17" t="str">
        <f t="shared" si="173"/>
        <v>C</v>
      </c>
    </row>
    <row r="1850" spans="1:12">
      <c r="A1850" s="1">
        <v>4262</v>
      </c>
      <c r="B1850" s="1" t="s">
        <v>1852</v>
      </c>
      <c r="C1850" s="1">
        <v>3.6</v>
      </c>
      <c r="D1850" s="1">
        <v>14</v>
      </c>
      <c r="E1850">
        <f t="shared" si="168"/>
        <v>50.4</v>
      </c>
      <c r="F1850">
        <f t="shared" si="169"/>
        <v>1842</v>
      </c>
      <c r="G1850">
        <f>SUM($E$2:E1850)</f>
        <v>2605333.6999999937</v>
      </c>
      <c r="H1850" s="3">
        <f t="shared" si="170"/>
        <v>0.98414617046567321</v>
      </c>
      <c r="I1850" t="str">
        <f t="shared" si="171"/>
        <v>C</v>
      </c>
      <c r="J1850" s="10">
        <f>SUM($D$2:D1850)</f>
        <v>49552</v>
      </c>
      <c r="K1850" s="13">
        <f t="shared" si="172"/>
        <v>0.60153442750315622</v>
      </c>
      <c r="L1850" s="17" t="str">
        <f t="shared" si="173"/>
        <v>C</v>
      </c>
    </row>
    <row r="1851" spans="1:12">
      <c r="A1851" s="1">
        <v>4692</v>
      </c>
      <c r="B1851" s="1" t="s">
        <v>1853</v>
      </c>
      <c r="C1851" s="1">
        <v>1.2</v>
      </c>
      <c r="D1851" s="1">
        <v>42</v>
      </c>
      <c r="E1851">
        <f t="shared" si="168"/>
        <v>50.4</v>
      </c>
      <c r="F1851">
        <f t="shared" si="169"/>
        <v>1842</v>
      </c>
      <c r="G1851">
        <f>SUM($E$2:E1851)</f>
        <v>2605384.0999999936</v>
      </c>
      <c r="H1851" s="3">
        <f t="shared" si="170"/>
        <v>0.98416520870518598</v>
      </c>
      <c r="I1851" t="str">
        <f t="shared" si="171"/>
        <v>C</v>
      </c>
      <c r="J1851" s="10">
        <f>SUM($D$2:D1851)</f>
        <v>49594</v>
      </c>
      <c r="K1851" s="13">
        <f t="shared" si="172"/>
        <v>0.6020442847431291</v>
      </c>
      <c r="L1851" s="17" t="str">
        <f t="shared" si="173"/>
        <v>C</v>
      </c>
    </row>
    <row r="1852" spans="1:12">
      <c r="A1852" s="1">
        <v>2793</v>
      </c>
      <c r="B1852" s="1" t="s">
        <v>1854</v>
      </c>
      <c r="C1852" s="1">
        <v>5</v>
      </c>
      <c r="D1852" s="1">
        <v>10</v>
      </c>
      <c r="E1852">
        <f t="shared" si="168"/>
        <v>50</v>
      </c>
      <c r="F1852">
        <f t="shared" si="169"/>
        <v>1851</v>
      </c>
      <c r="G1852">
        <f>SUM($E$2:E1852)</f>
        <v>2605434.0999999936</v>
      </c>
      <c r="H1852" s="3">
        <f t="shared" si="170"/>
        <v>0.98418409584755984</v>
      </c>
      <c r="I1852" t="str">
        <f t="shared" si="171"/>
        <v>C</v>
      </c>
      <c r="J1852" s="10">
        <f>SUM($D$2:D1852)</f>
        <v>49604</v>
      </c>
      <c r="K1852" s="13">
        <f t="shared" si="172"/>
        <v>0.60216567932407494</v>
      </c>
      <c r="L1852" s="17" t="str">
        <f t="shared" si="173"/>
        <v>C</v>
      </c>
    </row>
    <row r="1853" spans="1:12">
      <c r="A1853" s="1">
        <v>3628</v>
      </c>
      <c r="B1853" s="1" t="s">
        <v>1855</v>
      </c>
      <c r="C1853" s="1">
        <v>2.5</v>
      </c>
      <c r="D1853" s="1">
        <v>20</v>
      </c>
      <c r="E1853">
        <f t="shared" si="168"/>
        <v>50</v>
      </c>
      <c r="F1853">
        <f t="shared" si="169"/>
        <v>1851</v>
      </c>
      <c r="G1853">
        <f>SUM($E$2:E1853)</f>
        <v>2605484.0999999936</v>
      </c>
      <c r="H1853" s="3">
        <f t="shared" si="170"/>
        <v>0.98420298298993369</v>
      </c>
      <c r="I1853" t="str">
        <f t="shared" si="171"/>
        <v>C</v>
      </c>
      <c r="J1853" s="10">
        <f>SUM($D$2:D1853)</f>
        <v>49624</v>
      </c>
      <c r="K1853" s="13">
        <f t="shared" si="172"/>
        <v>0.60240846848596674</v>
      </c>
      <c r="L1853" s="17" t="str">
        <f t="shared" si="173"/>
        <v>C</v>
      </c>
    </row>
    <row r="1854" spans="1:12">
      <c r="A1854" s="1">
        <v>3422</v>
      </c>
      <c r="B1854" s="1" t="s">
        <v>1856</v>
      </c>
      <c r="C1854" s="1">
        <v>0.6</v>
      </c>
      <c r="D1854" s="1">
        <v>83</v>
      </c>
      <c r="E1854">
        <f t="shared" si="168"/>
        <v>49.8</v>
      </c>
      <c r="F1854">
        <f t="shared" si="169"/>
        <v>1853</v>
      </c>
      <c r="G1854">
        <f>SUM($E$2:E1854)</f>
        <v>2605533.8999999934</v>
      </c>
      <c r="H1854" s="3">
        <f t="shared" si="170"/>
        <v>0.98422179458373804</v>
      </c>
      <c r="I1854" t="str">
        <f t="shared" si="171"/>
        <v>C</v>
      </c>
      <c r="J1854" s="10">
        <f>SUM($D$2:D1854)</f>
        <v>49707</v>
      </c>
      <c r="K1854" s="13">
        <f t="shared" si="172"/>
        <v>0.60341604350781786</v>
      </c>
      <c r="L1854" s="17" t="str">
        <f t="shared" si="173"/>
        <v>C</v>
      </c>
    </row>
    <row r="1855" spans="1:12">
      <c r="A1855" s="1">
        <v>7</v>
      </c>
      <c r="B1855" s="1" t="s">
        <v>1857</v>
      </c>
      <c r="C1855" s="1">
        <v>3.1</v>
      </c>
      <c r="D1855" s="1">
        <v>16</v>
      </c>
      <c r="E1855">
        <f t="shared" si="168"/>
        <v>49.6</v>
      </c>
      <c r="F1855">
        <f t="shared" si="169"/>
        <v>1854</v>
      </c>
      <c r="G1855">
        <f>SUM($E$2:E1855)</f>
        <v>2605583.4999999935</v>
      </c>
      <c r="H1855" s="3">
        <f t="shared" si="170"/>
        <v>0.98424053062897288</v>
      </c>
      <c r="I1855" t="str">
        <f t="shared" si="171"/>
        <v>C</v>
      </c>
      <c r="J1855" s="10">
        <f>SUM($D$2:D1855)</f>
        <v>49723</v>
      </c>
      <c r="K1855" s="13">
        <f t="shared" si="172"/>
        <v>0.60361027483733121</v>
      </c>
      <c r="L1855" s="17" t="str">
        <f t="shared" si="173"/>
        <v>C</v>
      </c>
    </row>
    <row r="1856" spans="1:12">
      <c r="A1856" s="1">
        <v>1593</v>
      </c>
      <c r="B1856" s="1" t="s">
        <v>1858</v>
      </c>
      <c r="C1856" s="1">
        <v>1.1000000000000001</v>
      </c>
      <c r="D1856" s="1">
        <v>45</v>
      </c>
      <c r="E1856">
        <f t="shared" si="168"/>
        <v>49.500000000000007</v>
      </c>
      <c r="F1856">
        <f t="shared" si="169"/>
        <v>1855</v>
      </c>
      <c r="G1856">
        <f>SUM($E$2:E1856)</f>
        <v>2605632.9999999935</v>
      </c>
      <c r="H1856" s="3">
        <f t="shared" si="170"/>
        <v>0.98425922889992301</v>
      </c>
      <c r="I1856" t="str">
        <f t="shared" si="171"/>
        <v>C</v>
      </c>
      <c r="J1856" s="10">
        <f>SUM($D$2:D1856)</f>
        <v>49768</v>
      </c>
      <c r="K1856" s="13">
        <f t="shared" si="172"/>
        <v>0.60415655045158789</v>
      </c>
      <c r="L1856" s="17" t="str">
        <f t="shared" si="173"/>
        <v>C</v>
      </c>
    </row>
    <row r="1857" spans="1:12">
      <c r="A1857" s="1">
        <v>895</v>
      </c>
      <c r="B1857" s="1" t="s">
        <v>1859</v>
      </c>
      <c r="C1857" s="1">
        <v>3.3</v>
      </c>
      <c r="D1857" s="1">
        <v>15</v>
      </c>
      <c r="E1857">
        <f t="shared" si="168"/>
        <v>49.5</v>
      </c>
      <c r="F1857">
        <f t="shared" si="169"/>
        <v>1856</v>
      </c>
      <c r="G1857">
        <f>SUM($E$2:E1857)</f>
        <v>2605682.4999999935</v>
      </c>
      <c r="H1857" s="3">
        <f t="shared" si="170"/>
        <v>0.98427792717087315</v>
      </c>
      <c r="I1857" t="str">
        <f t="shared" si="171"/>
        <v>C</v>
      </c>
      <c r="J1857" s="10">
        <f>SUM($D$2:D1857)</f>
        <v>49783</v>
      </c>
      <c r="K1857" s="13">
        <f t="shared" si="172"/>
        <v>0.60433864232300671</v>
      </c>
      <c r="L1857" s="17" t="str">
        <f t="shared" si="173"/>
        <v>C</v>
      </c>
    </row>
    <row r="1858" spans="1:12">
      <c r="A1858" s="1">
        <v>3904</v>
      </c>
      <c r="B1858" s="1" t="s">
        <v>1860</v>
      </c>
      <c r="C1858" s="1">
        <v>4.5</v>
      </c>
      <c r="D1858" s="1">
        <v>11</v>
      </c>
      <c r="E1858">
        <f t="shared" ref="E1858:E1921" si="174">C1858*D1858</f>
        <v>49.5</v>
      </c>
      <c r="F1858">
        <f t="shared" ref="F1858:F1921" si="175">RANK(E1858,$E$2:$E$4693,0)</f>
        <v>1856</v>
      </c>
      <c r="G1858">
        <f>SUM($E$2:E1858)</f>
        <v>2605731.9999999935</v>
      </c>
      <c r="H1858" s="3">
        <f t="shared" si="170"/>
        <v>0.98429662544182317</v>
      </c>
      <c r="I1858" t="str">
        <f t="shared" si="171"/>
        <v>C</v>
      </c>
      <c r="J1858" s="10">
        <f>SUM($D$2:D1858)</f>
        <v>49794</v>
      </c>
      <c r="K1858" s="13">
        <f t="shared" si="172"/>
        <v>0.6044721763620472</v>
      </c>
      <c r="L1858" s="17" t="str">
        <f t="shared" si="173"/>
        <v>C</v>
      </c>
    </row>
    <row r="1859" spans="1:12">
      <c r="A1859" s="1">
        <v>211</v>
      </c>
      <c r="B1859" s="1" t="s">
        <v>1861</v>
      </c>
      <c r="C1859" s="1">
        <v>1.3</v>
      </c>
      <c r="D1859" s="1">
        <v>38</v>
      </c>
      <c r="E1859">
        <f t="shared" si="174"/>
        <v>49.4</v>
      </c>
      <c r="F1859">
        <f t="shared" si="175"/>
        <v>1858</v>
      </c>
      <c r="G1859">
        <f>SUM($E$2:E1859)</f>
        <v>2605781.3999999934</v>
      </c>
      <c r="H1859" s="3">
        <f t="shared" ref="H1859:H1922" si="176">G1859/$G$4693</f>
        <v>0.98431528593848849</v>
      </c>
      <c r="I1859" t="str">
        <f t="shared" ref="I1859:I1922" si="177">IF(H1859&lt;=80%,"A",IF(H1859&lt;=95%,"B","C"))</f>
        <v>C</v>
      </c>
      <c r="J1859" s="10">
        <f>SUM($D$2:D1859)</f>
        <v>49832</v>
      </c>
      <c r="K1859" s="13">
        <f t="shared" ref="K1859:K1922" si="178">J1859/$J$4693</f>
        <v>0.60493347576964163</v>
      </c>
      <c r="L1859" s="17" t="str">
        <f t="shared" ref="L1859:L1922" si="179">IF(K1859&lt;=20%,"A",IF(K1859&lt;=50%,"B","C"))</f>
        <v>C</v>
      </c>
    </row>
    <row r="1860" spans="1:12">
      <c r="A1860" s="1">
        <v>1528</v>
      </c>
      <c r="B1860" s="1" t="s">
        <v>1862</v>
      </c>
      <c r="C1860" s="1">
        <v>1.9</v>
      </c>
      <c r="D1860" s="1">
        <v>26</v>
      </c>
      <c r="E1860">
        <f t="shared" si="174"/>
        <v>49.4</v>
      </c>
      <c r="F1860">
        <f t="shared" si="175"/>
        <v>1858</v>
      </c>
      <c r="G1860">
        <f>SUM($E$2:E1860)</f>
        <v>2605830.7999999933</v>
      </c>
      <c r="H1860" s="3">
        <f t="shared" si="176"/>
        <v>0.98433394643515382</v>
      </c>
      <c r="I1860" t="str">
        <f t="shared" si="177"/>
        <v>C</v>
      </c>
      <c r="J1860" s="10">
        <f>SUM($D$2:D1860)</f>
        <v>49858</v>
      </c>
      <c r="K1860" s="13">
        <f t="shared" si="178"/>
        <v>0.60524910168010104</v>
      </c>
      <c r="L1860" s="17" t="str">
        <f t="shared" si="179"/>
        <v>C</v>
      </c>
    </row>
    <row r="1861" spans="1:12">
      <c r="A1861" s="1">
        <v>594</v>
      </c>
      <c r="B1861" s="1" t="s">
        <v>1863</v>
      </c>
      <c r="C1861" s="1">
        <v>2.9</v>
      </c>
      <c r="D1861" s="1">
        <v>17</v>
      </c>
      <c r="E1861">
        <f t="shared" si="174"/>
        <v>49.3</v>
      </c>
      <c r="F1861">
        <f t="shared" si="175"/>
        <v>1860</v>
      </c>
      <c r="G1861">
        <f>SUM($E$2:E1861)</f>
        <v>2605880.0999999931</v>
      </c>
      <c r="H1861" s="3">
        <f t="shared" si="176"/>
        <v>0.98435256915753444</v>
      </c>
      <c r="I1861" t="str">
        <f t="shared" si="177"/>
        <v>C</v>
      </c>
      <c r="J1861" s="10">
        <f>SUM($D$2:D1861)</f>
        <v>49875</v>
      </c>
      <c r="K1861" s="13">
        <f t="shared" si="178"/>
        <v>0.60545547246770903</v>
      </c>
      <c r="L1861" s="17" t="str">
        <f t="shared" si="179"/>
        <v>C</v>
      </c>
    </row>
    <row r="1862" spans="1:12">
      <c r="A1862" s="1">
        <v>4498</v>
      </c>
      <c r="B1862" s="1" t="s">
        <v>1864</v>
      </c>
      <c r="C1862" s="1">
        <v>1.7</v>
      </c>
      <c r="D1862" s="1">
        <v>29</v>
      </c>
      <c r="E1862">
        <f t="shared" si="174"/>
        <v>49.3</v>
      </c>
      <c r="F1862">
        <f t="shared" si="175"/>
        <v>1860</v>
      </c>
      <c r="G1862">
        <f>SUM($E$2:E1862)</f>
        <v>2605929.3999999929</v>
      </c>
      <c r="H1862" s="3">
        <f t="shared" si="176"/>
        <v>0.98437119187991495</v>
      </c>
      <c r="I1862" t="str">
        <f t="shared" si="177"/>
        <v>C</v>
      </c>
      <c r="J1862" s="10">
        <f>SUM($D$2:D1862)</f>
        <v>49904</v>
      </c>
      <c r="K1862" s="13">
        <f t="shared" si="178"/>
        <v>0.60580751675245215</v>
      </c>
      <c r="L1862" s="17" t="str">
        <f t="shared" si="179"/>
        <v>C</v>
      </c>
    </row>
    <row r="1863" spans="1:12">
      <c r="A1863" s="1">
        <v>2720</v>
      </c>
      <c r="B1863" s="1" t="s">
        <v>1865</v>
      </c>
      <c r="C1863" s="1">
        <v>12.3</v>
      </c>
      <c r="D1863" s="1">
        <v>4</v>
      </c>
      <c r="E1863">
        <f t="shared" si="174"/>
        <v>49.2</v>
      </c>
      <c r="F1863">
        <f t="shared" si="175"/>
        <v>1862</v>
      </c>
      <c r="G1863">
        <f>SUM($E$2:E1863)</f>
        <v>2605978.5999999931</v>
      </c>
      <c r="H1863" s="3">
        <f t="shared" si="176"/>
        <v>0.98438977682801088</v>
      </c>
      <c r="I1863" t="str">
        <f t="shared" si="177"/>
        <v>C</v>
      </c>
      <c r="J1863" s="10">
        <f>SUM($D$2:D1863)</f>
        <v>49908</v>
      </c>
      <c r="K1863" s="13">
        <f t="shared" si="178"/>
        <v>0.60585607458483048</v>
      </c>
      <c r="L1863" s="17" t="str">
        <f t="shared" si="179"/>
        <v>C</v>
      </c>
    </row>
    <row r="1864" spans="1:12">
      <c r="A1864" s="1">
        <v>1439</v>
      </c>
      <c r="B1864" s="1" t="s">
        <v>1866</v>
      </c>
      <c r="C1864" s="1">
        <v>1.2</v>
      </c>
      <c r="D1864" s="1">
        <v>41</v>
      </c>
      <c r="E1864">
        <f t="shared" si="174"/>
        <v>49.199999999999996</v>
      </c>
      <c r="F1864">
        <f t="shared" si="175"/>
        <v>1863</v>
      </c>
      <c r="G1864">
        <f>SUM($E$2:E1864)</f>
        <v>2606027.7999999933</v>
      </c>
      <c r="H1864" s="3">
        <f t="shared" si="176"/>
        <v>0.9844083617761068</v>
      </c>
      <c r="I1864" t="str">
        <f t="shared" si="177"/>
        <v>C</v>
      </c>
      <c r="J1864" s="10">
        <f>SUM($D$2:D1864)</f>
        <v>49949</v>
      </c>
      <c r="K1864" s="13">
        <f t="shared" si="178"/>
        <v>0.60635379236670872</v>
      </c>
      <c r="L1864" s="17" t="str">
        <f t="shared" si="179"/>
        <v>C</v>
      </c>
    </row>
    <row r="1865" spans="1:12">
      <c r="A1865" s="1">
        <v>1562</v>
      </c>
      <c r="B1865" s="1" t="s">
        <v>1867</v>
      </c>
      <c r="C1865" s="1">
        <v>8.1999999999999993</v>
      </c>
      <c r="D1865" s="1">
        <v>6</v>
      </c>
      <c r="E1865">
        <f t="shared" si="174"/>
        <v>49.199999999999996</v>
      </c>
      <c r="F1865">
        <f t="shared" si="175"/>
        <v>1863</v>
      </c>
      <c r="G1865">
        <f>SUM($E$2:E1865)</f>
        <v>2606076.9999999935</v>
      </c>
      <c r="H1865" s="3">
        <f t="shared" si="176"/>
        <v>0.98442694672420272</v>
      </c>
      <c r="I1865" t="str">
        <f t="shared" si="177"/>
        <v>C</v>
      </c>
      <c r="J1865" s="10">
        <f>SUM($D$2:D1865)</f>
        <v>49955</v>
      </c>
      <c r="K1865" s="13">
        <f t="shared" si="178"/>
        <v>0.60642662911527634</v>
      </c>
      <c r="L1865" s="17" t="str">
        <f t="shared" si="179"/>
        <v>C</v>
      </c>
    </row>
    <row r="1866" spans="1:12">
      <c r="A1866" s="1">
        <v>3601</v>
      </c>
      <c r="B1866" s="1" t="s">
        <v>1868</v>
      </c>
      <c r="C1866" s="1">
        <v>1.2</v>
      </c>
      <c r="D1866" s="1">
        <v>41</v>
      </c>
      <c r="E1866">
        <f t="shared" si="174"/>
        <v>49.199999999999996</v>
      </c>
      <c r="F1866">
        <f t="shared" si="175"/>
        <v>1863</v>
      </c>
      <c r="G1866">
        <f>SUM($E$2:E1866)</f>
        <v>2606126.1999999937</v>
      </c>
      <c r="H1866" s="3">
        <f t="shared" si="176"/>
        <v>0.98444553167229865</v>
      </c>
      <c r="I1866" t="str">
        <f t="shared" si="177"/>
        <v>C</v>
      </c>
      <c r="J1866" s="10">
        <f>SUM($D$2:D1866)</f>
        <v>49996</v>
      </c>
      <c r="K1866" s="13">
        <f t="shared" si="178"/>
        <v>0.60692434689715447</v>
      </c>
      <c r="L1866" s="17" t="str">
        <f t="shared" si="179"/>
        <v>C</v>
      </c>
    </row>
    <row r="1867" spans="1:12">
      <c r="A1867" s="1">
        <v>870</v>
      </c>
      <c r="B1867" s="1" t="s">
        <v>1869</v>
      </c>
      <c r="C1867" s="1">
        <v>3.5</v>
      </c>
      <c r="D1867" s="1">
        <v>14</v>
      </c>
      <c r="E1867">
        <f t="shared" si="174"/>
        <v>49</v>
      </c>
      <c r="F1867">
        <f t="shared" si="175"/>
        <v>1866</v>
      </c>
      <c r="G1867">
        <f>SUM($E$2:E1867)</f>
        <v>2606175.1999999937</v>
      </c>
      <c r="H1867" s="3">
        <f t="shared" si="176"/>
        <v>0.98446404107182506</v>
      </c>
      <c r="I1867" t="str">
        <f t="shared" si="177"/>
        <v>C</v>
      </c>
      <c r="J1867" s="10">
        <f>SUM($D$2:D1867)</f>
        <v>50010</v>
      </c>
      <c r="K1867" s="13">
        <f t="shared" si="178"/>
        <v>0.60709429931047876</v>
      </c>
      <c r="L1867" s="17" t="str">
        <f t="shared" si="179"/>
        <v>C</v>
      </c>
    </row>
    <row r="1868" spans="1:12">
      <c r="A1868" s="1">
        <v>1622</v>
      </c>
      <c r="B1868" s="1" t="s">
        <v>1870</v>
      </c>
      <c r="C1868" s="1">
        <v>0.7</v>
      </c>
      <c r="D1868" s="1">
        <v>70</v>
      </c>
      <c r="E1868">
        <f t="shared" si="174"/>
        <v>49</v>
      </c>
      <c r="F1868">
        <f t="shared" si="175"/>
        <v>1866</v>
      </c>
      <c r="G1868">
        <f>SUM($E$2:E1868)</f>
        <v>2606224.1999999937</v>
      </c>
      <c r="H1868" s="3">
        <f t="shared" si="176"/>
        <v>0.98448255047135147</v>
      </c>
      <c r="I1868" t="str">
        <f t="shared" si="177"/>
        <v>C</v>
      </c>
      <c r="J1868" s="10">
        <f>SUM($D$2:D1868)</f>
        <v>50080</v>
      </c>
      <c r="K1868" s="13">
        <f t="shared" si="178"/>
        <v>0.60794406137710011</v>
      </c>
      <c r="L1868" s="17" t="str">
        <f t="shared" si="179"/>
        <v>C</v>
      </c>
    </row>
    <row r="1869" spans="1:12">
      <c r="A1869" s="1">
        <v>78</v>
      </c>
      <c r="B1869" s="1" t="s">
        <v>1871</v>
      </c>
      <c r="C1869" s="1">
        <v>0.8</v>
      </c>
      <c r="D1869" s="1">
        <v>61</v>
      </c>
      <c r="E1869">
        <f t="shared" si="174"/>
        <v>48.800000000000004</v>
      </c>
      <c r="F1869">
        <f t="shared" si="175"/>
        <v>1868</v>
      </c>
      <c r="G1869">
        <f>SUM($E$2:E1869)</f>
        <v>2606272.9999999935</v>
      </c>
      <c r="H1869" s="3">
        <f t="shared" si="176"/>
        <v>0.98450098432230826</v>
      </c>
      <c r="I1869" t="str">
        <f t="shared" si="177"/>
        <v>C</v>
      </c>
      <c r="J1869" s="10">
        <f>SUM($D$2:D1869)</f>
        <v>50141</v>
      </c>
      <c r="K1869" s="13">
        <f t="shared" si="178"/>
        <v>0.60868456832087015</v>
      </c>
      <c r="L1869" s="17" t="str">
        <f t="shared" si="179"/>
        <v>C</v>
      </c>
    </row>
    <row r="1870" spans="1:12">
      <c r="A1870" s="1">
        <v>1490</v>
      </c>
      <c r="B1870" s="1" t="s">
        <v>1872</v>
      </c>
      <c r="C1870" s="1">
        <v>6.1</v>
      </c>
      <c r="D1870" s="1">
        <v>8</v>
      </c>
      <c r="E1870">
        <f t="shared" si="174"/>
        <v>48.8</v>
      </c>
      <c r="F1870">
        <f t="shared" si="175"/>
        <v>1869</v>
      </c>
      <c r="G1870">
        <f>SUM($E$2:E1870)</f>
        <v>2606321.7999999933</v>
      </c>
      <c r="H1870" s="3">
        <f t="shared" si="176"/>
        <v>0.98451941817326505</v>
      </c>
      <c r="I1870" t="str">
        <f t="shared" si="177"/>
        <v>C</v>
      </c>
      <c r="J1870" s="10">
        <f>SUM($D$2:D1870)</f>
        <v>50149</v>
      </c>
      <c r="K1870" s="13">
        <f t="shared" si="178"/>
        <v>0.60878168398562693</v>
      </c>
      <c r="L1870" s="17" t="str">
        <f t="shared" si="179"/>
        <v>C</v>
      </c>
    </row>
    <row r="1871" spans="1:12">
      <c r="A1871" s="1">
        <v>1314</v>
      </c>
      <c r="B1871" s="1" t="s">
        <v>1873</v>
      </c>
      <c r="C1871" s="1">
        <v>2.7</v>
      </c>
      <c r="D1871" s="1">
        <v>18</v>
      </c>
      <c r="E1871">
        <f t="shared" si="174"/>
        <v>48.6</v>
      </c>
      <c r="F1871">
        <f t="shared" si="175"/>
        <v>1870</v>
      </c>
      <c r="G1871">
        <f>SUM($E$2:E1871)</f>
        <v>2606370.3999999934</v>
      </c>
      <c r="H1871" s="3">
        <f t="shared" si="176"/>
        <v>0.98453777647565244</v>
      </c>
      <c r="I1871" t="str">
        <f t="shared" si="177"/>
        <v>C</v>
      </c>
      <c r="J1871" s="10">
        <f>SUM($D$2:D1871)</f>
        <v>50167</v>
      </c>
      <c r="K1871" s="13">
        <f t="shared" si="178"/>
        <v>0.60900019423132956</v>
      </c>
      <c r="L1871" s="17" t="str">
        <f t="shared" si="179"/>
        <v>C</v>
      </c>
    </row>
    <row r="1872" spans="1:12">
      <c r="A1872" s="1">
        <v>2658</v>
      </c>
      <c r="B1872" s="1" t="s">
        <v>1874</v>
      </c>
      <c r="C1872" s="1">
        <v>2.7</v>
      </c>
      <c r="D1872" s="1">
        <v>18</v>
      </c>
      <c r="E1872">
        <f t="shared" si="174"/>
        <v>48.6</v>
      </c>
      <c r="F1872">
        <f t="shared" si="175"/>
        <v>1870</v>
      </c>
      <c r="G1872">
        <f>SUM($E$2:E1872)</f>
        <v>2606418.9999999935</v>
      </c>
      <c r="H1872" s="3">
        <f t="shared" si="176"/>
        <v>0.98455613477803983</v>
      </c>
      <c r="I1872" t="str">
        <f t="shared" si="177"/>
        <v>C</v>
      </c>
      <c r="J1872" s="10">
        <f>SUM($D$2:D1872)</f>
        <v>50185</v>
      </c>
      <c r="K1872" s="13">
        <f t="shared" si="178"/>
        <v>0.60921870447703219</v>
      </c>
      <c r="L1872" s="17" t="str">
        <f t="shared" si="179"/>
        <v>C</v>
      </c>
    </row>
    <row r="1873" spans="1:12">
      <c r="A1873" s="1">
        <v>3529</v>
      </c>
      <c r="B1873" s="1" t="s">
        <v>1875</v>
      </c>
      <c r="C1873" s="1">
        <v>5.4</v>
      </c>
      <c r="D1873" s="1">
        <v>9</v>
      </c>
      <c r="E1873">
        <f t="shared" si="174"/>
        <v>48.6</v>
      </c>
      <c r="F1873">
        <f t="shared" si="175"/>
        <v>1870</v>
      </c>
      <c r="G1873">
        <f>SUM($E$2:E1873)</f>
        <v>2606467.5999999936</v>
      </c>
      <c r="H1873" s="3">
        <f t="shared" si="176"/>
        <v>0.98457449308042733</v>
      </c>
      <c r="I1873" t="str">
        <f t="shared" si="177"/>
        <v>C</v>
      </c>
      <c r="J1873" s="10">
        <f>SUM($D$2:D1873)</f>
        <v>50194</v>
      </c>
      <c r="K1873" s="13">
        <f t="shared" si="178"/>
        <v>0.60932795959988351</v>
      </c>
      <c r="L1873" s="17" t="str">
        <f t="shared" si="179"/>
        <v>C</v>
      </c>
    </row>
    <row r="1874" spans="1:12">
      <c r="A1874" s="1">
        <v>3917</v>
      </c>
      <c r="B1874" s="1" t="s">
        <v>1876</v>
      </c>
      <c r="C1874" s="1">
        <v>0.9</v>
      </c>
      <c r="D1874" s="1">
        <v>54</v>
      </c>
      <c r="E1874">
        <f t="shared" si="174"/>
        <v>48.6</v>
      </c>
      <c r="F1874">
        <f t="shared" si="175"/>
        <v>1870</v>
      </c>
      <c r="G1874">
        <f>SUM($E$2:E1874)</f>
        <v>2606516.1999999937</v>
      </c>
      <c r="H1874" s="3">
        <f t="shared" si="176"/>
        <v>0.98459285138281472</v>
      </c>
      <c r="I1874" t="str">
        <f t="shared" si="177"/>
        <v>C</v>
      </c>
      <c r="J1874" s="10">
        <f>SUM($D$2:D1874)</f>
        <v>50248</v>
      </c>
      <c r="K1874" s="13">
        <f t="shared" si="178"/>
        <v>0.6099834903369914</v>
      </c>
      <c r="L1874" s="17" t="str">
        <f t="shared" si="179"/>
        <v>C</v>
      </c>
    </row>
    <row r="1875" spans="1:12">
      <c r="A1875" s="1">
        <v>3925</v>
      </c>
      <c r="B1875" s="1" t="s">
        <v>1877</v>
      </c>
      <c r="C1875" s="1">
        <v>1.8</v>
      </c>
      <c r="D1875" s="1">
        <v>27</v>
      </c>
      <c r="E1875">
        <f t="shared" si="174"/>
        <v>48.6</v>
      </c>
      <c r="F1875">
        <f t="shared" si="175"/>
        <v>1870</v>
      </c>
      <c r="G1875">
        <f>SUM($E$2:E1875)</f>
        <v>2606564.7999999938</v>
      </c>
      <c r="H1875" s="3">
        <f t="shared" si="176"/>
        <v>0.9846112096852021</v>
      </c>
      <c r="I1875" t="str">
        <f t="shared" si="177"/>
        <v>C</v>
      </c>
      <c r="J1875" s="10">
        <f>SUM($D$2:D1875)</f>
        <v>50275</v>
      </c>
      <c r="K1875" s="13">
        <f t="shared" si="178"/>
        <v>0.61031125570554534</v>
      </c>
      <c r="L1875" s="17" t="str">
        <f t="shared" si="179"/>
        <v>C</v>
      </c>
    </row>
    <row r="1876" spans="1:12">
      <c r="A1876" s="1">
        <v>2924</v>
      </c>
      <c r="B1876" s="1" t="s">
        <v>1878</v>
      </c>
      <c r="C1876" s="1">
        <v>16.2</v>
      </c>
      <c r="D1876" s="1">
        <v>3</v>
      </c>
      <c r="E1876">
        <f t="shared" si="174"/>
        <v>48.599999999999994</v>
      </c>
      <c r="F1876">
        <f t="shared" si="175"/>
        <v>1875</v>
      </c>
      <c r="G1876">
        <f>SUM($E$2:E1876)</f>
        <v>2606613.3999999939</v>
      </c>
      <c r="H1876" s="3">
        <f t="shared" si="176"/>
        <v>0.98462956798758949</v>
      </c>
      <c r="I1876" t="str">
        <f t="shared" si="177"/>
        <v>C</v>
      </c>
      <c r="J1876" s="10">
        <f>SUM($D$2:D1876)</f>
        <v>50278</v>
      </c>
      <c r="K1876" s="13">
        <f t="shared" si="178"/>
        <v>0.61034767407982904</v>
      </c>
      <c r="L1876" s="17" t="str">
        <f t="shared" si="179"/>
        <v>C</v>
      </c>
    </row>
    <row r="1877" spans="1:12">
      <c r="A1877" s="1">
        <v>1098</v>
      </c>
      <c r="B1877" s="1" t="s">
        <v>1879</v>
      </c>
      <c r="C1877" s="1">
        <v>9.6999999999999993</v>
      </c>
      <c r="D1877" s="1">
        <v>5</v>
      </c>
      <c r="E1877">
        <f t="shared" si="174"/>
        <v>48.5</v>
      </c>
      <c r="F1877">
        <f t="shared" si="175"/>
        <v>1876</v>
      </c>
      <c r="G1877">
        <f>SUM($E$2:E1877)</f>
        <v>2606661.8999999939</v>
      </c>
      <c r="H1877" s="3">
        <f t="shared" si="176"/>
        <v>0.98464788851569218</v>
      </c>
      <c r="I1877" t="str">
        <f t="shared" si="177"/>
        <v>C</v>
      </c>
      <c r="J1877" s="10">
        <f>SUM($D$2:D1877)</f>
        <v>50283</v>
      </c>
      <c r="K1877" s="13">
        <f t="shared" si="178"/>
        <v>0.61040837137030202</v>
      </c>
      <c r="L1877" s="17" t="str">
        <f t="shared" si="179"/>
        <v>C</v>
      </c>
    </row>
    <row r="1878" spans="1:12">
      <c r="A1878" s="1">
        <v>2566</v>
      </c>
      <c r="B1878" s="1" t="s">
        <v>1880</v>
      </c>
      <c r="C1878" s="1">
        <v>2.2000000000000002</v>
      </c>
      <c r="D1878" s="1">
        <v>22</v>
      </c>
      <c r="E1878">
        <f t="shared" si="174"/>
        <v>48.400000000000006</v>
      </c>
      <c r="F1878">
        <f t="shared" si="175"/>
        <v>1877</v>
      </c>
      <c r="G1878">
        <f>SUM($E$2:E1878)</f>
        <v>2606710.2999999938</v>
      </c>
      <c r="H1878" s="3">
        <f t="shared" si="176"/>
        <v>0.98466617126951006</v>
      </c>
      <c r="I1878" t="str">
        <f t="shared" si="177"/>
        <v>C</v>
      </c>
      <c r="J1878" s="10">
        <f>SUM($D$2:D1878)</f>
        <v>50305</v>
      </c>
      <c r="K1878" s="13">
        <f t="shared" si="178"/>
        <v>0.61067543944838298</v>
      </c>
      <c r="L1878" s="17" t="str">
        <f t="shared" si="179"/>
        <v>C</v>
      </c>
    </row>
    <row r="1879" spans="1:12">
      <c r="A1879" s="1">
        <v>92</v>
      </c>
      <c r="B1879" s="1" t="s">
        <v>1881</v>
      </c>
      <c r="C1879" s="1">
        <v>6.9</v>
      </c>
      <c r="D1879" s="1">
        <v>7</v>
      </c>
      <c r="E1879">
        <f t="shared" si="174"/>
        <v>48.300000000000004</v>
      </c>
      <c r="F1879">
        <f t="shared" si="175"/>
        <v>1878</v>
      </c>
      <c r="G1879">
        <f>SUM($E$2:E1879)</f>
        <v>2606758.5999999936</v>
      </c>
      <c r="H1879" s="3">
        <f t="shared" si="176"/>
        <v>0.98468441624904313</v>
      </c>
      <c r="I1879" t="str">
        <f t="shared" si="177"/>
        <v>C</v>
      </c>
      <c r="J1879" s="10">
        <f>SUM($D$2:D1879)</f>
        <v>50312</v>
      </c>
      <c r="K1879" s="13">
        <f t="shared" si="178"/>
        <v>0.61076041565504513</v>
      </c>
      <c r="L1879" s="17" t="str">
        <f t="shared" si="179"/>
        <v>C</v>
      </c>
    </row>
    <row r="1880" spans="1:12">
      <c r="A1880" s="1">
        <v>2431</v>
      </c>
      <c r="B1880" s="1" t="s">
        <v>1882</v>
      </c>
      <c r="C1880" s="1">
        <v>0.7</v>
      </c>
      <c r="D1880" s="1">
        <v>69</v>
      </c>
      <c r="E1880">
        <f t="shared" si="174"/>
        <v>48.3</v>
      </c>
      <c r="F1880">
        <f t="shared" si="175"/>
        <v>1879</v>
      </c>
      <c r="G1880">
        <f>SUM($E$2:E1880)</f>
        <v>2606806.8999999934</v>
      </c>
      <c r="H1880" s="3">
        <f t="shared" si="176"/>
        <v>0.98470266122857619</v>
      </c>
      <c r="I1880" t="str">
        <f t="shared" si="177"/>
        <v>C</v>
      </c>
      <c r="J1880" s="10">
        <f>SUM($D$2:D1880)</f>
        <v>50381</v>
      </c>
      <c r="K1880" s="13">
        <f t="shared" si="178"/>
        <v>0.61159803826357195</v>
      </c>
      <c r="L1880" s="17" t="str">
        <f t="shared" si="179"/>
        <v>C</v>
      </c>
    </row>
    <row r="1881" spans="1:12">
      <c r="A1881" s="1">
        <v>474</v>
      </c>
      <c r="B1881" s="1" t="s">
        <v>1883</v>
      </c>
      <c r="C1881" s="1">
        <v>1.3</v>
      </c>
      <c r="D1881" s="1">
        <v>37</v>
      </c>
      <c r="E1881">
        <f t="shared" si="174"/>
        <v>48.1</v>
      </c>
      <c r="F1881">
        <f t="shared" si="175"/>
        <v>1880</v>
      </c>
      <c r="G1881">
        <f>SUM($E$2:E1881)</f>
        <v>2606854.9999999935</v>
      </c>
      <c r="H1881" s="3">
        <f t="shared" si="176"/>
        <v>0.98472083065953986</v>
      </c>
      <c r="I1881" t="str">
        <f t="shared" si="177"/>
        <v>C</v>
      </c>
      <c r="J1881" s="10">
        <f>SUM($D$2:D1881)</f>
        <v>50418</v>
      </c>
      <c r="K1881" s="13">
        <f t="shared" si="178"/>
        <v>0.61204719821307174</v>
      </c>
      <c r="L1881" s="17" t="str">
        <f t="shared" si="179"/>
        <v>C</v>
      </c>
    </row>
    <row r="1882" spans="1:12">
      <c r="A1882" s="1">
        <v>891</v>
      </c>
      <c r="B1882" s="1" t="s">
        <v>1884</v>
      </c>
      <c r="C1882" s="1">
        <v>1.3</v>
      </c>
      <c r="D1882" s="1">
        <v>37</v>
      </c>
      <c r="E1882">
        <f t="shared" si="174"/>
        <v>48.1</v>
      </c>
      <c r="F1882">
        <f t="shared" si="175"/>
        <v>1880</v>
      </c>
      <c r="G1882">
        <f>SUM($E$2:E1882)</f>
        <v>2606903.0999999936</v>
      </c>
      <c r="H1882" s="3">
        <f t="shared" si="176"/>
        <v>0.98473900009050352</v>
      </c>
      <c r="I1882" t="str">
        <f t="shared" si="177"/>
        <v>C</v>
      </c>
      <c r="J1882" s="10">
        <f>SUM($D$2:D1882)</f>
        <v>50455</v>
      </c>
      <c r="K1882" s="13">
        <f t="shared" si="178"/>
        <v>0.61249635816257164</v>
      </c>
      <c r="L1882" s="17" t="str">
        <f t="shared" si="179"/>
        <v>C</v>
      </c>
    </row>
    <row r="1883" spans="1:12">
      <c r="A1883" s="1">
        <v>374</v>
      </c>
      <c r="B1883" s="1" t="s">
        <v>1885</v>
      </c>
      <c r="C1883" s="1">
        <v>6</v>
      </c>
      <c r="D1883" s="1">
        <v>8</v>
      </c>
      <c r="E1883">
        <f t="shared" si="174"/>
        <v>48</v>
      </c>
      <c r="F1883">
        <f t="shared" si="175"/>
        <v>1882</v>
      </c>
      <c r="G1883">
        <f>SUM($E$2:E1883)</f>
        <v>2606951.0999999936</v>
      </c>
      <c r="H1883" s="3">
        <f t="shared" si="176"/>
        <v>0.98475713174718238</v>
      </c>
      <c r="I1883" t="str">
        <f t="shared" si="177"/>
        <v>C</v>
      </c>
      <c r="J1883" s="10">
        <f>SUM($D$2:D1883)</f>
        <v>50463</v>
      </c>
      <c r="K1883" s="13">
        <f t="shared" si="178"/>
        <v>0.61259347382732832</v>
      </c>
      <c r="L1883" s="17" t="str">
        <f t="shared" si="179"/>
        <v>C</v>
      </c>
    </row>
    <row r="1884" spans="1:12">
      <c r="A1884" s="1">
        <v>486</v>
      </c>
      <c r="B1884" s="1" t="s">
        <v>1886</v>
      </c>
      <c r="C1884" s="1">
        <v>9.6</v>
      </c>
      <c r="D1884" s="1">
        <v>5</v>
      </c>
      <c r="E1884">
        <f t="shared" si="174"/>
        <v>48</v>
      </c>
      <c r="F1884">
        <f t="shared" si="175"/>
        <v>1882</v>
      </c>
      <c r="G1884">
        <f>SUM($E$2:E1884)</f>
        <v>2606999.0999999936</v>
      </c>
      <c r="H1884" s="3">
        <f t="shared" si="176"/>
        <v>0.98477526340386135</v>
      </c>
      <c r="I1884" t="str">
        <f t="shared" si="177"/>
        <v>C</v>
      </c>
      <c r="J1884" s="10">
        <f>SUM($D$2:D1884)</f>
        <v>50468</v>
      </c>
      <c r="K1884" s="13">
        <f t="shared" si="178"/>
        <v>0.61265417111780129</v>
      </c>
      <c r="L1884" s="17" t="str">
        <f t="shared" si="179"/>
        <v>C</v>
      </c>
    </row>
    <row r="1885" spans="1:12">
      <c r="A1885" s="1">
        <v>2019</v>
      </c>
      <c r="B1885" s="1" t="s">
        <v>1887</v>
      </c>
      <c r="C1885" s="1">
        <v>1.6</v>
      </c>
      <c r="D1885" s="1">
        <v>30</v>
      </c>
      <c r="E1885">
        <f t="shared" si="174"/>
        <v>48</v>
      </c>
      <c r="F1885">
        <f t="shared" si="175"/>
        <v>1882</v>
      </c>
      <c r="G1885">
        <f>SUM($E$2:E1885)</f>
        <v>2607047.0999999936</v>
      </c>
      <c r="H1885" s="3">
        <f t="shared" si="176"/>
        <v>0.9847933950605402</v>
      </c>
      <c r="I1885" t="str">
        <f t="shared" si="177"/>
        <v>C</v>
      </c>
      <c r="J1885" s="10">
        <f>SUM($D$2:D1885)</f>
        <v>50498</v>
      </c>
      <c r="K1885" s="13">
        <f t="shared" si="178"/>
        <v>0.61301835486063905</v>
      </c>
      <c r="L1885" s="17" t="str">
        <f t="shared" si="179"/>
        <v>C</v>
      </c>
    </row>
    <row r="1886" spans="1:12">
      <c r="A1886" s="1">
        <v>3487</v>
      </c>
      <c r="B1886" s="1" t="s">
        <v>1888</v>
      </c>
      <c r="C1886" s="1">
        <v>3.2</v>
      </c>
      <c r="D1886" s="1">
        <v>15</v>
      </c>
      <c r="E1886">
        <f t="shared" si="174"/>
        <v>48</v>
      </c>
      <c r="F1886">
        <f t="shared" si="175"/>
        <v>1882</v>
      </c>
      <c r="G1886">
        <f>SUM($E$2:E1886)</f>
        <v>2607095.0999999936</v>
      </c>
      <c r="H1886" s="3">
        <f t="shared" si="176"/>
        <v>0.98481152671721905</v>
      </c>
      <c r="I1886" t="str">
        <f t="shared" si="177"/>
        <v>C</v>
      </c>
      <c r="J1886" s="10">
        <f>SUM($D$2:D1886)</f>
        <v>50513</v>
      </c>
      <c r="K1886" s="13">
        <f t="shared" si="178"/>
        <v>0.61320044673205787</v>
      </c>
      <c r="L1886" s="17" t="str">
        <f t="shared" si="179"/>
        <v>C</v>
      </c>
    </row>
    <row r="1887" spans="1:12">
      <c r="A1887" s="1">
        <v>3902</v>
      </c>
      <c r="B1887" s="1" t="s">
        <v>1889</v>
      </c>
      <c r="C1887" s="1">
        <v>3.2</v>
      </c>
      <c r="D1887" s="1">
        <v>15</v>
      </c>
      <c r="E1887">
        <f t="shared" si="174"/>
        <v>48</v>
      </c>
      <c r="F1887">
        <f t="shared" si="175"/>
        <v>1882</v>
      </c>
      <c r="G1887">
        <f>SUM($E$2:E1887)</f>
        <v>2607143.0999999936</v>
      </c>
      <c r="H1887" s="3">
        <f t="shared" si="176"/>
        <v>0.98482965837389802</v>
      </c>
      <c r="I1887" t="str">
        <f t="shared" si="177"/>
        <v>C</v>
      </c>
      <c r="J1887" s="10">
        <f>SUM($D$2:D1887)</f>
        <v>50528</v>
      </c>
      <c r="K1887" s="13">
        <f t="shared" si="178"/>
        <v>0.61338253860347669</v>
      </c>
      <c r="L1887" s="17" t="str">
        <f t="shared" si="179"/>
        <v>C</v>
      </c>
    </row>
    <row r="1888" spans="1:12">
      <c r="A1888" s="1">
        <v>4252</v>
      </c>
      <c r="B1888" s="1" t="s">
        <v>1890</v>
      </c>
      <c r="C1888" s="1">
        <v>2</v>
      </c>
      <c r="D1888" s="1">
        <v>24</v>
      </c>
      <c r="E1888">
        <f t="shared" si="174"/>
        <v>48</v>
      </c>
      <c r="F1888">
        <f t="shared" si="175"/>
        <v>1882</v>
      </c>
      <c r="G1888">
        <f>SUM($E$2:E1888)</f>
        <v>2607191.0999999936</v>
      </c>
      <c r="H1888" s="3">
        <f t="shared" si="176"/>
        <v>0.98484779003057688</v>
      </c>
      <c r="I1888" t="str">
        <f t="shared" si="177"/>
        <v>C</v>
      </c>
      <c r="J1888" s="10">
        <f>SUM($D$2:D1888)</f>
        <v>50552</v>
      </c>
      <c r="K1888" s="13">
        <f t="shared" si="178"/>
        <v>0.61367388559774694</v>
      </c>
      <c r="L1888" s="17" t="str">
        <f t="shared" si="179"/>
        <v>C</v>
      </c>
    </row>
    <row r="1889" spans="1:12">
      <c r="A1889" s="1">
        <v>513</v>
      </c>
      <c r="B1889" s="1" t="s">
        <v>1891</v>
      </c>
      <c r="C1889" s="1">
        <v>6.8</v>
      </c>
      <c r="D1889" s="1">
        <v>7</v>
      </c>
      <c r="E1889">
        <f t="shared" si="174"/>
        <v>47.6</v>
      </c>
      <c r="F1889">
        <f t="shared" si="175"/>
        <v>1888</v>
      </c>
      <c r="G1889">
        <f>SUM($E$2:E1889)</f>
        <v>2607238.6999999937</v>
      </c>
      <c r="H1889" s="3">
        <f t="shared" si="176"/>
        <v>0.98486577059011682</v>
      </c>
      <c r="I1889" t="str">
        <f t="shared" si="177"/>
        <v>C</v>
      </c>
      <c r="J1889" s="10">
        <f>SUM($D$2:D1889)</f>
        <v>50559</v>
      </c>
      <c r="K1889" s="13">
        <f t="shared" si="178"/>
        <v>0.61375886180440908</v>
      </c>
      <c r="L1889" s="17" t="str">
        <f t="shared" si="179"/>
        <v>C</v>
      </c>
    </row>
    <row r="1890" spans="1:12">
      <c r="A1890" s="1">
        <v>871</v>
      </c>
      <c r="B1890" s="1" t="s">
        <v>1892</v>
      </c>
      <c r="C1890" s="1">
        <v>2.8</v>
      </c>
      <c r="D1890" s="1">
        <v>17</v>
      </c>
      <c r="E1890">
        <f t="shared" si="174"/>
        <v>47.599999999999994</v>
      </c>
      <c r="F1890">
        <f t="shared" si="175"/>
        <v>1889</v>
      </c>
      <c r="G1890">
        <f>SUM($E$2:E1890)</f>
        <v>2607286.2999999938</v>
      </c>
      <c r="H1890" s="3">
        <f t="shared" si="176"/>
        <v>0.98488375114965676</v>
      </c>
      <c r="I1890" t="str">
        <f t="shared" si="177"/>
        <v>C</v>
      </c>
      <c r="J1890" s="10">
        <f>SUM($D$2:D1890)</f>
        <v>50576</v>
      </c>
      <c r="K1890" s="13">
        <f t="shared" si="178"/>
        <v>0.61396523259201707</v>
      </c>
      <c r="L1890" s="17" t="str">
        <f t="shared" si="179"/>
        <v>C</v>
      </c>
    </row>
    <row r="1891" spans="1:12">
      <c r="A1891" s="1">
        <v>2199</v>
      </c>
      <c r="B1891" s="1" t="s">
        <v>1893</v>
      </c>
      <c r="C1891" s="1">
        <v>2.8</v>
      </c>
      <c r="D1891" s="1">
        <v>17</v>
      </c>
      <c r="E1891">
        <f t="shared" si="174"/>
        <v>47.599999999999994</v>
      </c>
      <c r="F1891">
        <f t="shared" si="175"/>
        <v>1889</v>
      </c>
      <c r="G1891">
        <f>SUM($E$2:E1891)</f>
        <v>2607333.8999999939</v>
      </c>
      <c r="H1891" s="3">
        <f t="shared" si="176"/>
        <v>0.9849017317091967</v>
      </c>
      <c r="I1891" t="str">
        <f t="shared" si="177"/>
        <v>C</v>
      </c>
      <c r="J1891" s="10">
        <f>SUM($D$2:D1891)</f>
        <v>50593</v>
      </c>
      <c r="K1891" s="13">
        <f t="shared" si="178"/>
        <v>0.61417160337962518</v>
      </c>
      <c r="L1891" s="17" t="str">
        <f t="shared" si="179"/>
        <v>C</v>
      </c>
    </row>
    <row r="1892" spans="1:12">
      <c r="A1892" s="1">
        <v>2214</v>
      </c>
      <c r="B1892" s="1" t="s">
        <v>1894</v>
      </c>
      <c r="C1892" s="1">
        <v>1.9</v>
      </c>
      <c r="D1892" s="1">
        <v>25</v>
      </c>
      <c r="E1892">
        <f t="shared" si="174"/>
        <v>47.5</v>
      </c>
      <c r="F1892">
        <f t="shared" si="175"/>
        <v>1891</v>
      </c>
      <c r="G1892">
        <f>SUM($E$2:E1892)</f>
        <v>2607381.3999999939</v>
      </c>
      <c r="H1892" s="3">
        <f t="shared" si="176"/>
        <v>0.98491967449445184</v>
      </c>
      <c r="I1892" t="str">
        <f t="shared" si="177"/>
        <v>C</v>
      </c>
      <c r="J1892" s="10">
        <f>SUM($D$2:D1892)</f>
        <v>50618</v>
      </c>
      <c r="K1892" s="13">
        <f t="shared" si="178"/>
        <v>0.61447508983198995</v>
      </c>
      <c r="L1892" s="17" t="str">
        <f t="shared" si="179"/>
        <v>C</v>
      </c>
    </row>
    <row r="1893" spans="1:12">
      <c r="A1893" s="1">
        <v>3132</v>
      </c>
      <c r="B1893" s="1" t="s">
        <v>1895</v>
      </c>
      <c r="C1893" s="1">
        <v>2.5</v>
      </c>
      <c r="D1893" s="1">
        <v>19</v>
      </c>
      <c r="E1893">
        <f t="shared" si="174"/>
        <v>47.5</v>
      </c>
      <c r="F1893">
        <f t="shared" si="175"/>
        <v>1891</v>
      </c>
      <c r="G1893">
        <f>SUM($E$2:E1893)</f>
        <v>2607428.8999999939</v>
      </c>
      <c r="H1893" s="3">
        <f t="shared" si="176"/>
        <v>0.98493761727970697</v>
      </c>
      <c r="I1893" t="str">
        <f t="shared" si="177"/>
        <v>C</v>
      </c>
      <c r="J1893" s="10">
        <f>SUM($D$2:D1893)</f>
        <v>50637</v>
      </c>
      <c r="K1893" s="13">
        <f t="shared" si="178"/>
        <v>0.61470573953578711</v>
      </c>
      <c r="L1893" s="17" t="str">
        <f t="shared" si="179"/>
        <v>C</v>
      </c>
    </row>
    <row r="1894" spans="1:12">
      <c r="A1894" s="1">
        <v>3404</v>
      </c>
      <c r="B1894" s="1" t="s">
        <v>1896</v>
      </c>
      <c r="C1894" s="1">
        <v>1.9</v>
      </c>
      <c r="D1894" s="1">
        <v>25</v>
      </c>
      <c r="E1894">
        <f t="shared" si="174"/>
        <v>47.5</v>
      </c>
      <c r="F1894">
        <f t="shared" si="175"/>
        <v>1891</v>
      </c>
      <c r="G1894">
        <f>SUM($E$2:E1894)</f>
        <v>2607476.3999999939</v>
      </c>
      <c r="H1894" s="3">
        <f t="shared" si="176"/>
        <v>0.98495556006496221</v>
      </c>
      <c r="I1894" t="str">
        <f t="shared" si="177"/>
        <v>C</v>
      </c>
      <c r="J1894" s="10">
        <f>SUM($D$2:D1894)</f>
        <v>50662</v>
      </c>
      <c r="K1894" s="13">
        <f t="shared" si="178"/>
        <v>0.61500922598815189</v>
      </c>
      <c r="L1894" s="17" t="str">
        <f t="shared" si="179"/>
        <v>C</v>
      </c>
    </row>
    <row r="1895" spans="1:12">
      <c r="A1895" s="1">
        <v>700</v>
      </c>
      <c r="B1895" s="1" t="s">
        <v>1897</v>
      </c>
      <c r="C1895" s="1">
        <v>4.3</v>
      </c>
      <c r="D1895" s="1">
        <v>11</v>
      </c>
      <c r="E1895">
        <f t="shared" si="174"/>
        <v>47.3</v>
      </c>
      <c r="F1895">
        <f t="shared" si="175"/>
        <v>1894</v>
      </c>
      <c r="G1895">
        <f>SUM($E$2:E1895)</f>
        <v>2607523.6999999937</v>
      </c>
      <c r="H1895" s="3">
        <f t="shared" si="176"/>
        <v>0.98497342730164772</v>
      </c>
      <c r="I1895" t="str">
        <f t="shared" si="177"/>
        <v>C</v>
      </c>
      <c r="J1895" s="10">
        <f>SUM($D$2:D1895)</f>
        <v>50673</v>
      </c>
      <c r="K1895" s="13">
        <f t="shared" si="178"/>
        <v>0.61514276002719237</v>
      </c>
      <c r="L1895" s="17" t="str">
        <f t="shared" si="179"/>
        <v>C</v>
      </c>
    </row>
    <row r="1896" spans="1:12">
      <c r="A1896" s="1">
        <v>1085</v>
      </c>
      <c r="B1896" s="1" t="s">
        <v>1898</v>
      </c>
      <c r="C1896" s="1">
        <v>4.7</v>
      </c>
      <c r="D1896" s="1">
        <v>10</v>
      </c>
      <c r="E1896">
        <f t="shared" si="174"/>
        <v>47</v>
      </c>
      <c r="F1896">
        <f t="shared" si="175"/>
        <v>1895</v>
      </c>
      <c r="G1896">
        <f>SUM($E$2:E1896)</f>
        <v>2607570.6999999937</v>
      </c>
      <c r="H1896" s="3">
        <f t="shared" si="176"/>
        <v>0.98499118121547913</v>
      </c>
      <c r="I1896" t="str">
        <f t="shared" si="177"/>
        <v>C</v>
      </c>
      <c r="J1896" s="10">
        <f>SUM($D$2:D1896)</f>
        <v>50683</v>
      </c>
      <c r="K1896" s="13">
        <f t="shared" si="178"/>
        <v>0.61526415460813833</v>
      </c>
      <c r="L1896" s="17" t="str">
        <f t="shared" si="179"/>
        <v>C</v>
      </c>
    </row>
    <row r="1897" spans="1:12">
      <c r="A1897" s="1">
        <v>2942</v>
      </c>
      <c r="B1897" s="1" t="s">
        <v>1899</v>
      </c>
      <c r="C1897" s="1">
        <v>1</v>
      </c>
      <c r="D1897" s="1">
        <v>47</v>
      </c>
      <c r="E1897">
        <f t="shared" si="174"/>
        <v>47</v>
      </c>
      <c r="F1897">
        <f t="shared" si="175"/>
        <v>1895</v>
      </c>
      <c r="G1897">
        <f>SUM($E$2:E1897)</f>
        <v>2607617.6999999937</v>
      </c>
      <c r="H1897" s="3">
        <f t="shared" si="176"/>
        <v>0.98500893512931054</v>
      </c>
      <c r="I1897" t="str">
        <f t="shared" si="177"/>
        <v>C</v>
      </c>
      <c r="J1897" s="10">
        <f>SUM($D$2:D1897)</f>
        <v>50730</v>
      </c>
      <c r="K1897" s="13">
        <f t="shared" si="178"/>
        <v>0.61583470913858407</v>
      </c>
      <c r="L1897" s="17" t="str">
        <f t="shared" si="179"/>
        <v>C</v>
      </c>
    </row>
    <row r="1898" spans="1:12">
      <c r="A1898" s="1">
        <v>4468</v>
      </c>
      <c r="B1898" s="1" t="s">
        <v>1900</v>
      </c>
      <c r="C1898" s="1">
        <v>0.7</v>
      </c>
      <c r="D1898" s="1">
        <v>67</v>
      </c>
      <c r="E1898">
        <f t="shared" si="174"/>
        <v>46.9</v>
      </c>
      <c r="F1898">
        <f t="shared" si="175"/>
        <v>1897</v>
      </c>
      <c r="G1898">
        <f>SUM($E$2:E1898)</f>
        <v>2607664.5999999936</v>
      </c>
      <c r="H1898" s="3">
        <f t="shared" si="176"/>
        <v>0.98502665126885725</v>
      </c>
      <c r="I1898" t="str">
        <f t="shared" si="177"/>
        <v>C</v>
      </c>
      <c r="J1898" s="10">
        <f>SUM($D$2:D1898)</f>
        <v>50797</v>
      </c>
      <c r="K1898" s="13">
        <f t="shared" si="178"/>
        <v>0.61664805283092161</v>
      </c>
      <c r="L1898" s="17" t="str">
        <f t="shared" si="179"/>
        <v>C</v>
      </c>
    </row>
    <row r="1899" spans="1:12">
      <c r="A1899" s="1">
        <v>853</v>
      </c>
      <c r="B1899" s="1" t="s">
        <v>1901</v>
      </c>
      <c r="C1899" s="1">
        <v>2.6</v>
      </c>
      <c r="D1899" s="1">
        <v>18</v>
      </c>
      <c r="E1899">
        <f t="shared" si="174"/>
        <v>46.800000000000004</v>
      </c>
      <c r="F1899">
        <f t="shared" si="175"/>
        <v>1898</v>
      </c>
      <c r="G1899">
        <f>SUM($E$2:E1899)</f>
        <v>2607711.3999999934</v>
      </c>
      <c r="H1899" s="3">
        <f t="shared" si="176"/>
        <v>0.98504432963411903</v>
      </c>
      <c r="I1899" t="str">
        <f t="shared" si="177"/>
        <v>C</v>
      </c>
      <c r="J1899" s="10">
        <f>SUM($D$2:D1899)</f>
        <v>50815</v>
      </c>
      <c r="K1899" s="13">
        <f t="shared" si="178"/>
        <v>0.61686656307662424</v>
      </c>
      <c r="L1899" s="17" t="str">
        <f t="shared" si="179"/>
        <v>C</v>
      </c>
    </row>
    <row r="1900" spans="1:12">
      <c r="A1900" s="1">
        <v>3740</v>
      </c>
      <c r="B1900" s="1" t="s">
        <v>1902</v>
      </c>
      <c r="C1900" s="1">
        <v>2.6</v>
      </c>
      <c r="D1900" s="1">
        <v>18</v>
      </c>
      <c r="E1900">
        <f t="shared" si="174"/>
        <v>46.800000000000004</v>
      </c>
      <c r="F1900">
        <f t="shared" si="175"/>
        <v>1898</v>
      </c>
      <c r="G1900">
        <f>SUM($E$2:E1900)</f>
        <v>2607758.1999999932</v>
      </c>
      <c r="H1900" s="3">
        <f t="shared" si="176"/>
        <v>0.98506200799938093</v>
      </c>
      <c r="I1900" t="str">
        <f t="shared" si="177"/>
        <v>C</v>
      </c>
      <c r="J1900" s="10">
        <f>SUM($D$2:D1900)</f>
        <v>50833</v>
      </c>
      <c r="K1900" s="13">
        <f t="shared" si="178"/>
        <v>0.61708507332232687</v>
      </c>
      <c r="L1900" s="17" t="str">
        <f t="shared" si="179"/>
        <v>C</v>
      </c>
    </row>
    <row r="1901" spans="1:12">
      <c r="A1901" s="1">
        <v>4213</v>
      </c>
      <c r="B1901" s="1" t="s">
        <v>1903</v>
      </c>
      <c r="C1901" s="1">
        <v>2.6</v>
      </c>
      <c r="D1901" s="1">
        <v>18</v>
      </c>
      <c r="E1901">
        <f t="shared" si="174"/>
        <v>46.800000000000004</v>
      </c>
      <c r="F1901">
        <f t="shared" si="175"/>
        <v>1898</v>
      </c>
      <c r="G1901">
        <f>SUM($E$2:E1901)</f>
        <v>2607804.999999993</v>
      </c>
      <c r="H1901" s="3">
        <f t="shared" si="176"/>
        <v>0.98507968636464271</v>
      </c>
      <c r="I1901" t="str">
        <f t="shared" si="177"/>
        <v>C</v>
      </c>
      <c r="J1901" s="10">
        <f>SUM($D$2:D1901)</f>
        <v>50851</v>
      </c>
      <c r="K1901" s="13">
        <f t="shared" si="178"/>
        <v>0.6173035835680295</v>
      </c>
      <c r="L1901" s="17" t="str">
        <f t="shared" si="179"/>
        <v>C</v>
      </c>
    </row>
    <row r="1902" spans="1:12">
      <c r="A1902" s="1">
        <v>1566</v>
      </c>
      <c r="B1902" s="1" t="s">
        <v>1904</v>
      </c>
      <c r="C1902" s="1">
        <v>3.9</v>
      </c>
      <c r="D1902" s="1">
        <v>12</v>
      </c>
      <c r="E1902">
        <f t="shared" si="174"/>
        <v>46.8</v>
      </c>
      <c r="F1902">
        <f t="shared" si="175"/>
        <v>1901</v>
      </c>
      <c r="G1902">
        <f>SUM($E$2:E1902)</f>
        <v>2607851.7999999928</v>
      </c>
      <c r="H1902" s="3">
        <f t="shared" si="176"/>
        <v>0.98509736472990461</v>
      </c>
      <c r="I1902" t="str">
        <f t="shared" si="177"/>
        <v>C</v>
      </c>
      <c r="J1902" s="10">
        <f>SUM($D$2:D1902)</f>
        <v>50863</v>
      </c>
      <c r="K1902" s="13">
        <f t="shared" si="178"/>
        <v>0.61744925706516463</v>
      </c>
      <c r="L1902" s="17" t="str">
        <f t="shared" si="179"/>
        <v>C</v>
      </c>
    </row>
    <row r="1903" spans="1:12">
      <c r="A1903" s="1">
        <v>2839</v>
      </c>
      <c r="B1903" s="1" t="s">
        <v>1905</v>
      </c>
      <c r="C1903" s="1">
        <v>3.1</v>
      </c>
      <c r="D1903" s="1">
        <v>15</v>
      </c>
      <c r="E1903">
        <f t="shared" si="174"/>
        <v>46.5</v>
      </c>
      <c r="F1903">
        <f t="shared" si="175"/>
        <v>1902</v>
      </c>
      <c r="G1903">
        <f>SUM($E$2:E1903)</f>
        <v>2607898.2999999928</v>
      </c>
      <c r="H1903" s="3">
        <f t="shared" si="176"/>
        <v>0.9851149297723123</v>
      </c>
      <c r="I1903" t="str">
        <f t="shared" si="177"/>
        <v>C</v>
      </c>
      <c r="J1903" s="10">
        <f>SUM($D$2:D1903)</f>
        <v>50878</v>
      </c>
      <c r="K1903" s="13">
        <f t="shared" si="178"/>
        <v>0.61763134893658345</v>
      </c>
      <c r="L1903" s="17" t="str">
        <f t="shared" si="179"/>
        <v>C</v>
      </c>
    </row>
    <row r="1904" spans="1:12">
      <c r="A1904" s="1">
        <v>3054</v>
      </c>
      <c r="B1904" s="1" t="s">
        <v>1906</v>
      </c>
      <c r="C1904" s="1">
        <v>9.3000000000000007</v>
      </c>
      <c r="D1904" s="1">
        <v>5</v>
      </c>
      <c r="E1904">
        <f t="shared" si="174"/>
        <v>46.5</v>
      </c>
      <c r="F1904">
        <f t="shared" si="175"/>
        <v>1902</v>
      </c>
      <c r="G1904">
        <f>SUM($E$2:E1904)</f>
        <v>2607944.7999999928</v>
      </c>
      <c r="H1904" s="3">
        <f t="shared" si="176"/>
        <v>0.98513249481471998</v>
      </c>
      <c r="I1904" t="str">
        <f t="shared" si="177"/>
        <v>C</v>
      </c>
      <c r="J1904" s="10">
        <f>SUM($D$2:D1904)</f>
        <v>50883</v>
      </c>
      <c r="K1904" s="13">
        <f t="shared" si="178"/>
        <v>0.61769204622705642</v>
      </c>
      <c r="L1904" s="17" t="str">
        <f t="shared" si="179"/>
        <v>C</v>
      </c>
    </row>
    <row r="1905" spans="1:12">
      <c r="A1905" s="1">
        <v>4380</v>
      </c>
      <c r="B1905" s="1" t="s">
        <v>1907</v>
      </c>
      <c r="C1905" s="1">
        <v>3.1</v>
      </c>
      <c r="D1905" s="1">
        <v>15</v>
      </c>
      <c r="E1905">
        <f t="shared" si="174"/>
        <v>46.5</v>
      </c>
      <c r="F1905">
        <f t="shared" si="175"/>
        <v>1902</v>
      </c>
      <c r="G1905">
        <f>SUM($E$2:E1905)</f>
        <v>2607991.2999999928</v>
      </c>
      <c r="H1905" s="3">
        <f t="shared" si="176"/>
        <v>0.98515005985712767</v>
      </c>
      <c r="I1905" t="str">
        <f t="shared" si="177"/>
        <v>C</v>
      </c>
      <c r="J1905" s="10">
        <f>SUM($D$2:D1905)</f>
        <v>50898</v>
      </c>
      <c r="K1905" s="13">
        <f t="shared" si="178"/>
        <v>0.61787413809847525</v>
      </c>
      <c r="L1905" s="17" t="str">
        <f t="shared" si="179"/>
        <v>C</v>
      </c>
    </row>
    <row r="1906" spans="1:12">
      <c r="A1906" s="1">
        <v>442</v>
      </c>
      <c r="B1906" s="1" t="s">
        <v>1908</v>
      </c>
      <c r="C1906" s="1">
        <v>1.6</v>
      </c>
      <c r="D1906" s="1">
        <v>29</v>
      </c>
      <c r="E1906">
        <f t="shared" si="174"/>
        <v>46.400000000000006</v>
      </c>
      <c r="F1906">
        <f t="shared" si="175"/>
        <v>1905</v>
      </c>
      <c r="G1906">
        <f>SUM($E$2:E1906)</f>
        <v>2608037.6999999927</v>
      </c>
      <c r="H1906" s="3">
        <f t="shared" si="176"/>
        <v>0.98516758712525054</v>
      </c>
      <c r="I1906" t="str">
        <f t="shared" si="177"/>
        <v>C</v>
      </c>
      <c r="J1906" s="10">
        <f>SUM($D$2:D1906)</f>
        <v>50927</v>
      </c>
      <c r="K1906" s="13">
        <f t="shared" si="178"/>
        <v>0.61822618238321836</v>
      </c>
      <c r="L1906" s="17" t="str">
        <f t="shared" si="179"/>
        <v>C</v>
      </c>
    </row>
    <row r="1907" spans="1:12">
      <c r="A1907" s="1">
        <v>3380</v>
      </c>
      <c r="B1907" s="1" t="s">
        <v>1909</v>
      </c>
      <c r="C1907" s="1">
        <v>1.6</v>
      </c>
      <c r="D1907" s="1">
        <v>29</v>
      </c>
      <c r="E1907">
        <f t="shared" si="174"/>
        <v>46.400000000000006</v>
      </c>
      <c r="F1907">
        <f t="shared" si="175"/>
        <v>1905</v>
      </c>
      <c r="G1907">
        <f>SUM($E$2:E1907)</f>
        <v>2608084.0999999926</v>
      </c>
      <c r="H1907" s="3">
        <f t="shared" si="176"/>
        <v>0.98518511439337342</v>
      </c>
      <c r="I1907" t="str">
        <f t="shared" si="177"/>
        <v>C</v>
      </c>
      <c r="J1907" s="10">
        <f>SUM($D$2:D1907)</f>
        <v>50956</v>
      </c>
      <c r="K1907" s="13">
        <f t="shared" si="178"/>
        <v>0.61857822666796158</v>
      </c>
      <c r="L1907" s="17" t="str">
        <f t="shared" si="179"/>
        <v>C</v>
      </c>
    </row>
    <row r="1908" spans="1:12">
      <c r="A1908" s="1">
        <v>1642</v>
      </c>
      <c r="B1908" s="1" t="s">
        <v>1910</v>
      </c>
      <c r="C1908" s="1">
        <v>2.2000000000000002</v>
      </c>
      <c r="D1908" s="1">
        <v>21</v>
      </c>
      <c r="E1908">
        <f t="shared" si="174"/>
        <v>46.2</v>
      </c>
      <c r="F1908">
        <f t="shared" si="175"/>
        <v>1907</v>
      </c>
      <c r="G1908">
        <f>SUM($E$2:E1908)</f>
        <v>2608130.2999999928</v>
      </c>
      <c r="H1908" s="3">
        <f t="shared" si="176"/>
        <v>0.985202566112927</v>
      </c>
      <c r="I1908" t="str">
        <f t="shared" si="177"/>
        <v>C</v>
      </c>
      <c r="J1908" s="10">
        <f>SUM($D$2:D1908)</f>
        <v>50977</v>
      </c>
      <c r="K1908" s="13">
        <f t="shared" si="178"/>
        <v>0.61883315528794791</v>
      </c>
      <c r="L1908" s="17" t="str">
        <f t="shared" si="179"/>
        <v>C</v>
      </c>
    </row>
    <row r="1909" spans="1:12">
      <c r="A1909" s="1">
        <v>1861</v>
      </c>
      <c r="B1909" s="1" t="s">
        <v>1911</v>
      </c>
      <c r="C1909" s="1">
        <v>2.2000000000000002</v>
      </c>
      <c r="D1909" s="1">
        <v>21</v>
      </c>
      <c r="E1909">
        <f t="shared" si="174"/>
        <v>46.2</v>
      </c>
      <c r="F1909">
        <f t="shared" si="175"/>
        <v>1907</v>
      </c>
      <c r="G1909">
        <f>SUM($E$2:E1909)</f>
        <v>2608176.499999993</v>
      </c>
      <c r="H1909" s="3">
        <f t="shared" si="176"/>
        <v>0.98522001783248048</v>
      </c>
      <c r="I1909" t="str">
        <f t="shared" si="177"/>
        <v>C</v>
      </c>
      <c r="J1909" s="10">
        <f>SUM($D$2:D1909)</f>
        <v>50998</v>
      </c>
      <c r="K1909" s="13">
        <f t="shared" si="178"/>
        <v>0.61908808390793435</v>
      </c>
      <c r="L1909" s="17" t="str">
        <f t="shared" si="179"/>
        <v>C</v>
      </c>
    </row>
    <row r="1910" spans="1:12">
      <c r="A1910" s="1">
        <v>2934</v>
      </c>
      <c r="B1910" s="1" t="s">
        <v>1912</v>
      </c>
      <c r="C1910" s="1">
        <v>2.1</v>
      </c>
      <c r="D1910" s="1">
        <v>22</v>
      </c>
      <c r="E1910">
        <f t="shared" si="174"/>
        <v>46.2</v>
      </c>
      <c r="F1910">
        <f t="shared" si="175"/>
        <v>1907</v>
      </c>
      <c r="G1910">
        <f>SUM($E$2:E1910)</f>
        <v>2608222.6999999932</v>
      </c>
      <c r="H1910" s="3">
        <f t="shared" si="176"/>
        <v>0.98523746955203395</v>
      </c>
      <c r="I1910" t="str">
        <f t="shared" si="177"/>
        <v>C</v>
      </c>
      <c r="J1910" s="10">
        <f>SUM($D$2:D1910)</f>
        <v>51020</v>
      </c>
      <c r="K1910" s="13">
        <f t="shared" si="178"/>
        <v>0.61935515198601532</v>
      </c>
      <c r="L1910" s="17" t="str">
        <f t="shared" si="179"/>
        <v>C</v>
      </c>
    </row>
    <row r="1911" spans="1:12">
      <c r="A1911" s="1">
        <v>4245</v>
      </c>
      <c r="B1911" s="1" t="s">
        <v>1913</v>
      </c>
      <c r="C1911" s="1">
        <v>1.1000000000000001</v>
      </c>
      <c r="D1911" s="1">
        <v>42</v>
      </c>
      <c r="E1911">
        <f t="shared" si="174"/>
        <v>46.2</v>
      </c>
      <c r="F1911">
        <f t="shared" si="175"/>
        <v>1907</v>
      </c>
      <c r="G1911">
        <f>SUM($E$2:E1911)</f>
        <v>2608268.8999999934</v>
      </c>
      <c r="H1911" s="3">
        <f t="shared" si="176"/>
        <v>0.98525492127158742</v>
      </c>
      <c r="I1911" t="str">
        <f t="shared" si="177"/>
        <v>C</v>
      </c>
      <c r="J1911" s="10">
        <f>SUM($D$2:D1911)</f>
        <v>51062</v>
      </c>
      <c r="K1911" s="13">
        <f t="shared" si="178"/>
        <v>0.61986500922598819</v>
      </c>
      <c r="L1911" s="17" t="str">
        <f t="shared" si="179"/>
        <v>C</v>
      </c>
    </row>
    <row r="1912" spans="1:12">
      <c r="A1912" s="1">
        <v>1153</v>
      </c>
      <c r="B1912" s="1" t="s">
        <v>1914</v>
      </c>
      <c r="C1912" s="1">
        <v>6.6</v>
      </c>
      <c r="D1912" s="1">
        <v>7</v>
      </c>
      <c r="E1912">
        <f t="shared" si="174"/>
        <v>46.199999999999996</v>
      </c>
      <c r="F1912">
        <f t="shared" si="175"/>
        <v>1911</v>
      </c>
      <c r="G1912">
        <f>SUM($E$2:E1912)</f>
        <v>2608315.0999999936</v>
      </c>
      <c r="H1912" s="3">
        <f t="shared" si="176"/>
        <v>0.98527237299114101</v>
      </c>
      <c r="I1912" t="str">
        <f t="shared" si="177"/>
        <v>C</v>
      </c>
      <c r="J1912" s="10">
        <f>SUM($D$2:D1912)</f>
        <v>51069</v>
      </c>
      <c r="K1912" s="13">
        <f t="shared" si="178"/>
        <v>0.61994998543265034</v>
      </c>
      <c r="L1912" s="17" t="str">
        <f t="shared" si="179"/>
        <v>C</v>
      </c>
    </row>
    <row r="1913" spans="1:12">
      <c r="A1913" s="1">
        <v>4311</v>
      </c>
      <c r="B1913" s="1" t="s">
        <v>1915</v>
      </c>
      <c r="C1913" s="1">
        <v>1.4</v>
      </c>
      <c r="D1913" s="1">
        <v>33</v>
      </c>
      <c r="E1913">
        <f t="shared" si="174"/>
        <v>46.199999999999996</v>
      </c>
      <c r="F1913">
        <f t="shared" si="175"/>
        <v>1911</v>
      </c>
      <c r="G1913">
        <f>SUM($E$2:E1913)</f>
        <v>2608361.2999999938</v>
      </c>
      <c r="H1913" s="3">
        <f t="shared" si="176"/>
        <v>0.98528982471069448</v>
      </c>
      <c r="I1913" t="str">
        <f t="shared" si="177"/>
        <v>C</v>
      </c>
      <c r="J1913" s="10">
        <f>SUM($D$2:D1913)</f>
        <v>51102</v>
      </c>
      <c r="K1913" s="13">
        <f t="shared" si="178"/>
        <v>0.62035058754977179</v>
      </c>
      <c r="L1913" s="17" t="str">
        <f t="shared" si="179"/>
        <v>C</v>
      </c>
    </row>
    <row r="1914" spans="1:12">
      <c r="A1914" s="1">
        <v>4467</v>
      </c>
      <c r="B1914" s="1" t="s">
        <v>1916</v>
      </c>
      <c r="C1914" s="1">
        <v>3.3</v>
      </c>
      <c r="D1914" s="1">
        <v>14</v>
      </c>
      <c r="E1914">
        <f t="shared" si="174"/>
        <v>46.199999999999996</v>
      </c>
      <c r="F1914">
        <f t="shared" si="175"/>
        <v>1911</v>
      </c>
      <c r="G1914">
        <f>SUM($E$2:E1914)</f>
        <v>2608407.4999999939</v>
      </c>
      <c r="H1914" s="3">
        <f t="shared" si="176"/>
        <v>0.98530727643024796</v>
      </c>
      <c r="I1914" t="str">
        <f t="shared" si="177"/>
        <v>C</v>
      </c>
      <c r="J1914" s="10">
        <f>SUM($D$2:D1914)</f>
        <v>51116</v>
      </c>
      <c r="K1914" s="13">
        <f t="shared" si="178"/>
        <v>0.62052053996309608</v>
      </c>
      <c r="L1914" s="17" t="str">
        <f t="shared" si="179"/>
        <v>C</v>
      </c>
    </row>
    <row r="1915" spans="1:12">
      <c r="A1915" s="1">
        <v>225</v>
      </c>
      <c r="B1915" s="1" t="s">
        <v>1917</v>
      </c>
      <c r="C1915" s="1">
        <v>2.2999999999999998</v>
      </c>
      <c r="D1915" s="1">
        <v>20</v>
      </c>
      <c r="E1915">
        <f t="shared" si="174"/>
        <v>46</v>
      </c>
      <c r="F1915">
        <f t="shared" si="175"/>
        <v>1914</v>
      </c>
      <c r="G1915">
        <f>SUM($E$2:E1915)</f>
        <v>2608453.4999999939</v>
      </c>
      <c r="H1915" s="3">
        <f t="shared" si="176"/>
        <v>0.98532465260123192</v>
      </c>
      <c r="I1915" t="str">
        <f t="shared" si="177"/>
        <v>C</v>
      </c>
      <c r="J1915" s="10">
        <f>SUM($D$2:D1915)</f>
        <v>51136</v>
      </c>
      <c r="K1915" s="13">
        <f t="shared" si="178"/>
        <v>0.62076332912498788</v>
      </c>
      <c r="L1915" s="17" t="str">
        <f t="shared" si="179"/>
        <v>C</v>
      </c>
    </row>
    <row r="1916" spans="1:12">
      <c r="A1916" s="1">
        <v>384</v>
      </c>
      <c r="B1916" s="1" t="s">
        <v>1918</v>
      </c>
      <c r="C1916" s="1">
        <v>2</v>
      </c>
      <c r="D1916" s="1">
        <v>23</v>
      </c>
      <c r="E1916">
        <f t="shared" si="174"/>
        <v>46</v>
      </c>
      <c r="F1916">
        <f t="shared" si="175"/>
        <v>1914</v>
      </c>
      <c r="G1916">
        <f>SUM($E$2:E1916)</f>
        <v>2608499.4999999939</v>
      </c>
      <c r="H1916" s="3">
        <f t="shared" si="176"/>
        <v>0.98534202877221588</v>
      </c>
      <c r="I1916" t="str">
        <f t="shared" si="177"/>
        <v>C</v>
      </c>
      <c r="J1916" s="10">
        <f>SUM($D$2:D1916)</f>
        <v>51159</v>
      </c>
      <c r="K1916" s="13">
        <f t="shared" si="178"/>
        <v>0.62104253666116349</v>
      </c>
      <c r="L1916" s="17" t="str">
        <f t="shared" si="179"/>
        <v>C</v>
      </c>
    </row>
    <row r="1917" spans="1:12">
      <c r="A1917" s="1">
        <v>539</v>
      </c>
      <c r="B1917" s="1" t="s">
        <v>1919</v>
      </c>
      <c r="C1917" s="1">
        <v>2.2999999999999998</v>
      </c>
      <c r="D1917" s="1">
        <v>20</v>
      </c>
      <c r="E1917">
        <f t="shared" si="174"/>
        <v>46</v>
      </c>
      <c r="F1917">
        <f t="shared" si="175"/>
        <v>1914</v>
      </c>
      <c r="G1917">
        <f>SUM($E$2:E1917)</f>
        <v>2608545.4999999939</v>
      </c>
      <c r="H1917" s="3">
        <f t="shared" si="176"/>
        <v>0.98535940494319985</v>
      </c>
      <c r="I1917" t="str">
        <f t="shared" si="177"/>
        <v>C</v>
      </c>
      <c r="J1917" s="10">
        <f>SUM($D$2:D1917)</f>
        <v>51179</v>
      </c>
      <c r="K1917" s="13">
        <f t="shared" si="178"/>
        <v>0.62128532582305529</v>
      </c>
      <c r="L1917" s="17" t="str">
        <f t="shared" si="179"/>
        <v>C</v>
      </c>
    </row>
    <row r="1918" spans="1:12">
      <c r="A1918" s="1">
        <v>673</v>
      </c>
      <c r="B1918" s="1" t="s">
        <v>1920</v>
      </c>
      <c r="C1918" s="1">
        <v>2</v>
      </c>
      <c r="D1918" s="1">
        <v>23</v>
      </c>
      <c r="E1918">
        <f t="shared" si="174"/>
        <v>46</v>
      </c>
      <c r="F1918">
        <f t="shared" si="175"/>
        <v>1914</v>
      </c>
      <c r="G1918">
        <f>SUM($E$2:E1918)</f>
        <v>2608591.4999999939</v>
      </c>
      <c r="H1918" s="3">
        <f t="shared" si="176"/>
        <v>0.9853767811141837</v>
      </c>
      <c r="I1918" t="str">
        <f t="shared" si="177"/>
        <v>C</v>
      </c>
      <c r="J1918" s="10">
        <f>SUM($D$2:D1918)</f>
        <v>51202</v>
      </c>
      <c r="K1918" s="13">
        <f t="shared" si="178"/>
        <v>0.6215645333592309</v>
      </c>
      <c r="L1918" s="17" t="str">
        <f t="shared" si="179"/>
        <v>C</v>
      </c>
    </row>
    <row r="1919" spans="1:12">
      <c r="A1919" s="1">
        <v>1106</v>
      </c>
      <c r="B1919" s="1" t="s">
        <v>1921</v>
      </c>
      <c r="C1919" s="1">
        <v>1</v>
      </c>
      <c r="D1919" s="1">
        <v>46</v>
      </c>
      <c r="E1919">
        <f t="shared" si="174"/>
        <v>46</v>
      </c>
      <c r="F1919">
        <f t="shared" si="175"/>
        <v>1914</v>
      </c>
      <c r="G1919">
        <f>SUM($E$2:E1919)</f>
        <v>2608637.4999999939</v>
      </c>
      <c r="H1919" s="3">
        <f t="shared" si="176"/>
        <v>0.98539415728516766</v>
      </c>
      <c r="I1919" t="str">
        <f t="shared" si="177"/>
        <v>C</v>
      </c>
      <c r="J1919" s="10">
        <f>SUM($D$2:D1919)</f>
        <v>51248</v>
      </c>
      <c r="K1919" s="13">
        <f t="shared" si="178"/>
        <v>0.622122948431582</v>
      </c>
      <c r="L1919" s="17" t="str">
        <f t="shared" si="179"/>
        <v>C</v>
      </c>
    </row>
    <row r="1920" spans="1:12">
      <c r="A1920" s="1">
        <v>2712</v>
      </c>
      <c r="B1920" s="1" t="s">
        <v>1922</v>
      </c>
      <c r="C1920" s="1">
        <v>2.2999999999999998</v>
      </c>
      <c r="D1920" s="1">
        <v>20</v>
      </c>
      <c r="E1920">
        <f t="shared" si="174"/>
        <v>46</v>
      </c>
      <c r="F1920">
        <f t="shared" si="175"/>
        <v>1914</v>
      </c>
      <c r="G1920">
        <f>SUM($E$2:E1920)</f>
        <v>2608683.4999999939</v>
      </c>
      <c r="H1920" s="3">
        <f t="shared" si="176"/>
        <v>0.98541153345615162</v>
      </c>
      <c r="I1920" t="str">
        <f t="shared" si="177"/>
        <v>C</v>
      </c>
      <c r="J1920" s="10">
        <f>SUM($D$2:D1920)</f>
        <v>51268</v>
      </c>
      <c r="K1920" s="13">
        <f t="shared" si="178"/>
        <v>0.6223657375934738</v>
      </c>
      <c r="L1920" s="17" t="str">
        <f t="shared" si="179"/>
        <v>C</v>
      </c>
    </row>
    <row r="1921" spans="1:12">
      <c r="A1921" s="1">
        <v>4463</v>
      </c>
      <c r="B1921" s="1" t="s">
        <v>1923</v>
      </c>
      <c r="C1921" s="1">
        <v>2.7</v>
      </c>
      <c r="D1921" s="1">
        <v>17</v>
      </c>
      <c r="E1921">
        <f t="shared" si="174"/>
        <v>45.900000000000006</v>
      </c>
      <c r="F1921">
        <f t="shared" si="175"/>
        <v>1920</v>
      </c>
      <c r="G1921">
        <f>SUM($E$2:E1921)</f>
        <v>2608729.3999999939</v>
      </c>
      <c r="H1921" s="3">
        <f t="shared" si="176"/>
        <v>0.98542887185285077</v>
      </c>
      <c r="I1921" t="str">
        <f t="shared" si="177"/>
        <v>C</v>
      </c>
      <c r="J1921" s="10">
        <f>SUM($D$2:D1921)</f>
        <v>51285</v>
      </c>
      <c r="K1921" s="13">
        <f t="shared" si="178"/>
        <v>0.6225721083810819</v>
      </c>
      <c r="L1921" s="17" t="str">
        <f t="shared" si="179"/>
        <v>C</v>
      </c>
    </row>
    <row r="1922" spans="1:12">
      <c r="A1922" s="1">
        <v>2012</v>
      </c>
      <c r="B1922" s="1" t="s">
        <v>1924</v>
      </c>
      <c r="C1922" s="1">
        <v>5.0999999999999996</v>
      </c>
      <c r="D1922" s="1">
        <v>9</v>
      </c>
      <c r="E1922">
        <f t="shared" ref="E1922:E1985" si="180">C1922*D1922</f>
        <v>45.9</v>
      </c>
      <c r="F1922">
        <f t="shared" ref="F1922:F1985" si="181">RANK(E1922,$E$2:$E$4693,0)</f>
        <v>1921</v>
      </c>
      <c r="G1922">
        <f>SUM($E$2:E1922)</f>
        <v>2608775.2999999938</v>
      </c>
      <c r="H1922" s="3">
        <f t="shared" si="176"/>
        <v>0.98544621024954993</v>
      </c>
      <c r="I1922" t="str">
        <f t="shared" si="177"/>
        <v>C</v>
      </c>
      <c r="J1922" s="10">
        <f>SUM($D$2:D1922)</f>
        <v>51294</v>
      </c>
      <c r="K1922" s="13">
        <f t="shared" si="178"/>
        <v>0.62268136350393322</v>
      </c>
      <c r="L1922" s="17" t="str">
        <f t="shared" si="179"/>
        <v>C</v>
      </c>
    </row>
    <row r="1923" spans="1:12">
      <c r="A1923" s="1">
        <v>2381</v>
      </c>
      <c r="B1923" s="1" t="s">
        <v>1925</v>
      </c>
      <c r="C1923" s="1">
        <v>1.7</v>
      </c>
      <c r="D1923" s="1">
        <v>27</v>
      </c>
      <c r="E1923">
        <f t="shared" si="180"/>
        <v>45.9</v>
      </c>
      <c r="F1923">
        <f t="shared" si="181"/>
        <v>1921</v>
      </c>
      <c r="G1923">
        <f>SUM($E$2:E1923)</f>
        <v>2608821.1999999937</v>
      </c>
      <c r="H1923" s="3">
        <f t="shared" ref="H1923:H1986" si="182">G1923/$G$4693</f>
        <v>0.98546354864624908</v>
      </c>
      <c r="I1923" t="str">
        <f t="shared" ref="I1923:I1986" si="183">IF(H1923&lt;=80%,"A",IF(H1923&lt;=95%,"B","C"))</f>
        <v>C</v>
      </c>
      <c r="J1923" s="10">
        <f>SUM($D$2:D1923)</f>
        <v>51321</v>
      </c>
      <c r="K1923" s="13">
        <f t="shared" ref="K1923:K1986" si="184">J1923/$J$4693</f>
        <v>0.62300912887248716</v>
      </c>
      <c r="L1923" s="17" t="str">
        <f t="shared" ref="L1923:L1986" si="185">IF(K1923&lt;=20%,"A",IF(K1923&lt;=50%,"B","C"))</f>
        <v>C</v>
      </c>
    </row>
    <row r="1924" spans="1:12">
      <c r="A1924" s="1">
        <v>4241</v>
      </c>
      <c r="B1924" s="1" t="s">
        <v>1926</v>
      </c>
      <c r="C1924" s="1">
        <v>5.0999999999999996</v>
      </c>
      <c r="D1924" s="1">
        <v>9</v>
      </c>
      <c r="E1924">
        <f t="shared" si="180"/>
        <v>45.9</v>
      </c>
      <c r="F1924">
        <f t="shared" si="181"/>
        <v>1921</v>
      </c>
      <c r="G1924">
        <f>SUM($E$2:E1924)</f>
        <v>2608867.0999999936</v>
      </c>
      <c r="H1924" s="3">
        <f t="shared" si="182"/>
        <v>0.98548088704294823</v>
      </c>
      <c r="I1924" t="str">
        <f t="shared" si="183"/>
        <v>C</v>
      </c>
      <c r="J1924" s="10">
        <f>SUM($D$2:D1924)</f>
        <v>51330</v>
      </c>
      <c r="K1924" s="13">
        <f t="shared" si="184"/>
        <v>0.62311838399533848</v>
      </c>
      <c r="L1924" s="17" t="str">
        <f t="shared" si="185"/>
        <v>C</v>
      </c>
    </row>
    <row r="1925" spans="1:12">
      <c r="A1925" s="1">
        <v>3327</v>
      </c>
      <c r="B1925" s="1" t="s">
        <v>1927</v>
      </c>
      <c r="C1925" s="1">
        <v>0.6</v>
      </c>
      <c r="D1925" s="1">
        <v>76</v>
      </c>
      <c r="E1925">
        <f t="shared" si="180"/>
        <v>45.6</v>
      </c>
      <c r="F1925">
        <f t="shared" si="181"/>
        <v>1924</v>
      </c>
      <c r="G1925">
        <f>SUM($E$2:E1925)</f>
        <v>2608912.6999999937</v>
      </c>
      <c r="H1925" s="3">
        <f t="shared" si="182"/>
        <v>0.98549811211679328</v>
      </c>
      <c r="I1925" t="str">
        <f t="shared" si="183"/>
        <v>C</v>
      </c>
      <c r="J1925" s="10">
        <f>SUM($D$2:D1925)</f>
        <v>51406</v>
      </c>
      <c r="K1925" s="13">
        <f t="shared" si="184"/>
        <v>0.62404098281052733</v>
      </c>
      <c r="L1925" s="17" t="str">
        <f t="shared" si="185"/>
        <v>C</v>
      </c>
    </row>
    <row r="1926" spans="1:12">
      <c r="A1926" s="1">
        <v>3996</v>
      </c>
      <c r="B1926" s="1" t="s">
        <v>1928</v>
      </c>
      <c r="C1926" s="1">
        <v>1.2</v>
      </c>
      <c r="D1926" s="1">
        <v>38</v>
      </c>
      <c r="E1926">
        <f t="shared" si="180"/>
        <v>45.6</v>
      </c>
      <c r="F1926">
        <f t="shared" si="181"/>
        <v>1924</v>
      </c>
      <c r="G1926">
        <f>SUM($E$2:E1926)</f>
        <v>2608958.2999999938</v>
      </c>
      <c r="H1926" s="3">
        <f t="shared" si="182"/>
        <v>0.98551533719063822</v>
      </c>
      <c r="I1926" t="str">
        <f t="shared" si="183"/>
        <v>C</v>
      </c>
      <c r="J1926" s="10">
        <f>SUM($D$2:D1926)</f>
        <v>51444</v>
      </c>
      <c r="K1926" s="13">
        <f t="shared" si="184"/>
        <v>0.62450228221812176</v>
      </c>
      <c r="L1926" s="17" t="str">
        <f t="shared" si="185"/>
        <v>C</v>
      </c>
    </row>
    <row r="1927" spans="1:12">
      <c r="A1927" s="1">
        <v>4400</v>
      </c>
      <c r="B1927" s="1" t="s">
        <v>1929</v>
      </c>
      <c r="C1927" s="1">
        <v>2.4</v>
      </c>
      <c r="D1927" s="1">
        <v>19</v>
      </c>
      <c r="E1927">
        <f t="shared" si="180"/>
        <v>45.6</v>
      </c>
      <c r="F1927">
        <f t="shared" si="181"/>
        <v>1924</v>
      </c>
      <c r="G1927">
        <f>SUM($E$2:E1927)</f>
        <v>2609003.8999999939</v>
      </c>
      <c r="H1927" s="3">
        <f t="shared" si="182"/>
        <v>0.98553256226448316</v>
      </c>
      <c r="I1927" t="str">
        <f t="shared" si="183"/>
        <v>C</v>
      </c>
      <c r="J1927" s="10">
        <f>SUM($D$2:D1927)</f>
        <v>51463</v>
      </c>
      <c r="K1927" s="13">
        <f t="shared" si="184"/>
        <v>0.62473293192191903</v>
      </c>
      <c r="L1927" s="17" t="str">
        <f t="shared" si="185"/>
        <v>C</v>
      </c>
    </row>
    <row r="1928" spans="1:12">
      <c r="A1928" s="1">
        <v>4414</v>
      </c>
      <c r="B1928" s="1" t="s">
        <v>1930</v>
      </c>
      <c r="C1928" s="1">
        <v>2.4</v>
      </c>
      <c r="D1928" s="1">
        <v>19</v>
      </c>
      <c r="E1928">
        <f t="shared" si="180"/>
        <v>45.6</v>
      </c>
      <c r="F1928">
        <f t="shared" si="181"/>
        <v>1924</v>
      </c>
      <c r="G1928">
        <f>SUM($E$2:E1928)</f>
        <v>2609049.4999999939</v>
      </c>
      <c r="H1928" s="3">
        <f t="shared" si="182"/>
        <v>0.98554978733832821</v>
      </c>
      <c r="I1928" t="str">
        <f t="shared" si="183"/>
        <v>C</v>
      </c>
      <c r="J1928" s="10">
        <f>SUM($D$2:D1928)</f>
        <v>51482</v>
      </c>
      <c r="K1928" s="13">
        <f t="shared" si="184"/>
        <v>0.62496358162571619</v>
      </c>
      <c r="L1928" s="17" t="str">
        <f t="shared" si="185"/>
        <v>C</v>
      </c>
    </row>
    <row r="1929" spans="1:12">
      <c r="A1929" s="1">
        <v>4422</v>
      </c>
      <c r="B1929" s="1" t="s">
        <v>1931</v>
      </c>
      <c r="C1929" s="1">
        <v>2.4</v>
      </c>
      <c r="D1929" s="1">
        <v>19</v>
      </c>
      <c r="E1929">
        <f t="shared" si="180"/>
        <v>45.6</v>
      </c>
      <c r="F1929">
        <f t="shared" si="181"/>
        <v>1924</v>
      </c>
      <c r="G1929">
        <f>SUM($E$2:E1929)</f>
        <v>2609095.099999994</v>
      </c>
      <c r="H1929" s="3">
        <f t="shared" si="182"/>
        <v>0.98556701241217315</v>
      </c>
      <c r="I1929" t="str">
        <f t="shared" si="183"/>
        <v>C</v>
      </c>
      <c r="J1929" s="10">
        <f>SUM($D$2:D1929)</f>
        <v>51501</v>
      </c>
      <c r="K1929" s="13">
        <f t="shared" si="184"/>
        <v>0.62519423132951346</v>
      </c>
      <c r="L1929" s="17" t="str">
        <f t="shared" si="185"/>
        <v>C</v>
      </c>
    </row>
    <row r="1930" spans="1:12">
      <c r="A1930" s="1">
        <v>2113</v>
      </c>
      <c r="B1930" s="1" t="s">
        <v>1932</v>
      </c>
      <c r="C1930" s="1">
        <v>1.9</v>
      </c>
      <c r="D1930" s="1">
        <v>24</v>
      </c>
      <c r="E1930">
        <f t="shared" si="180"/>
        <v>45.599999999999994</v>
      </c>
      <c r="F1930">
        <f t="shared" si="181"/>
        <v>1929</v>
      </c>
      <c r="G1930">
        <f>SUM($E$2:E1930)</f>
        <v>2609140.6999999941</v>
      </c>
      <c r="H1930" s="3">
        <f t="shared" si="182"/>
        <v>0.9855842374860182</v>
      </c>
      <c r="I1930" t="str">
        <f t="shared" si="183"/>
        <v>C</v>
      </c>
      <c r="J1930" s="10">
        <f>SUM($D$2:D1930)</f>
        <v>51525</v>
      </c>
      <c r="K1930" s="13">
        <f t="shared" si="184"/>
        <v>0.6254855783237836</v>
      </c>
      <c r="L1930" s="17" t="str">
        <f t="shared" si="185"/>
        <v>C</v>
      </c>
    </row>
    <row r="1931" spans="1:12">
      <c r="A1931" s="1">
        <v>805</v>
      </c>
      <c r="B1931" s="1" t="s">
        <v>1933</v>
      </c>
      <c r="C1931" s="1">
        <v>3.5</v>
      </c>
      <c r="D1931" s="1">
        <v>13</v>
      </c>
      <c r="E1931">
        <f t="shared" si="180"/>
        <v>45.5</v>
      </c>
      <c r="F1931">
        <f t="shared" si="181"/>
        <v>1930</v>
      </c>
      <c r="G1931">
        <f>SUM($E$2:E1931)</f>
        <v>2609186.1999999941</v>
      </c>
      <c r="H1931" s="3">
        <f t="shared" si="182"/>
        <v>0.98560142478557833</v>
      </c>
      <c r="I1931" t="str">
        <f t="shared" si="183"/>
        <v>C</v>
      </c>
      <c r="J1931" s="10">
        <f>SUM($D$2:D1931)</f>
        <v>51538</v>
      </c>
      <c r="K1931" s="13">
        <f t="shared" si="184"/>
        <v>0.62564339127901325</v>
      </c>
      <c r="L1931" s="17" t="str">
        <f t="shared" si="185"/>
        <v>C</v>
      </c>
    </row>
    <row r="1932" spans="1:12">
      <c r="A1932" s="1">
        <v>2022</v>
      </c>
      <c r="B1932" s="1" t="s">
        <v>1934</v>
      </c>
      <c r="C1932" s="1">
        <v>3.5</v>
      </c>
      <c r="D1932" s="1">
        <v>13</v>
      </c>
      <c r="E1932">
        <f t="shared" si="180"/>
        <v>45.5</v>
      </c>
      <c r="F1932">
        <f t="shared" si="181"/>
        <v>1930</v>
      </c>
      <c r="G1932">
        <f>SUM($E$2:E1932)</f>
        <v>2609231.6999999941</v>
      </c>
      <c r="H1932" s="3">
        <f t="shared" si="182"/>
        <v>0.98561861208513857</v>
      </c>
      <c r="I1932" t="str">
        <f t="shared" si="183"/>
        <v>C</v>
      </c>
      <c r="J1932" s="10">
        <f>SUM($D$2:D1932)</f>
        <v>51551</v>
      </c>
      <c r="K1932" s="13">
        <f t="shared" si="184"/>
        <v>0.62580120423424301</v>
      </c>
      <c r="L1932" s="17" t="str">
        <f t="shared" si="185"/>
        <v>C</v>
      </c>
    </row>
    <row r="1933" spans="1:12">
      <c r="A1933" s="1">
        <v>2357</v>
      </c>
      <c r="B1933" s="1" t="s">
        <v>1935</v>
      </c>
      <c r="C1933" s="1">
        <v>1.3</v>
      </c>
      <c r="D1933" s="1">
        <v>35</v>
      </c>
      <c r="E1933">
        <f t="shared" si="180"/>
        <v>45.5</v>
      </c>
      <c r="F1933">
        <f t="shared" si="181"/>
        <v>1930</v>
      </c>
      <c r="G1933">
        <f>SUM($E$2:E1933)</f>
        <v>2609277.1999999941</v>
      </c>
      <c r="H1933" s="3">
        <f t="shared" si="182"/>
        <v>0.98563579938469881</v>
      </c>
      <c r="I1933" t="str">
        <f t="shared" si="183"/>
        <v>C</v>
      </c>
      <c r="J1933" s="10">
        <f>SUM($D$2:D1933)</f>
        <v>51586</v>
      </c>
      <c r="K1933" s="13">
        <f t="shared" si="184"/>
        <v>0.62622608526755363</v>
      </c>
      <c r="L1933" s="17" t="str">
        <f t="shared" si="185"/>
        <v>C</v>
      </c>
    </row>
    <row r="1934" spans="1:12">
      <c r="A1934" s="1">
        <v>3353</v>
      </c>
      <c r="B1934" s="1" t="s">
        <v>1936</v>
      </c>
      <c r="C1934" s="1">
        <v>3.5</v>
      </c>
      <c r="D1934" s="1">
        <v>13</v>
      </c>
      <c r="E1934">
        <f t="shared" si="180"/>
        <v>45.5</v>
      </c>
      <c r="F1934">
        <f t="shared" si="181"/>
        <v>1930</v>
      </c>
      <c r="G1934">
        <f>SUM($E$2:E1934)</f>
        <v>2609322.6999999941</v>
      </c>
      <c r="H1934" s="3">
        <f t="shared" si="182"/>
        <v>0.98565298668425894</v>
      </c>
      <c r="I1934" t="str">
        <f t="shared" si="183"/>
        <v>C</v>
      </c>
      <c r="J1934" s="10">
        <f>SUM($D$2:D1934)</f>
        <v>51599</v>
      </c>
      <c r="K1934" s="13">
        <f t="shared" si="184"/>
        <v>0.62638389822278329</v>
      </c>
      <c r="L1934" s="17" t="str">
        <f t="shared" si="185"/>
        <v>C</v>
      </c>
    </row>
    <row r="1935" spans="1:12">
      <c r="A1935" s="1">
        <v>4610</v>
      </c>
      <c r="B1935" s="1" t="s">
        <v>1937</v>
      </c>
      <c r="C1935" s="1">
        <v>6.5</v>
      </c>
      <c r="D1935" s="1">
        <v>7</v>
      </c>
      <c r="E1935">
        <f t="shared" si="180"/>
        <v>45.5</v>
      </c>
      <c r="F1935">
        <f t="shared" si="181"/>
        <v>1930</v>
      </c>
      <c r="G1935">
        <f>SUM($E$2:E1935)</f>
        <v>2609368.1999999941</v>
      </c>
      <c r="H1935" s="3">
        <f t="shared" si="182"/>
        <v>0.98567017398381918</v>
      </c>
      <c r="I1935" t="str">
        <f t="shared" si="183"/>
        <v>C</v>
      </c>
      <c r="J1935" s="10">
        <f>SUM($D$2:D1935)</f>
        <v>51606</v>
      </c>
      <c r="K1935" s="13">
        <f t="shared" si="184"/>
        <v>0.62646887442944543</v>
      </c>
      <c r="L1935" s="17" t="str">
        <f t="shared" si="185"/>
        <v>C</v>
      </c>
    </row>
    <row r="1936" spans="1:12">
      <c r="A1936" s="1">
        <v>170</v>
      </c>
      <c r="B1936" s="1" t="s">
        <v>1938</v>
      </c>
      <c r="C1936" s="1">
        <v>3</v>
      </c>
      <c r="D1936" s="1">
        <v>15</v>
      </c>
      <c r="E1936">
        <f t="shared" si="180"/>
        <v>45</v>
      </c>
      <c r="F1936">
        <f t="shared" si="181"/>
        <v>1935</v>
      </c>
      <c r="G1936">
        <f>SUM($E$2:E1936)</f>
        <v>2609413.1999999941</v>
      </c>
      <c r="H1936" s="3">
        <f t="shared" si="182"/>
        <v>0.98568717241195558</v>
      </c>
      <c r="I1936" t="str">
        <f t="shared" si="183"/>
        <v>C</v>
      </c>
      <c r="J1936" s="10">
        <f>SUM($D$2:D1936)</f>
        <v>51621</v>
      </c>
      <c r="K1936" s="13">
        <f t="shared" si="184"/>
        <v>0.62665096630086436</v>
      </c>
      <c r="L1936" s="17" t="str">
        <f t="shared" si="185"/>
        <v>C</v>
      </c>
    </row>
    <row r="1937" spans="1:12">
      <c r="A1937" s="1">
        <v>1529</v>
      </c>
      <c r="B1937" s="1" t="s">
        <v>1939</v>
      </c>
      <c r="C1937" s="1">
        <v>5</v>
      </c>
      <c r="D1937" s="1">
        <v>9</v>
      </c>
      <c r="E1937">
        <f t="shared" si="180"/>
        <v>45</v>
      </c>
      <c r="F1937">
        <f t="shared" si="181"/>
        <v>1935</v>
      </c>
      <c r="G1937">
        <f>SUM($E$2:E1937)</f>
        <v>2609458.1999999941</v>
      </c>
      <c r="H1937" s="3">
        <f t="shared" si="182"/>
        <v>0.9857041708400921</v>
      </c>
      <c r="I1937" t="str">
        <f t="shared" si="183"/>
        <v>C</v>
      </c>
      <c r="J1937" s="10">
        <f>SUM($D$2:D1937)</f>
        <v>51630</v>
      </c>
      <c r="K1937" s="13">
        <f t="shared" si="184"/>
        <v>0.62676022142371568</v>
      </c>
      <c r="L1937" s="17" t="str">
        <f t="shared" si="185"/>
        <v>C</v>
      </c>
    </row>
    <row r="1938" spans="1:12">
      <c r="A1938" s="1">
        <v>2408</v>
      </c>
      <c r="B1938" s="1" t="s">
        <v>1940</v>
      </c>
      <c r="C1938" s="1">
        <v>4.5</v>
      </c>
      <c r="D1938" s="1">
        <v>10</v>
      </c>
      <c r="E1938">
        <f t="shared" si="180"/>
        <v>45</v>
      </c>
      <c r="F1938">
        <f t="shared" si="181"/>
        <v>1935</v>
      </c>
      <c r="G1938">
        <f>SUM($E$2:E1938)</f>
        <v>2609503.1999999941</v>
      </c>
      <c r="H1938" s="3">
        <f t="shared" si="182"/>
        <v>0.9857211692682285</v>
      </c>
      <c r="I1938" t="str">
        <f t="shared" si="183"/>
        <v>C</v>
      </c>
      <c r="J1938" s="10">
        <f>SUM($D$2:D1938)</f>
        <v>51640</v>
      </c>
      <c r="K1938" s="13">
        <f t="shared" si="184"/>
        <v>0.62688161600466152</v>
      </c>
      <c r="L1938" s="17" t="str">
        <f t="shared" si="185"/>
        <v>C</v>
      </c>
    </row>
    <row r="1939" spans="1:12">
      <c r="A1939" s="1">
        <v>3055</v>
      </c>
      <c r="B1939" s="1" t="s">
        <v>1941</v>
      </c>
      <c r="C1939" s="1">
        <v>3</v>
      </c>
      <c r="D1939" s="1">
        <v>15</v>
      </c>
      <c r="E1939">
        <f t="shared" si="180"/>
        <v>45</v>
      </c>
      <c r="F1939">
        <f t="shared" si="181"/>
        <v>1935</v>
      </c>
      <c r="G1939">
        <f>SUM($E$2:E1939)</f>
        <v>2609548.1999999941</v>
      </c>
      <c r="H1939" s="3">
        <f t="shared" si="182"/>
        <v>0.98573816769636502</v>
      </c>
      <c r="I1939" t="str">
        <f t="shared" si="183"/>
        <v>C</v>
      </c>
      <c r="J1939" s="10">
        <f>SUM($D$2:D1939)</f>
        <v>51655</v>
      </c>
      <c r="K1939" s="13">
        <f t="shared" si="184"/>
        <v>0.62706370787608046</v>
      </c>
      <c r="L1939" s="17" t="str">
        <f t="shared" si="185"/>
        <v>C</v>
      </c>
    </row>
    <row r="1940" spans="1:12">
      <c r="A1940" s="1">
        <v>3179</v>
      </c>
      <c r="B1940" s="1" t="s">
        <v>1942</v>
      </c>
      <c r="C1940" s="1">
        <v>3</v>
      </c>
      <c r="D1940" s="1">
        <v>15</v>
      </c>
      <c r="E1940">
        <f t="shared" si="180"/>
        <v>45</v>
      </c>
      <c r="F1940">
        <f t="shared" si="181"/>
        <v>1935</v>
      </c>
      <c r="G1940">
        <f>SUM($E$2:E1940)</f>
        <v>2609593.1999999941</v>
      </c>
      <c r="H1940" s="3">
        <f t="shared" si="182"/>
        <v>0.98575516612450154</v>
      </c>
      <c r="I1940" t="str">
        <f t="shared" si="183"/>
        <v>C</v>
      </c>
      <c r="J1940" s="10">
        <f>SUM($D$2:D1940)</f>
        <v>51670</v>
      </c>
      <c r="K1940" s="13">
        <f t="shared" si="184"/>
        <v>0.62724579974749928</v>
      </c>
      <c r="L1940" s="17" t="str">
        <f t="shared" si="185"/>
        <v>C</v>
      </c>
    </row>
    <row r="1941" spans="1:12">
      <c r="A1941" s="1">
        <v>3441</v>
      </c>
      <c r="B1941" s="1" t="s">
        <v>1943</v>
      </c>
      <c r="C1941" s="1">
        <v>1.8</v>
      </c>
      <c r="D1941" s="1">
        <v>25</v>
      </c>
      <c r="E1941">
        <f t="shared" si="180"/>
        <v>45</v>
      </c>
      <c r="F1941">
        <f t="shared" si="181"/>
        <v>1935</v>
      </c>
      <c r="G1941">
        <f>SUM($E$2:E1941)</f>
        <v>2609638.1999999941</v>
      </c>
      <c r="H1941" s="3">
        <f t="shared" si="182"/>
        <v>0.98577216455263794</v>
      </c>
      <c r="I1941" t="str">
        <f t="shared" si="183"/>
        <v>C</v>
      </c>
      <c r="J1941" s="10">
        <f>SUM($D$2:D1941)</f>
        <v>51695</v>
      </c>
      <c r="K1941" s="13">
        <f t="shared" si="184"/>
        <v>0.62754928619986405</v>
      </c>
      <c r="L1941" s="17" t="str">
        <f t="shared" si="185"/>
        <v>C</v>
      </c>
    </row>
    <row r="1942" spans="1:12">
      <c r="A1942" s="1">
        <v>4472</v>
      </c>
      <c r="B1942" s="1" t="s">
        <v>1944</v>
      </c>
      <c r="C1942" s="1">
        <v>1</v>
      </c>
      <c r="D1942" s="1">
        <v>45</v>
      </c>
      <c r="E1942">
        <f t="shared" si="180"/>
        <v>45</v>
      </c>
      <c r="F1942">
        <f t="shared" si="181"/>
        <v>1935</v>
      </c>
      <c r="G1942">
        <f>SUM($E$2:E1942)</f>
        <v>2609683.1999999941</v>
      </c>
      <c r="H1942" s="3">
        <f t="shared" si="182"/>
        <v>0.98578916298077446</v>
      </c>
      <c r="I1942" t="str">
        <f t="shared" si="183"/>
        <v>C</v>
      </c>
      <c r="J1942" s="10">
        <f>SUM($D$2:D1942)</f>
        <v>51740</v>
      </c>
      <c r="K1942" s="13">
        <f t="shared" si="184"/>
        <v>0.62809556181412063</v>
      </c>
      <c r="L1942" s="17" t="str">
        <f t="shared" si="185"/>
        <v>C</v>
      </c>
    </row>
    <row r="1943" spans="1:12">
      <c r="A1943" s="1">
        <v>4608</v>
      </c>
      <c r="B1943" s="1" t="s">
        <v>1945</v>
      </c>
      <c r="C1943" s="1">
        <v>2.5</v>
      </c>
      <c r="D1943" s="1">
        <v>18</v>
      </c>
      <c r="E1943">
        <f t="shared" si="180"/>
        <v>45</v>
      </c>
      <c r="F1943">
        <f t="shared" si="181"/>
        <v>1935</v>
      </c>
      <c r="G1943">
        <f>SUM($E$2:E1943)</f>
        <v>2609728.1999999941</v>
      </c>
      <c r="H1943" s="3">
        <f t="shared" si="182"/>
        <v>0.98580616140891086</v>
      </c>
      <c r="I1943" t="str">
        <f t="shared" si="183"/>
        <v>C</v>
      </c>
      <c r="J1943" s="10">
        <f>SUM($D$2:D1943)</f>
        <v>51758</v>
      </c>
      <c r="K1943" s="13">
        <f t="shared" si="184"/>
        <v>0.62831407205982326</v>
      </c>
      <c r="L1943" s="17" t="str">
        <f t="shared" si="185"/>
        <v>C</v>
      </c>
    </row>
    <row r="1944" spans="1:12">
      <c r="A1944" s="1">
        <v>860</v>
      </c>
      <c r="B1944" s="1" t="s">
        <v>1946</v>
      </c>
      <c r="C1944" s="1">
        <v>1.6</v>
      </c>
      <c r="D1944" s="1">
        <v>28</v>
      </c>
      <c r="E1944">
        <f t="shared" si="180"/>
        <v>44.800000000000004</v>
      </c>
      <c r="F1944">
        <f t="shared" si="181"/>
        <v>1943</v>
      </c>
      <c r="G1944">
        <f>SUM($E$2:E1944)</f>
        <v>2609772.9999999939</v>
      </c>
      <c r="H1944" s="3">
        <f t="shared" si="182"/>
        <v>0.98582308428847776</v>
      </c>
      <c r="I1944" t="str">
        <f t="shared" si="183"/>
        <v>C</v>
      </c>
      <c r="J1944" s="10">
        <f>SUM($D$2:D1944)</f>
        <v>51786</v>
      </c>
      <c r="K1944" s="13">
        <f t="shared" si="184"/>
        <v>0.62865397688647173</v>
      </c>
      <c r="L1944" s="17" t="str">
        <f t="shared" si="185"/>
        <v>C</v>
      </c>
    </row>
    <row r="1945" spans="1:12">
      <c r="A1945" s="1">
        <v>1446</v>
      </c>
      <c r="B1945" s="1" t="s">
        <v>1947</v>
      </c>
      <c r="C1945" s="1">
        <v>1.6</v>
      </c>
      <c r="D1945" s="1">
        <v>28</v>
      </c>
      <c r="E1945">
        <f t="shared" si="180"/>
        <v>44.800000000000004</v>
      </c>
      <c r="F1945">
        <f t="shared" si="181"/>
        <v>1943</v>
      </c>
      <c r="G1945">
        <f>SUM($E$2:E1945)</f>
        <v>2609817.7999999938</v>
      </c>
      <c r="H1945" s="3">
        <f t="shared" si="182"/>
        <v>0.98584000716804465</v>
      </c>
      <c r="I1945" t="str">
        <f t="shared" si="183"/>
        <v>C</v>
      </c>
      <c r="J1945" s="10">
        <f>SUM($D$2:D1945)</f>
        <v>51814</v>
      </c>
      <c r="K1945" s="13">
        <f t="shared" si="184"/>
        <v>0.62899388171312032</v>
      </c>
      <c r="L1945" s="17" t="str">
        <f t="shared" si="185"/>
        <v>C</v>
      </c>
    </row>
    <row r="1946" spans="1:12">
      <c r="A1946" s="1">
        <v>2748</v>
      </c>
      <c r="B1946" s="1" t="s">
        <v>1948</v>
      </c>
      <c r="C1946" s="1">
        <v>1.6</v>
      </c>
      <c r="D1946" s="1">
        <v>28</v>
      </c>
      <c r="E1946">
        <f t="shared" si="180"/>
        <v>44.800000000000004</v>
      </c>
      <c r="F1946">
        <f t="shared" si="181"/>
        <v>1943</v>
      </c>
      <c r="G1946">
        <f>SUM($E$2:E1946)</f>
        <v>2609862.5999999936</v>
      </c>
      <c r="H1946" s="3">
        <f t="shared" si="182"/>
        <v>0.98585693004761155</v>
      </c>
      <c r="I1946" t="str">
        <f t="shared" si="183"/>
        <v>C</v>
      </c>
      <c r="J1946" s="10">
        <f>SUM($D$2:D1946)</f>
        <v>51842</v>
      </c>
      <c r="K1946" s="13">
        <f t="shared" si="184"/>
        <v>0.6293337865397689</v>
      </c>
      <c r="L1946" s="17" t="str">
        <f t="shared" si="185"/>
        <v>C</v>
      </c>
    </row>
    <row r="1947" spans="1:12">
      <c r="A1947" s="1">
        <v>3170</v>
      </c>
      <c r="B1947" s="1" t="s">
        <v>1949</v>
      </c>
      <c r="C1947" s="1">
        <v>3.2</v>
      </c>
      <c r="D1947" s="1">
        <v>14</v>
      </c>
      <c r="E1947">
        <f t="shared" si="180"/>
        <v>44.800000000000004</v>
      </c>
      <c r="F1947">
        <f t="shared" si="181"/>
        <v>1943</v>
      </c>
      <c r="G1947">
        <f>SUM($E$2:E1947)</f>
        <v>2609907.3999999934</v>
      </c>
      <c r="H1947" s="3">
        <f t="shared" si="182"/>
        <v>0.98587385292717844</v>
      </c>
      <c r="I1947" t="str">
        <f t="shared" si="183"/>
        <v>C</v>
      </c>
      <c r="J1947" s="10">
        <f>SUM($D$2:D1947)</f>
        <v>51856</v>
      </c>
      <c r="K1947" s="13">
        <f t="shared" si="184"/>
        <v>0.62950373895309308</v>
      </c>
      <c r="L1947" s="17" t="str">
        <f t="shared" si="185"/>
        <v>C</v>
      </c>
    </row>
    <row r="1948" spans="1:12">
      <c r="A1948" s="1">
        <v>3793</v>
      </c>
      <c r="B1948" s="1" t="s">
        <v>1950</v>
      </c>
      <c r="C1948" s="1">
        <v>3.2</v>
      </c>
      <c r="D1948" s="1">
        <v>14</v>
      </c>
      <c r="E1948">
        <f t="shared" si="180"/>
        <v>44.800000000000004</v>
      </c>
      <c r="F1948">
        <f t="shared" si="181"/>
        <v>1943</v>
      </c>
      <c r="G1948">
        <f>SUM($E$2:E1948)</f>
        <v>2609952.1999999932</v>
      </c>
      <c r="H1948" s="3">
        <f t="shared" si="182"/>
        <v>0.98589077580674533</v>
      </c>
      <c r="I1948" t="str">
        <f t="shared" si="183"/>
        <v>C</v>
      </c>
      <c r="J1948" s="10">
        <f>SUM($D$2:D1948)</f>
        <v>51870</v>
      </c>
      <c r="K1948" s="13">
        <f t="shared" si="184"/>
        <v>0.62967369136641738</v>
      </c>
      <c r="L1948" s="17" t="str">
        <f t="shared" si="185"/>
        <v>C</v>
      </c>
    </row>
    <row r="1949" spans="1:12">
      <c r="A1949" s="1">
        <v>1285</v>
      </c>
      <c r="B1949" s="1" t="s">
        <v>1951</v>
      </c>
      <c r="C1949" s="1">
        <v>0.5</v>
      </c>
      <c r="D1949" s="1">
        <v>89</v>
      </c>
      <c r="E1949">
        <f t="shared" si="180"/>
        <v>44.5</v>
      </c>
      <c r="F1949">
        <f t="shared" si="181"/>
        <v>1948</v>
      </c>
      <c r="G1949">
        <f>SUM($E$2:E1949)</f>
        <v>2609996.6999999932</v>
      </c>
      <c r="H1949" s="3">
        <f t="shared" si="182"/>
        <v>0.98590758536345813</v>
      </c>
      <c r="I1949" t="str">
        <f t="shared" si="183"/>
        <v>C</v>
      </c>
      <c r="J1949" s="10">
        <f>SUM($D$2:D1949)</f>
        <v>51959</v>
      </c>
      <c r="K1949" s="13">
        <f t="shared" si="184"/>
        <v>0.630754103136836</v>
      </c>
      <c r="L1949" s="17" t="str">
        <f t="shared" si="185"/>
        <v>C</v>
      </c>
    </row>
    <row r="1950" spans="1:12">
      <c r="A1950" s="1">
        <v>642</v>
      </c>
      <c r="B1950" s="1" t="s">
        <v>1952</v>
      </c>
      <c r="C1950" s="1">
        <v>7.4</v>
      </c>
      <c r="D1950" s="1">
        <v>6</v>
      </c>
      <c r="E1950">
        <f t="shared" si="180"/>
        <v>44.400000000000006</v>
      </c>
      <c r="F1950">
        <f t="shared" si="181"/>
        <v>1949</v>
      </c>
      <c r="G1950">
        <f>SUM($E$2:E1950)</f>
        <v>2610041.0999999931</v>
      </c>
      <c r="H1950" s="3">
        <f t="shared" si="182"/>
        <v>0.985924357145886</v>
      </c>
      <c r="I1950" t="str">
        <f t="shared" si="183"/>
        <v>C</v>
      </c>
      <c r="J1950" s="10">
        <f>SUM($D$2:D1950)</f>
        <v>51965</v>
      </c>
      <c r="K1950" s="13">
        <f t="shared" si="184"/>
        <v>0.6308269398854035</v>
      </c>
      <c r="L1950" s="17" t="str">
        <f t="shared" si="185"/>
        <v>C</v>
      </c>
    </row>
    <row r="1951" spans="1:12">
      <c r="A1951" s="1">
        <v>2284</v>
      </c>
      <c r="B1951" s="1" t="s">
        <v>1953</v>
      </c>
      <c r="C1951" s="1">
        <v>3.7</v>
      </c>
      <c r="D1951" s="1">
        <v>12</v>
      </c>
      <c r="E1951">
        <f t="shared" si="180"/>
        <v>44.400000000000006</v>
      </c>
      <c r="F1951">
        <f t="shared" si="181"/>
        <v>1949</v>
      </c>
      <c r="G1951">
        <f>SUM($E$2:E1951)</f>
        <v>2610085.499999993</v>
      </c>
      <c r="H1951" s="3">
        <f t="shared" si="182"/>
        <v>0.98594112892831398</v>
      </c>
      <c r="I1951" t="str">
        <f t="shared" si="183"/>
        <v>C</v>
      </c>
      <c r="J1951" s="10">
        <f>SUM($D$2:D1951)</f>
        <v>51977</v>
      </c>
      <c r="K1951" s="13">
        <f t="shared" si="184"/>
        <v>0.63097261338253863</v>
      </c>
      <c r="L1951" s="17" t="str">
        <f t="shared" si="185"/>
        <v>C</v>
      </c>
    </row>
    <row r="1952" spans="1:12">
      <c r="A1952" s="1">
        <v>419</v>
      </c>
      <c r="B1952" s="1" t="s">
        <v>1954</v>
      </c>
      <c r="C1952" s="1">
        <v>11.1</v>
      </c>
      <c r="D1952" s="1">
        <v>4</v>
      </c>
      <c r="E1952">
        <f t="shared" si="180"/>
        <v>44.4</v>
      </c>
      <c r="F1952">
        <f t="shared" si="181"/>
        <v>1951</v>
      </c>
      <c r="G1952">
        <f>SUM($E$2:E1952)</f>
        <v>2610129.8999999929</v>
      </c>
      <c r="H1952" s="3">
        <f t="shared" si="182"/>
        <v>0.98595790071074196</v>
      </c>
      <c r="I1952" t="str">
        <f t="shared" si="183"/>
        <v>C</v>
      </c>
      <c r="J1952" s="10">
        <f>SUM($D$2:D1952)</f>
        <v>51981</v>
      </c>
      <c r="K1952" s="13">
        <f t="shared" si="184"/>
        <v>0.63102117121491696</v>
      </c>
      <c r="L1952" s="17" t="str">
        <f t="shared" si="185"/>
        <v>C</v>
      </c>
    </row>
    <row r="1953" spans="1:12">
      <c r="A1953" s="1">
        <v>3496</v>
      </c>
      <c r="B1953" s="1" t="s">
        <v>1955</v>
      </c>
      <c r="C1953" s="1">
        <v>1.2</v>
      </c>
      <c r="D1953" s="1">
        <v>37</v>
      </c>
      <c r="E1953">
        <f t="shared" si="180"/>
        <v>44.4</v>
      </c>
      <c r="F1953">
        <f t="shared" si="181"/>
        <v>1951</v>
      </c>
      <c r="G1953">
        <f>SUM($E$2:E1953)</f>
        <v>2610174.2999999928</v>
      </c>
      <c r="H1953" s="3">
        <f t="shared" si="182"/>
        <v>0.98597467249316983</v>
      </c>
      <c r="I1953" t="str">
        <f t="shared" si="183"/>
        <v>C</v>
      </c>
      <c r="J1953" s="10">
        <f>SUM($D$2:D1953)</f>
        <v>52018</v>
      </c>
      <c r="K1953" s="13">
        <f t="shared" si="184"/>
        <v>0.63147033116441686</v>
      </c>
      <c r="L1953" s="17" t="str">
        <f t="shared" si="185"/>
        <v>C</v>
      </c>
    </row>
    <row r="1954" spans="1:12">
      <c r="A1954" s="1">
        <v>865</v>
      </c>
      <c r="B1954" s="1" t="s">
        <v>1956</v>
      </c>
      <c r="C1954" s="1">
        <v>2.6</v>
      </c>
      <c r="D1954" s="1">
        <v>17</v>
      </c>
      <c r="E1954">
        <f t="shared" si="180"/>
        <v>44.2</v>
      </c>
      <c r="F1954">
        <f t="shared" si="181"/>
        <v>1953</v>
      </c>
      <c r="G1954">
        <f>SUM($E$2:E1954)</f>
        <v>2610218.499999993</v>
      </c>
      <c r="H1954" s="3">
        <f t="shared" si="182"/>
        <v>0.98599136872702842</v>
      </c>
      <c r="I1954" t="str">
        <f t="shared" si="183"/>
        <v>C</v>
      </c>
      <c r="J1954" s="10">
        <f>SUM($D$2:D1954)</f>
        <v>52035</v>
      </c>
      <c r="K1954" s="13">
        <f t="shared" si="184"/>
        <v>0.63167670195202485</v>
      </c>
      <c r="L1954" s="17" t="str">
        <f t="shared" si="185"/>
        <v>C</v>
      </c>
    </row>
    <row r="1955" spans="1:12">
      <c r="A1955" s="1">
        <v>2018</v>
      </c>
      <c r="B1955" s="1" t="s">
        <v>1957</v>
      </c>
      <c r="C1955" s="1">
        <v>2.1</v>
      </c>
      <c r="D1955" s="1">
        <v>21</v>
      </c>
      <c r="E1955">
        <f t="shared" si="180"/>
        <v>44.1</v>
      </c>
      <c r="F1955">
        <f t="shared" si="181"/>
        <v>1954</v>
      </c>
      <c r="G1955">
        <f>SUM($E$2:E1955)</f>
        <v>2610262.5999999931</v>
      </c>
      <c r="H1955" s="3">
        <f t="shared" si="182"/>
        <v>0.98600802718660219</v>
      </c>
      <c r="I1955" t="str">
        <f t="shared" si="183"/>
        <v>C</v>
      </c>
      <c r="J1955" s="10">
        <f>SUM($D$2:D1955)</f>
        <v>52056</v>
      </c>
      <c r="K1955" s="13">
        <f t="shared" si="184"/>
        <v>0.63193163057201129</v>
      </c>
      <c r="L1955" s="17" t="str">
        <f t="shared" si="185"/>
        <v>C</v>
      </c>
    </row>
    <row r="1956" spans="1:12">
      <c r="A1956" s="1">
        <v>3974</v>
      </c>
      <c r="B1956" s="1" t="s">
        <v>1958</v>
      </c>
      <c r="C1956" s="1">
        <v>2.1</v>
      </c>
      <c r="D1956" s="1">
        <v>21</v>
      </c>
      <c r="E1956">
        <f t="shared" si="180"/>
        <v>44.1</v>
      </c>
      <c r="F1956">
        <f t="shared" si="181"/>
        <v>1954</v>
      </c>
      <c r="G1956">
        <f>SUM($E$2:E1956)</f>
        <v>2610306.6999999932</v>
      </c>
      <c r="H1956" s="3">
        <f t="shared" si="182"/>
        <v>0.98602468564617596</v>
      </c>
      <c r="I1956" t="str">
        <f t="shared" si="183"/>
        <v>C</v>
      </c>
      <c r="J1956" s="10">
        <f>SUM($D$2:D1956)</f>
        <v>52077</v>
      </c>
      <c r="K1956" s="13">
        <f t="shared" si="184"/>
        <v>0.63218655919199762</v>
      </c>
      <c r="L1956" s="17" t="str">
        <f t="shared" si="185"/>
        <v>C</v>
      </c>
    </row>
    <row r="1957" spans="1:12">
      <c r="A1957" s="1">
        <v>1982</v>
      </c>
      <c r="B1957" s="1" t="s">
        <v>1959</v>
      </c>
      <c r="C1957" s="1">
        <v>0.7</v>
      </c>
      <c r="D1957" s="1">
        <v>63</v>
      </c>
      <c r="E1957">
        <f t="shared" si="180"/>
        <v>44.099999999999994</v>
      </c>
      <c r="F1957">
        <f t="shared" si="181"/>
        <v>1956</v>
      </c>
      <c r="G1957">
        <f>SUM($E$2:E1957)</f>
        <v>2610350.7999999933</v>
      </c>
      <c r="H1957" s="3">
        <f t="shared" si="182"/>
        <v>0.98604134410574973</v>
      </c>
      <c r="I1957" t="str">
        <f t="shared" si="183"/>
        <v>C</v>
      </c>
      <c r="J1957" s="10">
        <f>SUM($D$2:D1957)</f>
        <v>52140</v>
      </c>
      <c r="K1957" s="13">
        <f t="shared" si="184"/>
        <v>0.63295134505195683</v>
      </c>
      <c r="L1957" s="17" t="str">
        <f t="shared" si="185"/>
        <v>C</v>
      </c>
    </row>
    <row r="1958" spans="1:12">
      <c r="A1958" s="1">
        <v>235</v>
      </c>
      <c r="B1958" s="1" t="s">
        <v>1960</v>
      </c>
      <c r="C1958" s="1">
        <v>5.5</v>
      </c>
      <c r="D1958" s="1">
        <v>8</v>
      </c>
      <c r="E1958">
        <f t="shared" si="180"/>
        <v>44</v>
      </c>
      <c r="F1958">
        <f t="shared" si="181"/>
        <v>1957</v>
      </c>
      <c r="G1958">
        <f>SUM($E$2:E1958)</f>
        <v>2610394.7999999933</v>
      </c>
      <c r="H1958" s="3">
        <f t="shared" si="182"/>
        <v>0.98605796479103869</v>
      </c>
      <c r="I1958" t="str">
        <f t="shared" si="183"/>
        <v>C</v>
      </c>
      <c r="J1958" s="10">
        <f>SUM($D$2:D1958)</f>
        <v>52148</v>
      </c>
      <c r="K1958" s="13">
        <f t="shared" si="184"/>
        <v>0.63304846071671361</v>
      </c>
      <c r="L1958" s="17" t="str">
        <f t="shared" si="185"/>
        <v>C</v>
      </c>
    </row>
    <row r="1959" spans="1:12">
      <c r="A1959" s="1">
        <v>1204</v>
      </c>
      <c r="B1959" s="1" t="s">
        <v>1961</v>
      </c>
      <c r="C1959" s="1">
        <v>4</v>
      </c>
      <c r="D1959" s="1">
        <v>11</v>
      </c>
      <c r="E1959">
        <f t="shared" si="180"/>
        <v>44</v>
      </c>
      <c r="F1959">
        <f t="shared" si="181"/>
        <v>1957</v>
      </c>
      <c r="G1959">
        <f>SUM($E$2:E1959)</f>
        <v>2610438.7999999933</v>
      </c>
      <c r="H1959" s="3">
        <f t="shared" si="182"/>
        <v>0.98607458547632765</v>
      </c>
      <c r="I1959" t="str">
        <f t="shared" si="183"/>
        <v>C</v>
      </c>
      <c r="J1959" s="10">
        <f>SUM($D$2:D1959)</f>
        <v>52159</v>
      </c>
      <c r="K1959" s="13">
        <f t="shared" si="184"/>
        <v>0.6331819947557541</v>
      </c>
      <c r="L1959" s="17" t="str">
        <f t="shared" si="185"/>
        <v>C</v>
      </c>
    </row>
    <row r="1960" spans="1:12">
      <c r="A1960" s="1">
        <v>2665</v>
      </c>
      <c r="B1960" s="1" t="s">
        <v>1962</v>
      </c>
      <c r="C1960" s="1">
        <v>5.5</v>
      </c>
      <c r="D1960" s="1">
        <v>8</v>
      </c>
      <c r="E1960">
        <f t="shared" si="180"/>
        <v>44</v>
      </c>
      <c r="F1960">
        <f t="shared" si="181"/>
        <v>1957</v>
      </c>
      <c r="G1960">
        <f>SUM($E$2:E1960)</f>
        <v>2610482.7999999933</v>
      </c>
      <c r="H1960" s="3">
        <f t="shared" si="182"/>
        <v>0.98609120616161672</v>
      </c>
      <c r="I1960" t="str">
        <f t="shared" si="183"/>
        <v>C</v>
      </c>
      <c r="J1960" s="10">
        <f>SUM($D$2:D1960)</f>
        <v>52167</v>
      </c>
      <c r="K1960" s="13">
        <f t="shared" si="184"/>
        <v>0.63327911042051088</v>
      </c>
      <c r="L1960" s="17" t="str">
        <f t="shared" si="185"/>
        <v>C</v>
      </c>
    </row>
    <row r="1961" spans="1:12">
      <c r="A1961" s="1">
        <v>3317</v>
      </c>
      <c r="B1961" s="1" t="s">
        <v>1963</v>
      </c>
      <c r="C1961" s="1">
        <v>5.5</v>
      </c>
      <c r="D1961" s="1">
        <v>8</v>
      </c>
      <c r="E1961">
        <f t="shared" si="180"/>
        <v>44</v>
      </c>
      <c r="F1961">
        <f t="shared" si="181"/>
        <v>1957</v>
      </c>
      <c r="G1961">
        <f>SUM($E$2:E1961)</f>
        <v>2610526.7999999933</v>
      </c>
      <c r="H1961" s="3">
        <f t="shared" si="182"/>
        <v>0.98610782684690568</v>
      </c>
      <c r="I1961" t="str">
        <f t="shared" si="183"/>
        <v>C</v>
      </c>
      <c r="J1961" s="10">
        <f>SUM($D$2:D1961)</f>
        <v>52175</v>
      </c>
      <c r="K1961" s="13">
        <f t="shared" si="184"/>
        <v>0.63337622608526756</v>
      </c>
      <c r="L1961" s="17" t="str">
        <f t="shared" si="185"/>
        <v>C</v>
      </c>
    </row>
    <row r="1962" spans="1:12">
      <c r="A1962" s="1">
        <v>3416</v>
      </c>
      <c r="B1962" s="1" t="s">
        <v>1964</v>
      </c>
      <c r="C1962" s="1">
        <v>0.8</v>
      </c>
      <c r="D1962" s="1">
        <v>55</v>
      </c>
      <c r="E1962">
        <f t="shared" si="180"/>
        <v>44</v>
      </c>
      <c r="F1962">
        <f t="shared" si="181"/>
        <v>1957</v>
      </c>
      <c r="G1962">
        <f>SUM($E$2:E1962)</f>
        <v>2610570.7999999933</v>
      </c>
      <c r="H1962" s="3">
        <f t="shared" si="182"/>
        <v>0.98612444753219464</v>
      </c>
      <c r="I1962" t="str">
        <f t="shared" si="183"/>
        <v>C</v>
      </c>
      <c r="J1962" s="10">
        <f>SUM($D$2:D1962)</f>
        <v>52230</v>
      </c>
      <c r="K1962" s="13">
        <f t="shared" si="184"/>
        <v>0.63404389628047009</v>
      </c>
      <c r="L1962" s="17" t="str">
        <f t="shared" si="185"/>
        <v>C</v>
      </c>
    </row>
    <row r="1963" spans="1:12">
      <c r="A1963" s="1">
        <v>3433</v>
      </c>
      <c r="B1963" s="1" t="s">
        <v>1965</v>
      </c>
      <c r="C1963" s="1">
        <v>8.8000000000000007</v>
      </c>
      <c r="D1963" s="1">
        <v>5</v>
      </c>
      <c r="E1963">
        <f t="shared" si="180"/>
        <v>44</v>
      </c>
      <c r="F1963">
        <f t="shared" si="181"/>
        <v>1957</v>
      </c>
      <c r="G1963">
        <f>SUM($E$2:E1963)</f>
        <v>2610614.7999999933</v>
      </c>
      <c r="H1963" s="3">
        <f t="shared" si="182"/>
        <v>0.9861410682174836</v>
      </c>
      <c r="I1963" t="str">
        <f t="shared" si="183"/>
        <v>C</v>
      </c>
      <c r="J1963" s="10">
        <f>SUM($D$2:D1963)</f>
        <v>52235</v>
      </c>
      <c r="K1963" s="13">
        <f t="shared" si="184"/>
        <v>0.63410459357094295</v>
      </c>
      <c r="L1963" s="17" t="str">
        <f t="shared" si="185"/>
        <v>C</v>
      </c>
    </row>
    <row r="1964" spans="1:12">
      <c r="A1964" s="1">
        <v>4280</v>
      </c>
      <c r="B1964" s="1" t="s">
        <v>1966</v>
      </c>
      <c r="C1964" s="1">
        <v>4.4000000000000004</v>
      </c>
      <c r="D1964" s="1">
        <v>10</v>
      </c>
      <c r="E1964">
        <f t="shared" si="180"/>
        <v>44</v>
      </c>
      <c r="F1964">
        <f t="shared" si="181"/>
        <v>1957</v>
      </c>
      <c r="G1964">
        <f>SUM($E$2:E1964)</f>
        <v>2610658.7999999933</v>
      </c>
      <c r="H1964" s="3">
        <f t="shared" si="182"/>
        <v>0.98615768890277267</v>
      </c>
      <c r="I1964" t="str">
        <f t="shared" si="183"/>
        <v>C</v>
      </c>
      <c r="J1964" s="10">
        <f>SUM($D$2:D1964)</f>
        <v>52245</v>
      </c>
      <c r="K1964" s="13">
        <f t="shared" si="184"/>
        <v>0.63422598815188891</v>
      </c>
      <c r="L1964" s="17" t="str">
        <f t="shared" si="185"/>
        <v>C</v>
      </c>
    </row>
    <row r="1965" spans="1:12">
      <c r="A1965" s="1">
        <v>4668</v>
      </c>
      <c r="B1965" s="1" t="s">
        <v>1967</v>
      </c>
      <c r="C1965" s="1">
        <v>2.2000000000000002</v>
      </c>
      <c r="D1965" s="1">
        <v>20</v>
      </c>
      <c r="E1965">
        <f t="shared" si="180"/>
        <v>44</v>
      </c>
      <c r="F1965">
        <f t="shared" si="181"/>
        <v>1957</v>
      </c>
      <c r="G1965">
        <f>SUM($E$2:E1965)</f>
        <v>2610702.7999999933</v>
      </c>
      <c r="H1965" s="3">
        <f t="shared" si="182"/>
        <v>0.98617430958806163</v>
      </c>
      <c r="I1965" t="str">
        <f t="shared" si="183"/>
        <v>C</v>
      </c>
      <c r="J1965" s="10">
        <f>SUM($D$2:D1965)</f>
        <v>52265</v>
      </c>
      <c r="K1965" s="13">
        <f t="shared" si="184"/>
        <v>0.63446877731378071</v>
      </c>
      <c r="L1965" s="17" t="str">
        <f t="shared" si="185"/>
        <v>C</v>
      </c>
    </row>
    <row r="1966" spans="1:12">
      <c r="A1966" s="1">
        <v>617</v>
      </c>
      <c r="B1966" s="1" t="s">
        <v>1968</v>
      </c>
      <c r="C1966" s="1">
        <v>0.6</v>
      </c>
      <c r="D1966" s="1">
        <v>73</v>
      </c>
      <c r="E1966">
        <f t="shared" si="180"/>
        <v>43.8</v>
      </c>
      <c r="F1966">
        <f t="shared" si="181"/>
        <v>1965</v>
      </c>
      <c r="G1966">
        <f>SUM($E$2:E1966)</f>
        <v>2610746.5999999931</v>
      </c>
      <c r="H1966" s="3">
        <f t="shared" si="182"/>
        <v>0.98619085472478107</v>
      </c>
      <c r="I1966" t="str">
        <f t="shared" si="183"/>
        <v>C</v>
      </c>
      <c r="J1966" s="10">
        <f>SUM($D$2:D1966)</f>
        <v>52338</v>
      </c>
      <c r="K1966" s="13">
        <f t="shared" si="184"/>
        <v>0.63535495775468587</v>
      </c>
      <c r="L1966" s="17" t="str">
        <f t="shared" si="185"/>
        <v>C</v>
      </c>
    </row>
    <row r="1967" spans="1:12">
      <c r="A1967" s="1">
        <v>2560</v>
      </c>
      <c r="B1967" s="1" t="s">
        <v>1969</v>
      </c>
      <c r="C1967" s="1">
        <v>2.2999999999999998</v>
      </c>
      <c r="D1967" s="1">
        <v>19</v>
      </c>
      <c r="E1967">
        <f t="shared" si="180"/>
        <v>43.699999999999996</v>
      </c>
      <c r="F1967">
        <f t="shared" si="181"/>
        <v>1966</v>
      </c>
      <c r="G1967">
        <f>SUM($E$2:E1967)</f>
        <v>2610790.2999999933</v>
      </c>
      <c r="H1967" s="3">
        <f t="shared" si="182"/>
        <v>0.98620736208721582</v>
      </c>
      <c r="I1967" t="str">
        <f t="shared" si="183"/>
        <v>C</v>
      </c>
      <c r="J1967" s="10">
        <f>SUM($D$2:D1967)</f>
        <v>52357</v>
      </c>
      <c r="K1967" s="13">
        <f t="shared" si="184"/>
        <v>0.63558560745848303</v>
      </c>
      <c r="L1967" s="17" t="str">
        <f t="shared" si="185"/>
        <v>C</v>
      </c>
    </row>
    <row r="1968" spans="1:12">
      <c r="A1968" s="1">
        <v>2567</v>
      </c>
      <c r="B1968" s="1" t="s">
        <v>1970</v>
      </c>
      <c r="C1968" s="1">
        <v>2.2999999999999998</v>
      </c>
      <c r="D1968" s="1">
        <v>19</v>
      </c>
      <c r="E1968">
        <f t="shared" si="180"/>
        <v>43.699999999999996</v>
      </c>
      <c r="F1968">
        <f t="shared" si="181"/>
        <v>1966</v>
      </c>
      <c r="G1968">
        <f>SUM($E$2:E1968)</f>
        <v>2610833.9999999935</v>
      </c>
      <c r="H1968" s="3">
        <f t="shared" si="182"/>
        <v>0.98622386944965068</v>
      </c>
      <c r="I1968" t="str">
        <f t="shared" si="183"/>
        <v>C</v>
      </c>
      <c r="J1968" s="10">
        <f>SUM($D$2:D1968)</f>
        <v>52376</v>
      </c>
      <c r="K1968" s="13">
        <f t="shared" si="184"/>
        <v>0.6358162571622803</v>
      </c>
      <c r="L1968" s="17" t="str">
        <f t="shared" si="185"/>
        <v>C</v>
      </c>
    </row>
    <row r="1969" spans="1:12">
      <c r="A1969" s="1">
        <v>3718</v>
      </c>
      <c r="B1969" s="1" t="s">
        <v>1971</v>
      </c>
      <c r="C1969" s="1">
        <v>2.2999999999999998</v>
      </c>
      <c r="D1969" s="1">
        <v>19</v>
      </c>
      <c r="E1969">
        <f t="shared" si="180"/>
        <v>43.699999999999996</v>
      </c>
      <c r="F1969">
        <f t="shared" si="181"/>
        <v>1966</v>
      </c>
      <c r="G1969">
        <f>SUM($E$2:E1969)</f>
        <v>2610877.6999999937</v>
      </c>
      <c r="H1969" s="3">
        <f t="shared" si="182"/>
        <v>0.98624037681208543</v>
      </c>
      <c r="I1969" t="str">
        <f t="shared" si="183"/>
        <v>C</v>
      </c>
      <c r="J1969" s="10">
        <f>SUM($D$2:D1969)</f>
        <v>52395</v>
      </c>
      <c r="K1969" s="13">
        <f t="shared" si="184"/>
        <v>0.63604690686607745</v>
      </c>
      <c r="L1969" s="17" t="str">
        <f t="shared" si="185"/>
        <v>C</v>
      </c>
    </row>
    <row r="1970" spans="1:12">
      <c r="A1970" s="1">
        <v>848</v>
      </c>
      <c r="B1970" s="1" t="s">
        <v>1972</v>
      </c>
      <c r="C1970" s="1">
        <v>3.1</v>
      </c>
      <c r="D1970" s="1">
        <v>14</v>
      </c>
      <c r="E1970">
        <f t="shared" si="180"/>
        <v>43.4</v>
      </c>
      <c r="F1970">
        <f t="shared" si="181"/>
        <v>1969</v>
      </c>
      <c r="G1970">
        <f>SUM($E$2:E1970)</f>
        <v>2610921.0999999936</v>
      </c>
      <c r="H1970" s="3">
        <f t="shared" si="182"/>
        <v>0.98625677085166596</v>
      </c>
      <c r="I1970" t="str">
        <f t="shared" si="183"/>
        <v>C</v>
      </c>
      <c r="J1970" s="10">
        <f>SUM($D$2:D1970)</f>
        <v>52409</v>
      </c>
      <c r="K1970" s="13">
        <f t="shared" si="184"/>
        <v>0.63621685927940175</v>
      </c>
      <c r="L1970" s="17" t="str">
        <f t="shared" si="185"/>
        <v>C</v>
      </c>
    </row>
    <row r="1971" spans="1:12">
      <c r="A1971" s="1">
        <v>1030</v>
      </c>
      <c r="B1971" s="1" t="s">
        <v>1973</v>
      </c>
      <c r="C1971" s="1">
        <v>6.2</v>
      </c>
      <c r="D1971" s="1">
        <v>7</v>
      </c>
      <c r="E1971">
        <f t="shared" si="180"/>
        <v>43.4</v>
      </c>
      <c r="F1971">
        <f t="shared" si="181"/>
        <v>1969</v>
      </c>
      <c r="G1971">
        <f>SUM($E$2:E1971)</f>
        <v>2610964.4999999935</v>
      </c>
      <c r="H1971" s="3">
        <f t="shared" si="182"/>
        <v>0.98627316489124639</v>
      </c>
      <c r="I1971" t="str">
        <f t="shared" si="183"/>
        <v>C</v>
      </c>
      <c r="J1971" s="10">
        <f>SUM($D$2:D1971)</f>
        <v>52416</v>
      </c>
      <c r="K1971" s="13">
        <f t="shared" si="184"/>
        <v>0.63630183548606389</v>
      </c>
      <c r="L1971" s="17" t="str">
        <f t="shared" si="185"/>
        <v>C</v>
      </c>
    </row>
    <row r="1972" spans="1:12">
      <c r="A1972" s="1">
        <v>2323</v>
      </c>
      <c r="B1972" s="1" t="s">
        <v>1974</v>
      </c>
      <c r="C1972" s="1">
        <v>6.2</v>
      </c>
      <c r="D1972" s="1">
        <v>7</v>
      </c>
      <c r="E1972">
        <f t="shared" si="180"/>
        <v>43.4</v>
      </c>
      <c r="F1972">
        <f t="shared" si="181"/>
        <v>1969</v>
      </c>
      <c r="G1972">
        <f>SUM($E$2:E1972)</f>
        <v>2611007.8999999934</v>
      </c>
      <c r="H1972" s="3">
        <f t="shared" si="182"/>
        <v>0.98628955893082682</v>
      </c>
      <c r="I1972" t="str">
        <f t="shared" si="183"/>
        <v>C</v>
      </c>
      <c r="J1972" s="10">
        <f>SUM($D$2:D1972)</f>
        <v>52423</v>
      </c>
      <c r="K1972" s="13">
        <f t="shared" si="184"/>
        <v>0.63638681169272604</v>
      </c>
      <c r="L1972" s="17" t="str">
        <f t="shared" si="185"/>
        <v>C</v>
      </c>
    </row>
    <row r="1973" spans="1:12">
      <c r="A1973" s="1">
        <v>2447</v>
      </c>
      <c r="B1973" s="1" t="s">
        <v>1975</v>
      </c>
      <c r="C1973" s="1">
        <v>1.4</v>
      </c>
      <c r="D1973" s="1">
        <v>31</v>
      </c>
      <c r="E1973">
        <f t="shared" si="180"/>
        <v>43.4</v>
      </c>
      <c r="F1973">
        <f t="shared" si="181"/>
        <v>1969</v>
      </c>
      <c r="G1973">
        <f>SUM($E$2:E1973)</f>
        <v>2611051.2999999933</v>
      </c>
      <c r="H1973" s="3">
        <f t="shared" si="182"/>
        <v>0.98630595297040735</v>
      </c>
      <c r="I1973" t="str">
        <f t="shared" si="183"/>
        <v>C</v>
      </c>
      <c r="J1973" s="10">
        <f>SUM($D$2:D1973)</f>
        <v>52454</v>
      </c>
      <c r="K1973" s="13">
        <f t="shared" si="184"/>
        <v>0.63676313489365832</v>
      </c>
      <c r="L1973" s="17" t="str">
        <f t="shared" si="185"/>
        <v>C</v>
      </c>
    </row>
    <row r="1974" spans="1:12">
      <c r="A1974" s="1">
        <v>2666</v>
      </c>
      <c r="B1974" s="1" t="s">
        <v>1976</v>
      </c>
      <c r="C1974" s="1">
        <v>1.4</v>
      </c>
      <c r="D1974" s="1">
        <v>31</v>
      </c>
      <c r="E1974">
        <f t="shared" si="180"/>
        <v>43.4</v>
      </c>
      <c r="F1974">
        <f t="shared" si="181"/>
        <v>1969</v>
      </c>
      <c r="G1974">
        <f>SUM($E$2:E1974)</f>
        <v>2611094.6999999932</v>
      </c>
      <c r="H1974" s="3">
        <f t="shared" si="182"/>
        <v>0.98632234700998778</v>
      </c>
      <c r="I1974" t="str">
        <f t="shared" si="183"/>
        <v>C</v>
      </c>
      <c r="J1974" s="10">
        <f>SUM($D$2:D1974)</f>
        <v>52485</v>
      </c>
      <c r="K1974" s="13">
        <f t="shared" si="184"/>
        <v>0.6371394580945906</v>
      </c>
      <c r="L1974" s="17" t="str">
        <f t="shared" si="185"/>
        <v>C</v>
      </c>
    </row>
    <row r="1975" spans="1:12">
      <c r="A1975" s="1">
        <v>3486</v>
      </c>
      <c r="B1975" s="1" t="s">
        <v>1977</v>
      </c>
      <c r="C1975" s="1">
        <v>3.1</v>
      </c>
      <c r="D1975" s="1">
        <v>14</v>
      </c>
      <c r="E1975">
        <f t="shared" si="180"/>
        <v>43.4</v>
      </c>
      <c r="F1975">
        <f t="shared" si="181"/>
        <v>1969</v>
      </c>
      <c r="G1975">
        <f>SUM($E$2:E1975)</f>
        <v>2611138.0999999931</v>
      </c>
      <c r="H1975" s="3">
        <f t="shared" si="182"/>
        <v>0.9863387410495682</v>
      </c>
      <c r="I1975" t="str">
        <f t="shared" si="183"/>
        <v>C</v>
      </c>
      <c r="J1975" s="10">
        <f>SUM($D$2:D1975)</f>
        <v>52499</v>
      </c>
      <c r="K1975" s="13">
        <f t="shared" si="184"/>
        <v>0.6373094105079149</v>
      </c>
      <c r="L1975" s="17" t="str">
        <f t="shared" si="185"/>
        <v>C</v>
      </c>
    </row>
    <row r="1976" spans="1:12">
      <c r="A1976" s="1">
        <v>4352</v>
      </c>
      <c r="B1976" s="1" t="s">
        <v>1978</v>
      </c>
      <c r="C1976" s="1">
        <v>1.4</v>
      </c>
      <c r="D1976" s="1">
        <v>31</v>
      </c>
      <c r="E1976">
        <f t="shared" si="180"/>
        <v>43.4</v>
      </c>
      <c r="F1976">
        <f t="shared" si="181"/>
        <v>1969</v>
      </c>
      <c r="G1976">
        <f>SUM($E$2:E1976)</f>
        <v>2611181.499999993</v>
      </c>
      <c r="H1976" s="3">
        <f t="shared" si="182"/>
        <v>0.98635513508914874</v>
      </c>
      <c r="I1976" t="str">
        <f t="shared" si="183"/>
        <v>C</v>
      </c>
      <c r="J1976" s="10">
        <f>SUM($D$2:D1976)</f>
        <v>52530</v>
      </c>
      <c r="K1976" s="13">
        <f t="shared" si="184"/>
        <v>0.63768573370884729</v>
      </c>
      <c r="L1976" s="17" t="str">
        <f t="shared" si="185"/>
        <v>C</v>
      </c>
    </row>
    <row r="1977" spans="1:12">
      <c r="A1977" s="1">
        <v>954</v>
      </c>
      <c r="B1977" s="1" t="s">
        <v>1979</v>
      </c>
      <c r="C1977" s="1">
        <v>1.8</v>
      </c>
      <c r="D1977" s="1">
        <v>24</v>
      </c>
      <c r="E1977">
        <f t="shared" si="180"/>
        <v>43.2</v>
      </c>
      <c r="F1977">
        <f t="shared" si="181"/>
        <v>1976</v>
      </c>
      <c r="G1977">
        <f>SUM($E$2:E1977)</f>
        <v>2611224.6999999932</v>
      </c>
      <c r="H1977" s="3">
        <f t="shared" si="182"/>
        <v>0.98637145358015976</v>
      </c>
      <c r="I1977" t="str">
        <f t="shared" si="183"/>
        <v>C</v>
      </c>
      <c r="J1977" s="10">
        <f>SUM($D$2:D1977)</f>
        <v>52554</v>
      </c>
      <c r="K1977" s="13">
        <f t="shared" si="184"/>
        <v>0.63797708070311743</v>
      </c>
      <c r="L1977" s="17" t="str">
        <f t="shared" si="185"/>
        <v>C</v>
      </c>
    </row>
    <row r="1978" spans="1:12">
      <c r="A1978" s="1">
        <v>1541</v>
      </c>
      <c r="B1978" s="1" t="s">
        <v>1980</v>
      </c>
      <c r="C1978" s="1">
        <v>1.8</v>
      </c>
      <c r="D1978" s="1">
        <v>24</v>
      </c>
      <c r="E1978">
        <f t="shared" si="180"/>
        <v>43.2</v>
      </c>
      <c r="F1978">
        <f t="shared" si="181"/>
        <v>1976</v>
      </c>
      <c r="G1978">
        <f>SUM($E$2:E1978)</f>
        <v>2611267.8999999934</v>
      </c>
      <c r="H1978" s="3">
        <f t="shared" si="182"/>
        <v>0.9863877720711709</v>
      </c>
      <c r="I1978" t="str">
        <f t="shared" si="183"/>
        <v>C</v>
      </c>
      <c r="J1978" s="10">
        <f>SUM($D$2:D1978)</f>
        <v>52578</v>
      </c>
      <c r="K1978" s="13">
        <f t="shared" si="184"/>
        <v>0.63826842769738756</v>
      </c>
      <c r="L1978" s="17" t="str">
        <f t="shared" si="185"/>
        <v>C</v>
      </c>
    </row>
    <row r="1979" spans="1:12">
      <c r="A1979" s="1">
        <v>3481</v>
      </c>
      <c r="B1979" s="1" t="s">
        <v>1981</v>
      </c>
      <c r="C1979" s="1">
        <v>2.7</v>
      </c>
      <c r="D1979" s="1">
        <v>16</v>
      </c>
      <c r="E1979">
        <f t="shared" si="180"/>
        <v>43.2</v>
      </c>
      <c r="F1979">
        <f t="shared" si="181"/>
        <v>1976</v>
      </c>
      <c r="G1979">
        <f>SUM($E$2:E1979)</f>
        <v>2611311.0999999936</v>
      </c>
      <c r="H1979" s="3">
        <f t="shared" si="182"/>
        <v>0.98640409056218192</v>
      </c>
      <c r="I1979" t="str">
        <f t="shared" si="183"/>
        <v>C</v>
      </c>
      <c r="J1979" s="10">
        <f>SUM($D$2:D1979)</f>
        <v>52594</v>
      </c>
      <c r="K1979" s="13">
        <f t="shared" si="184"/>
        <v>0.63846265902690102</v>
      </c>
      <c r="L1979" s="17" t="str">
        <f t="shared" si="185"/>
        <v>C</v>
      </c>
    </row>
    <row r="1980" spans="1:12">
      <c r="A1980" s="1">
        <v>467</v>
      </c>
      <c r="B1980" s="1" t="s">
        <v>1982</v>
      </c>
      <c r="C1980" s="1">
        <v>1.2</v>
      </c>
      <c r="D1980" s="1">
        <v>36</v>
      </c>
      <c r="E1980">
        <f t="shared" si="180"/>
        <v>43.199999999999996</v>
      </c>
      <c r="F1980">
        <f t="shared" si="181"/>
        <v>1979</v>
      </c>
      <c r="G1980">
        <f>SUM($E$2:E1980)</f>
        <v>2611354.2999999938</v>
      </c>
      <c r="H1980" s="3">
        <f t="shared" si="182"/>
        <v>0.98642040905319306</v>
      </c>
      <c r="I1980" t="str">
        <f t="shared" si="183"/>
        <v>C</v>
      </c>
      <c r="J1980" s="10">
        <f>SUM($D$2:D1980)</f>
        <v>52630</v>
      </c>
      <c r="K1980" s="13">
        <f t="shared" si="184"/>
        <v>0.63889967951830628</v>
      </c>
      <c r="L1980" s="17" t="str">
        <f t="shared" si="185"/>
        <v>C</v>
      </c>
    </row>
    <row r="1981" spans="1:12">
      <c r="A1981" s="1">
        <v>2664</v>
      </c>
      <c r="B1981" s="1" t="s">
        <v>1983</v>
      </c>
      <c r="C1981" s="1">
        <v>2.4</v>
      </c>
      <c r="D1981" s="1">
        <v>18</v>
      </c>
      <c r="E1981">
        <f t="shared" si="180"/>
        <v>43.199999999999996</v>
      </c>
      <c r="F1981">
        <f t="shared" si="181"/>
        <v>1979</v>
      </c>
      <c r="G1981">
        <f>SUM($E$2:E1981)</f>
        <v>2611397.4999999939</v>
      </c>
      <c r="H1981" s="3">
        <f t="shared" si="182"/>
        <v>0.98643672754420408</v>
      </c>
      <c r="I1981" t="str">
        <f t="shared" si="183"/>
        <v>C</v>
      </c>
      <c r="J1981" s="10">
        <f>SUM($D$2:D1981)</f>
        <v>52648</v>
      </c>
      <c r="K1981" s="13">
        <f t="shared" si="184"/>
        <v>0.63911818976400891</v>
      </c>
      <c r="L1981" s="17" t="str">
        <f t="shared" si="185"/>
        <v>C</v>
      </c>
    </row>
    <row r="1982" spans="1:12">
      <c r="A1982" s="1">
        <v>3045</v>
      </c>
      <c r="B1982" s="1" t="s">
        <v>1984</v>
      </c>
      <c r="C1982" s="1">
        <v>2.4</v>
      </c>
      <c r="D1982" s="1">
        <v>18</v>
      </c>
      <c r="E1982">
        <f t="shared" si="180"/>
        <v>43.199999999999996</v>
      </c>
      <c r="F1982">
        <f t="shared" si="181"/>
        <v>1979</v>
      </c>
      <c r="G1982">
        <f>SUM($E$2:E1982)</f>
        <v>2611440.6999999941</v>
      </c>
      <c r="H1982" s="3">
        <f t="shared" si="182"/>
        <v>0.98645304603521511</v>
      </c>
      <c r="I1982" t="str">
        <f t="shared" si="183"/>
        <v>C</v>
      </c>
      <c r="J1982" s="10">
        <f>SUM($D$2:D1982)</f>
        <v>52666</v>
      </c>
      <c r="K1982" s="13">
        <f t="shared" si="184"/>
        <v>0.63933670000971154</v>
      </c>
      <c r="L1982" s="17" t="str">
        <f t="shared" si="185"/>
        <v>C</v>
      </c>
    </row>
    <row r="1983" spans="1:12">
      <c r="A1983" s="1">
        <v>3810</v>
      </c>
      <c r="B1983" s="1" t="s">
        <v>1985</v>
      </c>
      <c r="C1983" s="1">
        <v>1.2</v>
      </c>
      <c r="D1983" s="1">
        <v>36</v>
      </c>
      <c r="E1983">
        <f t="shared" si="180"/>
        <v>43.199999999999996</v>
      </c>
      <c r="F1983">
        <f t="shared" si="181"/>
        <v>1979</v>
      </c>
      <c r="G1983">
        <f>SUM($E$2:E1983)</f>
        <v>2611483.8999999943</v>
      </c>
      <c r="H1983" s="3">
        <f t="shared" si="182"/>
        <v>0.98646936452622624</v>
      </c>
      <c r="I1983" t="str">
        <f t="shared" si="183"/>
        <v>C</v>
      </c>
      <c r="J1983" s="10">
        <f>SUM($D$2:D1983)</f>
        <v>52702</v>
      </c>
      <c r="K1983" s="13">
        <f t="shared" si="184"/>
        <v>0.6397737205011168</v>
      </c>
      <c r="L1983" s="17" t="str">
        <f t="shared" si="185"/>
        <v>C</v>
      </c>
    </row>
    <row r="1984" spans="1:12">
      <c r="A1984" s="1">
        <v>2181</v>
      </c>
      <c r="B1984" s="1" t="s">
        <v>1986</v>
      </c>
      <c r="C1984" s="1">
        <v>1.1000000000000001</v>
      </c>
      <c r="D1984" s="1">
        <v>39</v>
      </c>
      <c r="E1984">
        <f t="shared" si="180"/>
        <v>42.900000000000006</v>
      </c>
      <c r="F1984">
        <f t="shared" si="181"/>
        <v>1983</v>
      </c>
      <c r="G1984">
        <f>SUM($E$2:E1984)</f>
        <v>2611526.7999999942</v>
      </c>
      <c r="H1984" s="3">
        <f t="shared" si="182"/>
        <v>0.98648556969438295</v>
      </c>
      <c r="I1984" t="str">
        <f t="shared" si="183"/>
        <v>C</v>
      </c>
      <c r="J1984" s="10">
        <f>SUM($D$2:D1984)</f>
        <v>52741</v>
      </c>
      <c r="K1984" s="13">
        <f t="shared" si="184"/>
        <v>0.64024715936680587</v>
      </c>
      <c r="L1984" s="17" t="str">
        <f t="shared" si="185"/>
        <v>C</v>
      </c>
    </row>
    <row r="1985" spans="1:12">
      <c r="A1985" s="1">
        <v>1141</v>
      </c>
      <c r="B1985" s="1" t="s">
        <v>1987</v>
      </c>
      <c r="C1985" s="1">
        <v>6.1</v>
      </c>
      <c r="D1985" s="1">
        <v>7</v>
      </c>
      <c r="E1985">
        <f t="shared" si="180"/>
        <v>42.699999999999996</v>
      </c>
      <c r="F1985">
        <f t="shared" si="181"/>
        <v>1984</v>
      </c>
      <c r="G1985">
        <f>SUM($E$2:E1985)</f>
        <v>2611569.4999999944</v>
      </c>
      <c r="H1985" s="3">
        <f t="shared" si="182"/>
        <v>0.98650169931397025</v>
      </c>
      <c r="I1985" t="str">
        <f t="shared" si="183"/>
        <v>C</v>
      </c>
      <c r="J1985" s="10">
        <f>SUM($D$2:D1985)</f>
        <v>52748</v>
      </c>
      <c r="K1985" s="13">
        <f t="shared" si="184"/>
        <v>0.64033213557346802</v>
      </c>
      <c r="L1985" s="17" t="str">
        <f t="shared" si="185"/>
        <v>C</v>
      </c>
    </row>
    <row r="1986" spans="1:12">
      <c r="A1986" s="1">
        <v>1142</v>
      </c>
      <c r="B1986" s="1" t="s">
        <v>1988</v>
      </c>
      <c r="C1986" s="1">
        <v>0.7</v>
      </c>
      <c r="D1986" s="1">
        <v>61</v>
      </c>
      <c r="E1986">
        <f t="shared" ref="E1986:E2049" si="186">C1986*D1986</f>
        <v>42.699999999999996</v>
      </c>
      <c r="F1986">
        <f t="shared" ref="F1986:F2049" si="187">RANK(E1986,$E$2:$E$4693,0)</f>
        <v>1984</v>
      </c>
      <c r="G1986">
        <f>SUM($E$2:E1986)</f>
        <v>2611612.1999999946</v>
      </c>
      <c r="H1986" s="3">
        <f t="shared" si="182"/>
        <v>0.98651782893355766</v>
      </c>
      <c r="I1986" t="str">
        <f t="shared" si="183"/>
        <v>C</v>
      </c>
      <c r="J1986" s="10">
        <f>SUM($D$2:D1986)</f>
        <v>52809</v>
      </c>
      <c r="K1986" s="13">
        <f t="shared" si="184"/>
        <v>0.64107264251723806</v>
      </c>
      <c r="L1986" s="17" t="str">
        <f t="shared" si="185"/>
        <v>C</v>
      </c>
    </row>
    <row r="1987" spans="1:12">
      <c r="A1987" s="1">
        <v>3562</v>
      </c>
      <c r="B1987" s="1" t="s">
        <v>1989</v>
      </c>
      <c r="C1987" s="1">
        <v>6.1</v>
      </c>
      <c r="D1987" s="1">
        <v>7</v>
      </c>
      <c r="E1987">
        <f t="shared" si="186"/>
        <v>42.699999999999996</v>
      </c>
      <c r="F1987">
        <f t="shared" si="187"/>
        <v>1984</v>
      </c>
      <c r="G1987">
        <f>SUM($E$2:E1987)</f>
        <v>2611654.8999999948</v>
      </c>
      <c r="H1987" s="3">
        <f t="shared" ref="H1987:H2050" si="188">G1987/$G$4693</f>
        <v>0.98653395855314496</v>
      </c>
      <c r="I1987" t="str">
        <f t="shared" ref="I1987:I2050" si="189">IF(H1987&lt;=80%,"A",IF(H1987&lt;=95%,"B","C"))</f>
        <v>C</v>
      </c>
      <c r="J1987" s="10">
        <f>SUM($D$2:D1987)</f>
        <v>52816</v>
      </c>
      <c r="K1987" s="13">
        <f t="shared" ref="K1987:K2050" si="190">J1987/$J$4693</f>
        <v>0.6411576187239002</v>
      </c>
      <c r="L1987" s="17" t="str">
        <f t="shared" ref="L1987:L2050" si="191">IF(K1987&lt;=20%,"A",IF(K1987&lt;=50%,"B","C"))</f>
        <v>C</v>
      </c>
    </row>
    <row r="1988" spans="1:12">
      <c r="A1988" s="1">
        <v>2350</v>
      </c>
      <c r="B1988" s="1" t="s">
        <v>1990</v>
      </c>
      <c r="C1988" s="1">
        <v>14.2</v>
      </c>
      <c r="D1988" s="1">
        <v>3</v>
      </c>
      <c r="E1988">
        <f t="shared" si="186"/>
        <v>42.599999999999994</v>
      </c>
      <c r="F1988">
        <f t="shared" si="187"/>
        <v>1987</v>
      </c>
      <c r="G1988">
        <f>SUM($E$2:E1988)</f>
        <v>2611697.4999999949</v>
      </c>
      <c r="H1988" s="3">
        <f t="shared" si="188"/>
        <v>0.98655005039844756</v>
      </c>
      <c r="I1988" t="str">
        <f t="shared" si="189"/>
        <v>C</v>
      </c>
      <c r="J1988" s="10">
        <f>SUM($D$2:D1988)</f>
        <v>52819</v>
      </c>
      <c r="K1988" s="13">
        <f t="shared" si="190"/>
        <v>0.6411940370981839</v>
      </c>
      <c r="L1988" s="17" t="str">
        <f t="shared" si="191"/>
        <v>C</v>
      </c>
    </row>
    <row r="1989" spans="1:12">
      <c r="A1989" s="1">
        <v>1505</v>
      </c>
      <c r="B1989" s="1" t="s">
        <v>1991</v>
      </c>
      <c r="C1989" s="1">
        <v>8.5</v>
      </c>
      <c r="D1989" s="1">
        <v>5</v>
      </c>
      <c r="E1989">
        <f t="shared" si="186"/>
        <v>42.5</v>
      </c>
      <c r="F1989">
        <f t="shared" si="187"/>
        <v>1988</v>
      </c>
      <c r="G1989">
        <f>SUM($E$2:E1989)</f>
        <v>2611739.9999999949</v>
      </c>
      <c r="H1989" s="3">
        <f t="shared" si="188"/>
        <v>0.98656610446946524</v>
      </c>
      <c r="I1989" t="str">
        <f t="shared" si="189"/>
        <v>C</v>
      </c>
      <c r="J1989" s="10">
        <f>SUM($D$2:D1989)</f>
        <v>52824</v>
      </c>
      <c r="K1989" s="13">
        <f t="shared" si="190"/>
        <v>0.64125473438865688</v>
      </c>
      <c r="L1989" s="17" t="str">
        <f t="shared" si="191"/>
        <v>C</v>
      </c>
    </row>
    <row r="1990" spans="1:12">
      <c r="A1990" s="1">
        <v>1856</v>
      </c>
      <c r="B1990" s="1" t="s">
        <v>1992</v>
      </c>
      <c r="C1990" s="1">
        <v>0.5</v>
      </c>
      <c r="D1990" s="1">
        <v>85</v>
      </c>
      <c r="E1990">
        <f t="shared" si="186"/>
        <v>42.5</v>
      </c>
      <c r="F1990">
        <f t="shared" si="187"/>
        <v>1988</v>
      </c>
      <c r="G1990">
        <f>SUM($E$2:E1990)</f>
        <v>2611782.4999999949</v>
      </c>
      <c r="H1990" s="3">
        <f t="shared" si="188"/>
        <v>0.98658215854048303</v>
      </c>
      <c r="I1990" t="str">
        <f t="shared" si="189"/>
        <v>C</v>
      </c>
      <c r="J1990" s="10">
        <f>SUM($D$2:D1990)</f>
        <v>52909</v>
      </c>
      <c r="K1990" s="13">
        <f t="shared" si="190"/>
        <v>0.64228658832669705</v>
      </c>
      <c r="L1990" s="17" t="str">
        <f t="shared" si="191"/>
        <v>C</v>
      </c>
    </row>
    <row r="1991" spans="1:12">
      <c r="A1991" s="1">
        <v>2627</v>
      </c>
      <c r="B1991" s="1" t="s">
        <v>1993</v>
      </c>
      <c r="C1991" s="1">
        <v>2.5</v>
      </c>
      <c r="D1991" s="1">
        <v>17</v>
      </c>
      <c r="E1991">
        <f t="shared" si="186"/>
        <v>42.5</v>
      </c>
      <c r="F1991">
        <f t="shared" si="187"/>
        <v>1988</v>
      </c>
      <c r="G1991">
        <f>SUM($E$2:E1991)</f>
        <v>2611824.9999999949</v>
      </c>
      <c r="H1991" s="3">
        <f t="shared" si="188"/>
        <v>0.98659821261150082</v>
      </c>
      <c r="I1991" t="str">
        <f t="shared" si="189"/>
        <v>C</v>
      </c>
      <c r="J1991" s="10">
        <f>SUM($D$2:D1991)</f>
        <v>52926</v>
      </c>
      <c r="K1991" s="13">
        <f t="shared" si="190"/>
        <v>0.64249295911430515</v>
      </c>
      <c r="L1991" s="17" t="str">
        <f t="shared" si="191"/>
        <v>C</v>
      </c>
    </row>
    <row r="1992" spans="1:12">
      <c r="A1992" s="1">
        <v>3146</v>
      </c>
      <c r="B1992" s="1" t="s">
        <v>1994</v>
      </c>
      <c r="C1992" s="1">
        <v>8.5</v>
      </c>
      <c r="D1992" s="1">
        <v>5</v>
      </c>
      <c r="E1992">
        <f t="shared" si="186"/>
        <v>42.5</v>
      </c>
      <c r="F1992">
        <f t="shared" si="187"/>
        <v>1988</v>
      </c>
      <c r="G1992">
        <f>SUM($E$2:E1992)</f>
        <v>2611867.4999999949</v>
      </c>
      <c r="H1992" s="3">
        <f t="shared" si="188"/>
        <v>0.98661426668251861</v>
      </c>
      <c r="I1992" t="str">
        <f t="shared" si="189"/>
        <v>C</v>
      </c>
      <c r="J1992" s="10">
        <f>SUM($D$2:D1992)</f>
        <v>52931</v>
      </c>
      <c r="K1992" s="13">
        <f t="shared" si="190"/>
        <v>0.64255365640477813</v>
      </c>
      <c r="L1992" s="17" t="str">
        <f t="shared" si="191"/>
        <v>C</v>
      </c>
    </row>
    <row r="1993" spans="1:12">
      <c r="A1993" s="1">
        <v>4624</v>
      </c>
      <c r="B1993" s="1" t="s">
        <v>1995</v>
      </c>
      <c r="C1993" s="1">
        <v>1.7</v>
      </c>
      <c r="D1993" s="1">
        <v>25</v>
      </c>
      <c r="E1993">
        <f t="shared" si="186"/>
        <v>42.5</v>
      </c>
      <c r="F1993">
        <f t="shared" si="187"/>
        <v>1988</v>
      </c>
      <c r="G1993">
        <f>SUM($E$2:E1993)</f>
        <v>2611909.9999999949</v>
      </c>
      <c r="H1993" s="3">
        <f t="shared" si="188"/>
        <v>0.98663032075353641</v>
      </c>
      <c r="I1993" t="str">
        <f t="shared" si="189"/>
        <v>C</v>
      </c>
      <c r="J1993" s="10">
        <f>SUM($D$2:D1993)</f>
        <v>52956</v>
      </c>
      <c r="K1993" s="13">
        <f t="shared" si="190"/>
        <v>0.6428571428571429</v>
      </c>
      <c r="L1993" s="17" t="str">
        <f t="shared" si="191"/>
        <v>C</v>
      </c>
    </row>
    <row r="1994" spans="1:12">
      <c r="A1994" s="1">
        <v>1481</v>
      </c>
      <c r="B1994" s="1" t="s">
        <v>1996</v>
      </c>
      <c r="C1994" s="1">
        <v>5.3</v>
      </c>
      <c r="D1994" s="1">
        <v>8</v>
      </c>
      <c r="E1994">
        <f t="shared" si="186"/>
        <v>42.4</v>
      </c>
      <c r="F1994">
        <f t="shared" si="187"/>
        <v>1993</v>
      </c>
      <c r="G1994">
        <f>SUM($E$2:E1994)</f>
        <v>2611952.3999999948</v>
      </c>
      <c r="H1994" s="3">
        <f t="shared" si="188"/>
        <v>0.98664633705026938</v>
      </c>
      <c r="I1994" t="str">
        <f t="shared" si="189"/>
        <v>C</v>
      </c>
      <c r="J1994" s="10">
        <f>SUM($D$2:D1994)</f>
        <v>52964</v>
      </c>
      <c r="K1994" s="13">
        <f t="shared" si="190"/>
        <v>0.64295425852189958</v>
      </c>
      <c r="L1994" s="17" t="str">
        <f t="shared" si="191"/>
        <v>C</v>
      </c>
    </row>
    <row r="1995" spans="1:12">
      <c r="A1995" s="1">
        <v>339</v>
      </c>
      <c r="B1995" s="1" t="s">
        <v>1997</v>
      </c>
      <c r="C1995" s="1">
        <v>3.5</v>
      </c>
      <c r="D1995" s="1">
        <v>12</v>
      </c>
      <c r="E1995">
        <f t="shared" si="186"/>
        <v>42</v>
      </c>
      <c r="F1995">
        <f t="shared" si="187"/>
        <v>1994</v>
      </c>
      <c r="G1995">
        <f>SUM($E$2:E1995)</f>
        <v>2611994.3999999948</v>
      </c>
      <c r="H1995" s="3">
        <f t="shared" si="188"/>
        <v>0.98666220224986345</v>
      </c>
      <c r="I1995" t="str">
        <f t="shared" si="189"/>
        <v>C</v>
      </c>
      <c r="J1995" s="10">
        <f>SUM($D$2:D1995)</f>
        <v>52976</v>
      </c>
      <c r="K1995" s="13">
        <f t="shared" si="190"/>
        <v>0.6430999320190347</v>
      </c>
      <c r="L1995" s="17" t="str">
        <f t="shared" si="191"/>
        <v>C</v>
      </c>
    </row>
    <row r="1996" spans="1:12">
      <c r="A1996" s="1">
        <v>676</v>
      </c>
      <c r="B1996" s="1" t="s">
        <v>1998</v>
      </c>
      <c r="C1996" s="1">
        <v>1.2</v>
      </c>
      <c r="D1996" s="1">
        <v>35</v>
      </c>
      <c r="E1996">
        <f t="shared" si="186"/>
        <v>42</v>
      </c>
      <c r="F1996">
        <f t="shared" si="187"/>
        <v>1994</v>
      </c>
      <c r="G1996">
        <f>SUM($E$2:E1996)</f>
        <v>2612036.3999999948</v>
      </c>
      <c r="H1996" s="3">
        <f t="shared" si="188"/>
        <v>0.98667806744945741</v>
      </c>
      <c r="I1996" t="str">
        <f t="shared" si="189"/>
        <v>C</v>
      </c>
      <c r="J1996" s="10">
        <f>SUM($D$2:D1996)</f>
        <v>53011</v>
      </c>
      <c r="K1996" s="13">
        <f t="shared" si="190"/>
        <v>0.64352481305234532</v>
      </c>
      <c r="L1996" s="17" t="str">
        <f t="shared" si="191"/>
        <v>C</v>
      </c>
    </row>
    <row r="1997" spans="1:12">
      <c r="A1997" s="1">
        <v>826</v>
      </c>
      <c r="B1997" s="1" t="s">
        <v>1999</v>
      </c>
      <c r="C1997" s="1">
        <v>2</v>
      </c>
      <c r="D1997" s="1">
        <v>21</v>
      </c>
      <c r="E1997">
        <f t="shared" si="186"/>
        <v>42</v>
      </c>
      <c r="F1997">
        <f t="shared" si="187"/>
        <v>1994</v>
      </c>
      <c r="G1997">
        <f>SUM($E$2:E1997)</f>
        <v>2612078.3999999948</v>
      </c>
      <c r="H1997" s="3">
        <f t="shared" si="188"/>
        <v>0.98669393264905148</v>
      </c>
      <c r="I1997" t="str">
        <f t="shared" si="189"/>
        <v>C</v>
      </c>
      <c r="J1997" s="10">
        <f>SUM($D$2:D1997)</f>
        <v>53032</v>
      </c>
      <c r="K1997" s="13">
        <f t="shared" si="190"/>
        <v>0.64377974167233176</v>
      </c>
      <c r="L1997" s="17" t="str">
        <f t="shared" si="191"/>
        <v>C</v>
      </c>
    </row>
    <row r="1998" spans="1:12">
      <c r="A1998" s="1">
        <v>842</v>
      </c>
      <c r="B1998" s="1" t="s">
        <v>2000</v>
      </c>
      <c r="C1998" s="1">
        <v>2</v>
      </c>
      <c r="D1998" s="1">
        <v>21</v>
      </c>
      <c r="E1998">
        <f t="shared" si="186"/>
        <v>42</v>
      </c>
      <c r="F1998">
        <f t="shared" si="187"/>
        <v>1994</v>
      </c>
      <c r="G1998">
        <f>SUM($E$2:E1998)</f>
        <v>2612120.3999999948</v>
      </c>
      <c r="H1998" s="3">
        <f t="shared" si="188"/>
        <v>0.98670979784864554</v>
      </c>
      <c r="I1998" t="str">
        <f t="shared" si="189"/>
        <v>C</v>
      </c>
      <c r="J1998" s="10">
        <f>SUM($D$2:D1998)</f>
        <v>53053</v>
      </c>
      <c r="K1998" s="13">
        <f t="shared" si="190"/>
        <v>0.6440346702923182</v>
      </c>
      <c r="L1998" s="17" t="str">
        <f t="shared" si="191"/>
        <v>C</v>
      </c>
    </row>
    <row r="1999" spans="1:12">
      <c r="A1999" s="1">
        <v>1483</v>
      </c>
      <c r="B1999" s="1" t="s">
        <v>2001</v>
      </c>
      <c r="C1999" s="1">
        <v>6</v>
      </c>
      <c r="D1999" s="1">
        <v>7</v>
      </c>
      <c r="E1999">
        <f t="shared" si="186"/>
        <v>42</v>
      </c>
      <c r="F1999">
        <f t="shared" si="187"/>
        <v>1994</v>
      </c>
      <c r="G1999">
        <f>SUM($E$2:E1999)</f>
        <v>2612162.3999999948</v>
      </c>
      <c r="H1999" s="3">
        <f t="shared" si="188"/>
        <v>0.9867256630482395</v>
      </c>
      <c r="I1999" t="str">
        <f t="shared" si="189"/>
        <v>C</v>
      </c>
      <c r="J1999" s="10">
        <f>SUM($D$2:D1999)</f>
        <v>53060</v>
      </c>
      <c r="K1999" s="13">
        <f t="shared" si="190"/>
        <v>0.64411964649898024</v>
      </c>
      <c r="L1999" s="17" t="str">
        <f t="shared" si="191"/>
        <v>C</v>
      </c>
    </row>
    <row r="2000" spans="1:12">
      <c r="A2000" s="1">
        <v>1713</v>
      </c>
      <c r="B2000" s="1" t="s">
        <v>2002</v>
      </c>
      <c r="C2000" s="1">
        <v>3</v>
      </c>
      <c r="D2000" s="1">
        <v>14</v>
      </c>
      <c r="E2000">
        <f t="shared" si="186"/>
        <v>42</v>
      </c>
      <c r="F2000">
        <f t="shared" si="187"/>
        <v>1994</v>
      </c>
      <c r="G2000">
        <f>SUM($E$2:E2000)</f>
        <v>2612204.3999999948</v>
      </c>
      <c r="H2000" s="3">
        <f t="shared" si="188"/>
        <v>0.98674152824783357</v>
      </c>
      <c r="I2000" t="str">
        <f t="shared" si="189"/>
        <v>C</v>
      </c>
      <c r="J2000" s="10">
        <f>SUM($D$2:D2000)</f>
        <v>53074</v>
      </c>
      <c r="K2000" s="13">
        <f t="shared" si="190"/>
        <v>0.64428959891230453</v>
      </c>
      <c r="L2000" s="17" t="str">
        <f t="shared" si="191"/>
        <v>C</v>
      </c>
    </row>
    <row r="2001" spans="1:12">
      <c r="A2001" s="1">
        <v>1734</v>
      </c>
      <c r="B2001" s="1" t="s">
        <v>2003</v>
      </c>
      <c r="C2001" s="1">
        <v>1.2</v>
      </c>
      <c r="D2001" s="1">
        <v>35</v>
      </c>
      <c r="E2001">
        <f t="shared" si="186"/>
        <v>42</v>
      </c>
      <c r="F2001">
        <f t="shared" si="187"/>
        <v>1994</v>
      </c>
      <c r="G2001">
        <f>SUM($E$2:E2001)</f>
        <v>2612246.3999999948</v>
      </c>
      <c r="H2001" s="3">
        <f t="shared" si="188"/>
        <v>0.98675739344742763</v>
      </c>
      <c r="I2001" t="str">
        <f t="shared" si="189"/>
        <v>C</v>
      </c>
      <c r="J2001" s="10">
        <f>SUM($D$2:D2001)</f>
        <v>53109</v>
      </c>
      <c r="K2001" s="13">
        <f t="shared" si="190"/>
        <v>0.64471447994561526</v>
      </c>
      <c r="L2001" s="17" t="str">
        <f t="shared" si="191"/>
        <v>C</v>
      </c>
    </row>
    <row r="2002" spans="1:12">
      <c r="A2002" s="1">
        <v>2120</v>
      </c>
      <c r="B2002" s="1" t="s">
        <v>2004</v>
      </c>
      <c r="C2002" s="1">
        <v>2.8</v>
      </c>
      <c r="D2002" s="1">
        <v>15</v>
      </c>
      <c r="E2002">
        <f t="shared" si="186"/>
        <v>42</v>
      </c>
      <c r="F2002">
        <f t="shared" si="187"/>
        <v>1994</v>
      </c>
      <c r="G2002">
        <f>SUM($E$2:E2002)</f>
        <v>2612288.3999999948</v>
      </c>
      <c r="H2002" s="3">
        <f t="shared" si="188"/>
        <v>0.98677325864702159</v>
      </c>
      <c r="I2002" t="str">
        <f t="shared" si="189"/>
        <v>C</v>
      </c>
      <c r="J2002" s="10">
        <f>SUM($D$2:D2002)</f>
        <v>53124</v>
      </c>
      <c r="K2002" s="13">
        <f t="shared" si="190"/>
        <v>0.64489657181703408</v>
      </c>
      <c r="L2002" s="17" t="str">
        <f t="shared" si="191"/>
        <v>C</v>
      </c>
    </row>
    <row r="2003" spans="1:12">
      <c r="A2003" s="1">
        <v>2341</v>
      </c>
      <c r="B2003" s="1" t="s">
        <v>2005</v>
      </c>
      <c r="C2003" s="1">
        <v>2</v>
      </c>
      <c r="D2003" s="1">
        <v>21</v>
      </c>
      <c r="E2003">
        <f t="shared" si="186"/>
        <v>42</v>
      </c>
      <c r="F2003">
        <f t="shared" si="187"/>
        <v>1994</v>
      </c>
      <c r="G2003">
        <f>SUM($E$2:E2003)</f>
        <v>2612330.3999999948</v>
      </c>
      <c r="H2003" s="3">
        <f t="shared" si="188"/>
        <v>0.98678912384661566</v>
      </c>
      <c r="I2003" t="str">
        <f t="shared" si="189"/>
        <v>C</v>
      </c>
      <c r="J2003" s="10">
        <f>SUM($D$2:D2003)</f>
        <v>53145</v>
      </c>
      <c r="K2003" s="13">
        <f t="shared" si="190"/>
        <v>0.64515150043702052</v>
      </c>
      <c r="L2003" s="17" t="str">
        <f t="shared" si="191"/>
        <v>C</v>
      </c>
    </row>
    <row r="2004" spans="1:12">
      <c r="A2004" s="1">
        <v>2348</v>
      </c>
      <c r="B2004" s="1" t="s">
        <v>2006</v>
      </c>
      <c r="C2004" s="1">
        <v>3</v>
      </c>
      <c r="D2004" s="1">
        <v>14</v>
      </c>
      <c r="E2004">
        <f t="shared" si="186"/>
        <v>42</v>
      </c>
      <c r="F2004">
        <f t="shared" si="187"/>
        <v>1994</v>
      </c>
      <c r="G2004">
        <f>SUM($E$2:E2004)</f>
        <v>2612372.3999999948</v>
      </c>
      <c r="H2004" s="3">
        <f t="shared" si="188"/>
        <v>0.98680498904620972</v>
      </c>
      <c r="I2004" t="str">
        <f t="shared" si="189"/>
        <v>C</v>
      </c>
      <c r="J2004" s="10">
        <f>SUM($D$2:D2004)</f>
        <v>53159</v>
      </c>
      <c r="K2004" s="13">
        <f t="shared" si="190"/>
        <v>0.64532145285034481</v>
      </c>
      <c r="L2004" s="17" t="str">
        <f t="shared" si="191"/>
        <v>C</v>
      </c>
    </row>
    <row r="2005" spans="1:12">
      <c r="A2005" s="1">
        <v>2634</v>
      </c>
      <c r="B2005" s="1" t="s">
        <v>2007</v>
      </c>
      <c r="C2005" s="1">
        <v>1.5</v>
      </c>
      <c r="D2005" s="1">
        <v>28</v>
      </c>
      <c r="E2005">
        <f t="shared" si="186"/>
        <v>42</v>
      </c>
      <c r="F2005">
        <f t="shared" si="187"/>
        <v>1994</v>
      </c>
      <c r="G2005">
        <f>SUM($E$2:E2005)</f>
        <v>2612414.3999999948</v>
      </c>
      <c r="H2005" s="3">
        <f t="shared" si="188"/>
        <v>0.98682085424580368</v>
      </c>
      <c r="I2005" t="str">
        <f t="shared" si="189"/>
        <v>C</v>
      </c>
      <c r="J2005" s="10">
        <f>SUM($D$2:D2005)</f>
        <v>53187</v>
      </c>
      <c r="K2005" s="13">
        <f t="shared" si="190"/>
        <v>0.64566135767699329</v>
      </c>
      <c r="L2005" s="17" t="str">
        <f t="shared" si="191"/>
        <v>C</v>
      </c>
    </row>
    <row r="2006" spans="1:12">
      <c r="A2006" s="1">
        <v>3004</v>
      </c>
      <c r="B2006" s="1" t="s">
        <v>2008</v>
      </c>
      <c r="C2006" s="1">
        <v>3.5</v>
      </c>
      <c r="D2006" s="1">
        <v>12</v>
      </c>
      <c r="E2006">
        <f t="shared" si="186"/>
        <v>42</v>
      </c>
      <c r="F2006">
        <f t="shared" si="187"/>
        <v>1994</v>
      </c>
      <c r="G2006">
        <f>SUM($E$2:E2006)</f>
        <v>2612456.3999999948</v>
      </c>
      <c r="H2006" s="3">
        <f t="shared" si="188"/>
        <v>0.98683671944539775</v>
      </c>
      <c r="I2006" t="str">
        <f t="shared" si="189"/>
        <v>C</v>
      </c>
      <c r="J2006" s="10">
        <f>SUM($D$2:D2006)</f>
        <v>53199</v>
      </c>
      <c r="K2006" s="13">
        <f t="shared" si="190"/>
        <v>0.64580703117412841</v>
      </c>
      <c r="L2006" s="17" t="str">
        <f t="shared" si="191"/>
        <v>C</v>
      </c>
    </row>
    <row r="2007" spans="1:12">
      <c r="A2007" s="1">
        <v>3212</v>
      </c>
      <c r="B2007" s="1" t="s">
        <v>2009</v>
      </c>
      <c r="C2007" s="1">
        <v>3</v>
      </c>
      <c r="D2007" s="1">
        <v>14</v>
      </c>
      <c r="E2007">
        <f t="shared" si="186"/>
        <v>42</v>
      </c>
      <c r="F2007">
        <f t="shared" si="187"/>
        <v>1994</v>
      </c>
      <c r="G2007">
        <f>SUM($E$2:E2007)</f>
        <v>2612498.3999999948</v>
      </c>
      <c r="H2007" s="3">
        <f t="shared" si="188"/>
        <v>0.98685258464499181</v>
      </c>
      <c r="I2007" t="str">
        <f t="shared" si="189"/>
        <v>C</v>
      </c>
      <c r="J2007" s="10">
        <f>SUM($D$2:D2007)</f>
        <v>53213</v>
      </c>
      <c r="K2007" s="13">
        <f t="shared" si="190"/>
        <v>0.6459769835874527</v>
      </c>
      <c r="L2007" s="17" t="str">
        <f t="shared" si="191"/>
        <v>C</v>
      </c>
    </row>
    <row r="2008" spans="1:12">
      <c r="A2008" s="1">
        <v>3343</v>
      </c>
      <c r="B2008" s="1" t="s">
        <v>2010</v>
      </c>
      <c r="C2008" s="1">
        <v>2.8</v>
      </c>
      <c r="D2008" s="1">
        <v>15</v>
      </c>
      <c r="E2008">
        <f t="shared" si="186"/>
        <v>42</v>
      </c>
      <c r="F2008">
        <f t="shared" si="187"/>
        <v>1994</v>
      </c>
      <c r="G2008">
        <f>SUM($E$2:E2008)</f>
        <v>2612540.3999999948</v>
      </c>
      <c r="H2008" s="3">
        <f t="shared" si="188"/>
        <v>0.98686844984458577</v>
      </c>
      <c r="I2008" t="str">
        <f t="shared" si="189"/>
        <v>C</v>
      </c>
      <c r="J2008" s="10">
        <f>SUM($D$2:D2008)</f>
        <v>53228</v>
      </c>
      <c r="K2008" s="13">
        <f t="shared" si="190"/>
        <v>0.64615907545887152</v>
      </c>
      <c r="L2008" s="17" t="str">
        <f t="shared" si="191"/>
        <v>C</v>
      </c>
    </row>
    <row r="2009" spans="1:12">
      <c r="A2009" s="1">
        <v>3959</v>
      </c>
      <c r="B2009" s="1" t="s">
        <v>2011</v>
      </c>
      <c r="C2009" s="1">
        <v>2</v>
      </c>
      <c r="D2009" s="1">
        <v>21</v>
      </c>
      <c r="E2009">
        <f t="shared" si="186"/>
        <v>42</v>
      </c>
      <c r="F2009">
        <f t="shared" si="187"/>
        <v>1994</v>
      </c>
      <c r="G2009">
        <f>SUM($E$2:E2009)</f>
        <v>2612582.3999999948</v>
      </c>
      <c r="H2009" s="3">
        <f t="shared" si="188"/>
        <v>0.98688431504417984</v>
      </c>
      <c r="I2009" t="str">
        <f t="shared" si="189"/>
        <v>C</v>
      </c>
      <c r="J2009" s="10">
        <f>SUM($D$2:D2009)</f>
        <v>53249</v>
      </c>
      <c r="K2009" s="13">
        <f t="shared" si="190"/>
        <v>0.64641400407885796</v>
      </c>
      <c r="L2009" s="17" t="str">
        <f t="shared" si="191"/>
        <v>C</v>
      </c>
    </row>
    <row r="2010" spans="1:12">
      <c r="A2010" s="1">
        <v>4104</v>
      </c>
      <c r="B2010" s="1" t="s">
        <v>2012</v>
      </c>
      <c r="C2010" s="1">
        <v>3</v>
      </c>
      <c r="D2010" s="1">
        <v>14</v>
      </c>
      <c r="E2010">
        <f t="shared" si="186"/>
        <v>42</v>
      </c>
      <c r="F2010">
        <f t="shared" si="187"/>
        <v>1994</v>
      </c>
      <c r="G2010">
        <f>SUM($E$2:E2010)</f>
        <v>2612624.3999999948</v>
      </c>
      <c r="H2010" s="3">
        <f t="shared" si="188"/>
        <v>0.98690018024377391</v>
      </c>
      <c r="I2010" t="str">
        <f t="shared" si="189"/>
        <v>C</v>
      </c>
      <c r="J2010" s="10">
        <f>SUM($D$2:D2010)</f>
        <v>53263</v>
      </c>
      <c r="K2010" s="13">
        <f t="shared" si="190"/>
        <v>0.64658395649218214</v>
      </c>
      <c r="L2010" s="17" t="str">
        <f t="shared" si="191"/>
        <v>C</v>
      </c>
    </row>
    <row r="2011" spans="1:12">
      <c r="A2011" s="1">
        <v>4328</v>
      </c>
      <c r="B2011" s="1" t="s">
        <v>2013</v>
      </c>
      <c r="C2011" s="1">
        <v>1</v>
      </c>
      <c r="D2011" s="1">
        <v>42</v>
      </c>
      <c r="E2011">
        <f t="shared" si="186"/>
        <v>42</v>
      </c>
      <c r="F2011">
        <f t="shared" si="187"/>
        <v>1994</v>
      </c>
      <c r="G2011">
        <f>SUM($E$2:E2011)</f>
        <v>2612666.3999999948</v>
      </c>
      <c r="H2011" s="3">
        <f t="shared" si="188"/>
        <v>0.98691604544336786</v>
      </c>
      <c r="I2011" t="str">
        <f t="shared" si="189"/>
        <v>C</v>
      </c>
      <c r="J2011" s="10">
        <f>SUM($D$2:D2011)</f>
        <v>53305</v>
      </c>
      <c r="K2011" s="13">
        <f t="shared" si="190"/>
        <v>0.64709381373215502</v>
      </c>
      <c r="L2011" s="17" t="str">
        <f t="shared" si="191"/>
        <v>C</v>
      </c>
    </row>
    <row r="2012" spans="1:12">
      <c r="A2012" s="1">
        <v>1187</v>
      </c>
      <c r="B2012" s="1" t="s">
        <v>2014</v>
      </c>
      <c r="C2012" s="1">
        <v>1.1000000000000001</v>
      </c>
      <c r="D2012" s="1">
        <v>38</v>
      </c>
      <c r="E2012">
        <f t="shared" si="186"/>
        <v>41.800000000000004</v>
      </c>
      <c r="F2012">
        <f t="shared" si="187"/>
        <v>2011</v>
      </c>
      <c r="G2012">
        <f>SUM($E$2:E2012)</f>
        <v>2612708.1999999946</v>
      </c>
      <c r="H2012" s="3">
        <f t="shared" si="188"/>
        <v>0.98693183509439242</v>
      </c>
      <c r="I2012" t="str">
        <f t="shared" si="189"/>
        <v>C</v>
      </c>
      <c r="J2012" s="10">
        <f>SUM($D$2:D2012)</f>
        <v>53343</v>
      </c>
      <c r="K2012" s="13">
        <f t="shared" si="190"/>
        <v>0.64755511313974945</v>
      </c>
      <c r="L2012" s="17" t="str">
        <f t="shared" si="191"/>
        <v>C</v>
      </c>
    </row>
    <row r="2013" spans="1:12">
      <c r="A2013" s="1">
        <v>2700</v>
      </c>
      <c r="B2013" s="1" t="s">
        <v>2015</v>
      </c>
      <c r="C2013" s="1">
        <v>2.2000000000000002</v>
      </c>
      <c r="D2013" s="1">
        <v>19</v>
      </c>
      <c r="E2013">
        <f t="shared" si="186"/>
        <v>41.800000000000004</v>
      </c>
      <c r="F2013">
        <f t="shared" si="187"/>
        <v>2011</v>
      </c>
      <c r="G2013">
        <f>SUM($E$2:E2013)</f>
        <v>2612749.9999999944</v>
      </c>
      <c r="H2013" s="3">
        <f t="shared" si="188"/>
        <v>0.98694762474541686</v>
      </c>
      <c r="I2013" t="str">
        <f t="shared" si="189"/>
        <v>C</v>
      </c>
      <c r="J2013" s="10">
        <f>SUM($D$2:D2013)</f>
        <v>53362</v>
      </c>
      <c r="K2013" s="13">
        <f t="shared" si="190"/>
        <v>0.64778576284354661</v>
      </c>
      <c r="L2013" s="17" t="str">
        <f t="shared" si="191"/>
        <v>C</v>
      </c>
    </row>
    <row r="2014" spans="1:12">
      <c r="A2014" s="1">
        <v>3467</v>
      </c>
      <c r="B2014" s="1" t="s">
        <v>2016</v>
      </c>
      <c r="C2014" s="1">
        <v>2.2000000000000002</v>
      </c>
      <c r="D2014" s="1">
        <v>19</v>
      </c>
      <c r="E2014">
        <f t="shared" si="186"/>
        <v>41.800000000000004</v>
      </c>
      <c r="F2014">
        <f t="shared" si="187"/>
        <v>2011</v>
      </c>
      <c r="G2014">
        <f>SUM($E$2:E2014)</f>
        <v>2612791.7999999942</v>
      </c>
      <c r="H2014" s="3">
        <f t="shared" si="188"/>
        <v>0.98696341439644131</v>
      </c>
      <c r="I2014" t="str">
        <f t="shared" si="189"/>
        <v>C</v>
      </c>
      <c r="J2014" s="10">
        <f>SUM($D$2:D2014)</f>
        <v>53381</v>
      </c>
      <c r="K2014" s="13">
        <f t="shared" si="190"/>
        <v>0.64801641254734388</v>
      </c>
      <c r="L2014" s="17" t="str">
        <f t="shared" si="191"/>
        <v>C</v>
      </c>
    </row>
    <row r="2015" spans="1:12">
      <c r="A2015" s="1">
        <v>4635</v>
      </c>
      <c r="B2015" s="1" t="s">
        <v>2017</v>
      </c>
      <c r="C2015" s="1">
        <v>1.1000000000000001</v>
      </c>
      <c r="D2015" s="1">
        <v>38</v>
      </c>
      <c r="E2015">
        <f t="shared" si="186"/>
        <v>41.800000000000004</v>
      </c>
      <c r="F2015">
        <f t="shared" si="187"/>
        <v>2011</v>
      </c>
      <c r="G2015">
        <f>SUM($E$2:E2015)</f>
        <v>2612833.599999994</v>
      </c>
      <c r="H2015" s="3">
        <f t="shared" si="188"/>
        <v>0.98697920404746575</v>
      </c>
      <c r="I2015" t="str">
        <f t="shared" si="189"/>
        <v>C</v>
      </c>
      <c r="J2015" s="10">
        <f>SUM($D$2:D2015)</f>
        <v>53419</v>
      </c>
      <c r="K2015" s="13">
        <f t="shared" si="190"/>
        <v>0.64847771195493831</v>
      </c>
      <c r="L2015" s="17" t="str">
        <f t="shared" si="191"/>
        <v>C</v>
      </c>
    </row>
    <row r="2016" spans="1:12">
      <c r="A2016" s="1">
        <v>104</v>
      </c>
      <c r="B2016" s="1" t="s">
        <v>2018</v>
      </c>
      <c r="C2016" s="1">
        <v>3.2</v>
      </c>
      <c r="D2016" s="1">
        <v>13</v>
      </c>
      <c r="E2016">
        <f t="shared" si="186"/>
        <v>41.6</v>
      </c>
      <c r="F2016">
        <f t="shared" si="187"/>
        <v>2015</v>
      </c>
      <c r="G2016">
        <f>SUM($E$2:E2016)</f>
        <v>2612875.1999999941</v>
      </c>
      <c r="H2016" s="3">
        <f t="shared" si="188"/>
        <v>0.98699491814992091</v>
      </c>
      <c r="I2016" t="str">
        <f t="shared" si="189"/>
        <v>C</v>
      </c>
      <c r="J2016" s="10">
        <f>SUM($D$2:D2016)</f>
        <v>53432</v>
      </c>
      <c r="K2016" s="13">
        <f t="shared" si="190"/>
        <v>0.64863552491016796</v>
      </c>
      <c r="L2016" s="17" t="str">
        <f t="shared" si="191"/>
        <v>C</v>
      </c>
    </row>
    <row r="2017" spans="1:12">
      <c r="A2017" s="1">
        <v>751</v>
      </c>
      <c r="B2017" s="1" t="s">
        <v>2019</v>
      </c>
      <c r="C2017" s="1">
        <v>0.8</v>
      </c>
      <c r="D2017" s="1">
        <v>52</v>
      </c>
      <c r="E2017">
        <f t="shared" si="186"/>
        <v>41.6</v>
      </c>
      <c r="F2017">
        <f t="shared" si="187"/>
        <v>2015</v>
      </c>
      <c r="G2017">
        <f>SUM($E$2:E2017)</f>
        <v>2612916.7999999942</v>
      </c>
      <c r="H2017" s="3">
        <f t="shared" si="188"/>
        <v>0.98701063225237595</v>
      </c>
      <c r="I2017" t="str">
        <f t="shared" si="189"/>
        <v>C</v>
      </c>
      <c r="J2017" s="10">
        <f>SUM($D$2:D2017)</f>
        <v>53484</v>
      </c>
      <c r="K2017" s="13">
        <f t="shared" si="190"/>
        <v>0.64926677673108668</v>
      </c>
      <c r="L2017" s="17" t="str">
        <f t="shared" si="191"/>
        <v>C</v>
      </c>
    </row>
    <row r="2018" spans="1:12">
      <c r="A2018" s="1">
        <v>1161</v>
      </c>
      <c r="B2018" s="1" t="s">
        <v>2020</v>
      </c>
      <c r="C2018" s="1">
        <v>1.6</v>
      </c>
      <c r="D2018" s="1">
        <v>26</v>
      </c>
      <c r="E2018">
        <f t="shared" si="186"/>
        <v>41.6</v>
      </c>
      <c r="F2018">
        <f t="shared" si="187"/>
        <v>2015</v>
      </c>
      <c r="G2018">
        <f>SUM($E$2:E2018)</f>
        <v>2612958.3999999943</v>
      </c>
      <c r="H2018" s="3">
        <f t="shared" si="188"/>
        <v>0.987026346354831</v>
      </c>
      <c r="I2018" t="str">
        <f t="shared" si="189"/>
        <v>C</v>
      </c>
      <c r="J2018" s="10">
        <f>SUM($D$2:D2018)</f>
        <v>53510</v>
      </c>
      <c r="K2018" s="13">
        <f t="shared" si="190"/>
        <v>0.6495824026415461</v>
      </c>
      <c r="L2018" s="17" t="str">
        <f t="shared" si="191"/>
        <v>C</v>
      </c>
    </row>
    <row r="2019" spans="1:12">
      <c r="A2019" s="1">
        <v>1872</v>
      </c>
      <c r="B2019" s="1" t="s">
        <v>2021</v>
      </c>
      <c r="C2019" s="1">
        <v>0.8</v>
      </c>
      <c r="D2019" s="1">
        <v>52</v>
      </c>
      <c r="E2019">
        <f t="shared" si="186"/>
        <v>41.6</v>
      </c>
      <c r="F2019">
        <f t="shared" si="187"/>
        <v>2015</v>
      </c>
      <c r="G2019">
        <f>SUM($E$2:E2019)</f>
        <v>2612999.9999999944</v>
      </c>
      <c r="H2019" s="3">
        <f t="shared" si="188"/>
        <v>0.98704206045728604</v>
      </c>
      <c r="I2019" t="str">
        <f t="shared" si="189"/>
        <v>C</v>
      </c>
      <c r="J2019" s="10">
        <f>SUM($D$2:D2019)</f>
        <v>53562</v>
      </c>
      <c r="K2019" s="13">
        <f t="shared" si="190"/>
        <v>0.65021365446246482</v>
      </c>
      <c r="L2019" s="17" t="str">
        <f t="shared" si="191"/>
        <v>C</v>
      </c>
    </row>
    <row r="2020" spans="1:12">
      <c r="A2020" s="1">
        <v>2206</v>
      </c>
      <c r="B2020" s="1" t="s">
        <v>2022</v>
      </c>
      <c r="C2020" s="1">
        <v>2.6</v>
      </c>
      <c r="D2020" s="1">
        <v>16</v>
      </c>
      <c r="E2020">
        <f t="shared" si="186"/>
        <v>41.6</v>
      </c>
      <c r="F2020">
        <f t="shared" si="187"/>
        <v>2015</v>
      </c>
      <c r="G2020">
        <f>SUM($E$2:E2020)</f>
        <v>2613041.5999999945</v>
      </c>
      <c r="H2020" s="3">
        <f t="shared" si="188"/>
        <v>0.9870577745597412</v>
      </c>
      <c r="I2020" t="str">
        <f t="shared" si="189"/>
        <v>C</v>
      </c>
      <c r="J2020" s="10">
        <f>SUM($D$2:D2020)</f>
        <v>53578</v>
      </c>
      <c r="K2020" s="13">
        <f t="shared" si="190"/>
        <v>0.65040788579197828</v>
      </c>
      <c r="L2020" s="17" t="str">
        <f t="shared" si="191"/>
        <v>C</v>
      </c>
    </row>
    <row r="2021" spans="1:12">
      <c r="A2021" s="1">
        <v>2486</v>
      </c>
      <c r="B2021" s="1" t="s">
        <v>2023</v>
      </c>
      <c r="C2021" s="1">
        <v>5.2</v>
      </c>
      <c r="D2021" s="1">
        <v>8</v>
      </c>
      <c r="E2021">
        <f t="shared" si="186"/>
        <v>41.6</v>
      </c>
      <c r="F2021">
        <f t="shared" si="187"/>
        <v>2015</v>
      </c>
      <c r="G2021">
        <f>SUM($E$2:E2021)</f>
        <v>2613083.1999999946</v>
      </c>
      <c r="H2021" s="3">
        <f t="shared" si="188"/>
        <v>0.98707348866219624</v>
      </c>
      <c r="I2021" t="str">
        <f t="shared" si="189"/>
        <v>C</v>
      </c>
      <c r="J2021" s="10">
        <f>SUM($D$2:D2021)</f>
        <v>53586</v>
      </c>
      <c r="K2021" s="13">
        <f t="shared" si="190"/>
        <v>0.65050500145673495</v>
      </c>
      <c r="L2021" s="17" t="str">
        <f t="shared" si="191"/>
        <v>C</v>
      </c>
    </row>
    <row r="2022" spans="1:12">
      <c r="A2022" s="1">
        <v>4250</v>
      </c>
      <c r="B2022" s="1" t="s">
        <v>2024</v>
      </c>
      <c r="C2022" s="1">
        <v>1.3</v>
      </c>
      <c r="D2022" s="1">
        <v>32</v>
      </c>
      <c r="E2022">
        <f t="shared" si="186"/>
        <v>41.6</v>
      </c>
      <c r="F2022">
        <f t="shared" si="187"/>
        <v>2015</v>
      </c>
      <c r="G2022">
        <f>SUM($E$2:E2022)</f>
        <v>2613124.7999999947</v>
      </c>
      <c r="H2022" s="3">
        <f t="shared" si="188"/>
        <v>0.98708920276465129</v>
      </c>
      <c r="I2022" t="str">
        <f t="shared" si="189"/>
        <v>C</v>
      </c>
      <c r="J2022" s="10">
        <f>SUM($D$2:D2022)</f>
        <v>53618</v>
      </c>
      <c r="K2022" s="13">
        <f t="shared" si="190"/>
        <v>0.65089346411576188</v>
      </c>
      <c r="L2022" s="17" t="str">
        <f t="shared" si="191"/>
        <v>C</v>
      </c>
    </row>
    <row r="2023" spans="1:12">
      <c r="A2023" s="1">
        <v>151</v>
      </c>
      <c r="B2023" s="1" t="s">
        <v>2025</v>
      </c>
      <c r="C2023" s="1">
        <v>2.2999999999999998</v>
      </c>
      <c r="D2023" s="1">
        <v>18</v>
      </c>
      <c r="E2023">
        <f t="shared" si="186"/>
        <v>41.4</v>
      </c>
      <c r="F2023">
        <f t="shared" si="187"/>
        <v>2022</v>
      </c>
      <c r="G2023">
        <f>SUM($E$2:E2023)</f>
        <v>2613166.1999999946</v>
      </c>
      <c r="H2023" s="3">
        <f t="shared" si="188"/>
        <v>0.98710484131853682</v>
      </c>
      <c r="I2023" t="str">
        <f t="shared" si="189"/>
        <v>C</v>
      </c>
      <c r="J2023" s="10">
        <f>SUM($D$2:D2023)</f>
        <v>53636</v>
      </c>
      <c r="K2023" s="13">
        <f t="shared" si="190"/>
        <v>0.65111197436146451</v>
      </c>
      <c r="L2023" s="17" t="str">
        <f t="shared" si="191"/>
        <v>C</v>
      </c>
    </row>
    <row r="2024" spans="1:12">
      <c r="A2024" s="1">
        <v>439</v>
      </c>
      <c r="B2024" s="1" t="s">
        <v>2026</v>
      </c>
      <c r="C2024" s="1">
        <v>2.2999999999999998</v>
      </c>
      <c r="D2024" s="1">
        <v>18</v>
      </c>
      <c r="E2024">
        <f t="shared" si="186"/>
        <v>41.4</v>
      </c>
      <c r="F2024">
        <f t="shared" si="187"/>
        <v>2022</v>
      </c>
      <c r="G2024">
        <f>SUM($E$2:E2024)</f>
        <v>2613207.5999999945</v>
      </c>
      <c r="H2024" s="3">
        <f t="shared" si="188"/>
        <v>0.98712047987242235</v>
      </c>
      <c r="I2024" t="str">
        <f t="shared" si="189"/>
        <v>C</v>
      </c>
      <c r="J2024" s="10">
        <f>SUM($D$2:D2024)</f>
        <v>53654</v>
      </c>
      <c r="K2024" s="13">
        <f t="shared" si="190"/>
        <v>0.65133048460716714</v>
      </c>
      <c r="L2024" s="17" t="str">
        <f t="shared" si="191"/>
        <v>C</v>
      </c>
    </row>
    <row r="2025" spans="1:12">
      <c r="A2025" s="1">
        <v>717</v>
      </c>
      <c r="B2025" s="1" t="s">
        <v>2027</v>
      </c>
      <c r="C2025" s="1">
        <v>4.5999999999999996</v>
      </c>
      <c r="D2025" s="1">
        <v>9</v>
      </c>
      <c r="E2025">
        <f t="shared" si="186"/>
        <v>41.4</v>
      </c>
      <c r="F2025">
        <f t="shared" si="187"/>
        <v>2022</v>
      </c>
      <c r="G2025">
        <f>SUM($E$2:E2025)</f>
        <v>2613248.9999999944</v>
      </c>
      <c r="H2025" s="3">
        <f t="shared" si="188"/>
        <v>0.98713611842630788</v>
      </c>
      <c r="I2025" t="str">
        <f t="shared" si="189"/>
        <v>C</v>
      </c>
      <c r="J2025" s="10">
        <f>SUM($D$2:D2025)</f>
        <v>53663</v>
      </c>
      <c r="K2025" s="13">
        <f t="shared" si="190"/>
        <v>0.65143973973001845</v>
      </c>
      <c r="L2025" s="17" t="str">
        <f t="shared" si="191"/>
        <v>C</v>
      </c>
    </row>
    <row r="2026" spans="1:12">
      <c r="A2026" s="1">
        <v>1857</v>
      </c>
      <c r="B2026" s="1" t="s">
        <v>2028</v>
      </c>
      <c r="C2026" s="1">
        <v>1.8</v>
      </c>
      <c r="D2026" s="1">
        <v>23</v>
      </c>
      <c r="E2026">
        <f t="shared" si="186"/>
        <v>41.4</v>
      </c>
      <c r="F2026">
        <f t="shared" si="187"/>
        <v>2022</v>
      </c>
      <c r="G2026">
        <f>SUM($E$2:E2026)</f>
        <v>2613290.3999999943</v>
      </c>
      <c r="H2026" s="3">
        <f t="shared" si="188"/>
        <v>0.98715175698019331</v>
      </c>
      <c r="I2026" t="str">
        <f t="shared" si="189"/>
        <v>C</v>
      </c>
      <c r="J2026" s="10">
        <f>SUM($D$2:D2026)</f>
        <v>53686</v>
      </c>
      <c r="K2026" s="13">
        <f t="shared" si="190"/>
        <v>0.65171894726619406</v>
      </c>
      <c r="L2026" s="17" t="str">
        <f t="shared" si="191"/>
        <v>C</v>
      </c>
    </row>
    <row r="2027" spans="1:12">
      <c r="A2027" s="1">
        <v>2290</v>
      </c>
      <c r="B2027" s="1" t="s">
        <v>2029</v>
      </c>
      <c r="C2027" s="1">
        <v>2.2999999999999998</v>
      </c>
      <c r="D2027" s="1">
        <v>18</v>
      </c>
      <c r="E2027">
        <f t="shared" si="186"/>
        <v>41.4</v>
      </c>
      <c r="F2027">
        <f t="shared" si="187"/>
        <v>2022</v>
      </c>
      <c r="G2027">
        <f>SUM($E$2:E2027)</f>
        <v>2613331.7999999942</v>
      </c>
      <c r="H2027" s="3">
        <f t="shared" si="188"/>
        <v>0.98716739553407884</v>
      </c>
      <c r="I2027" t="str">
        <f t="shared" si="189"/>
        <v>C</v>
      </c>
      <c r="J2027" s="10">
        <f>SUM($D$2:D2027)</f>
        <v>53704</v>
      </c>
      <c r="K2027" s="13">
        <f t="shared" si="190"/>
        <v>0.65193745751189669</v>
      </c>
      <c r="L2027" s="17" t="str">
        <f t="shared" si="191"/>
        <v>C</v>
      </c>
    </row>
    <row r="2028" spans="1:12">
      <c r="A2028" s="1">
        <v>4493</v>
      </c>
      <c r="B2028" s="1" t="s">
        <v>2030</v>
      </c>
      <c r="C2028" s="1">
        <v>2.2999999999999998</v>
      </c>
      <c r="D2028" s="1">
        <v>18</v>
      </c>
      <c r="E2028">
        <f t="shared" si="186"/>
        <v>41.4</v>
      </c>
      <c r="F2028">
        <f t="shared" si="187"/>
        <v>2022</v>
      </c>
      <c r="G2028">
        <f>SUM($E$2:E2028)</f>
        <v>2613373.1999999941</v>
      </c>
      <c r="H2028" s="3">
        <f t="shared" si="188"/>
        <v>0.98718303408796437</v>
      </c>
      <c r="I2028" t="str">
        <f t="shared" si="189"/>
        <v>C</v>
      </c>
      <c r="J2028" s="10">
        <f>SUM($D$2:D2028)</f>
        <v>53722</v>
      </c>
      <c r="K2028" s="13">
        <f t="shared" si="190"/>
        <v>0.65215596775759932</v>
      </c>
      <c r="L2028" s="17" t="str">
        <f t="shared" si="191"/>
        <v>C</v>
      </c>
    </row>
    <row r="2029" spans="1:12">
      <c r="A2029" s="1">
        <v>479</v>
      </c>
      <c r="B2029" s="1" t="s">
        <v>2031</v>
      </c>
      <c r="C2029" s="1">
        <v>4.0999999999999996</v>
      </c>
      <c r="D2029" s="1">
        <v>10</v>
      </c>
      <c r="E2029">
        <f t="shared" si="186"/>
        <v>41</v>
      </c>
      <c r="F2029">
        <f t="shared" si="187"/>
        <v>2028</v>
      </c>
      <c r="G2029">
        <f>SUM($E$2:E2029)</f>
        <v>2613414.1999999941</v>
      </c>
      <c r="H2029" s="3">
        <f t="shared" si="188"/>
        <v>0.98719852154471088</v>
      </c>
      <c r="I2029" t="str">
        <f t="shared" si="189"/>
        <v>C</v>
      </c>
      <c r="J2029" s="10">
        <f>SUM($D$2:D2029)</f>
        <v>53732</v>
      </c>
      <c r="K2029" s="13">
        <f t="shared" si="190"/>
        <v>0.65227736233854516</v>
      </c>
      <c r="L2029" s="17" t="str">
        <f t="shared" si="191"/>
        <v>C</v>
      </c>
    </row>
    <row r="2030" spans="1:12">
      <c r="A2030" s="1">
        <v>1952</v>
      </c>
      <c r="B2030" s="1" t="s">
        <v>2032</v>
      </c>
      <c r="C2030" s="1">
        <v>8.1999999999999993</v>
      </c>
      <c r="D2030" s="1">
        <v>5</v>
      </c>
      <c r="E2030">
        <f t="shared" si="186"/>
        <v>41</v>
      </c>
      <c r="F2030">
        <f t="shared" si="187"/>
        <v>2028</v>
      </c>
      <c r="G2030">
        <f>SUM($E$2:E2030)</f>
        <v>2613455.1999999941</v>
      </c>
      <c r="H2030" s="3">
        <f t="shared" si="188"/>
        <v>0.9872140090014575</v>
      </c>
      <c r="I2030" t="str">
        <f t="shared" si="189"/>
        <v>C</v>
      </c>
      <c r="J2030" s="10">
        <f>SUM($D$2:D2030)</f>
        <v>53737</v>
      </c>
      <c r="K2030" s="13">
        <f t="shared" si="190"/>
        <v>0.65233805962901814</v>
      </c>
      <c r="L2030" s="17" t="str">
        <f t="shared" si="191"/>
        <v>C</v>
      </c>
    </row>
    <row r="2031" spans="1:12">
      <c r="A2031" s="1">
        <v>4096</v>
      </c>
      <c r="B2031" s="1" t="s">
        <v>2033</v>
      </c>
      <c r="C2031" s="1">
        <v>0.5</v>
      </c>
      <c r="D2031" s="1">
        <v>82</v>
      </c>
      <c r="E2031">
        <f t="shared" si="186"/>
        <v>41</v>
      </c>
      <c r="F2031">
        <f t="shared" si="187"/>
        <v>2028</v>
      </c>
      <c r="G2031">
        <f>SUM($E$2:E2031)</f>
        <v>2613496.1999999941</v>
      </c>
      <c r="H2031" s="3">
        <f t="shared" si="188"/>
        <v>0.98722949645820401</v>
      </c>
      <c r="I2031" t="str">
        <f t="shared" si="189"/>
        <v>C</v>
      </c>
      <c r="J2031" s="10">
        <f>SUM($D$2:D2031)</f>
        <v>53819</v>
      </c>
      <c r="K2031" s="13">
        <f t="shared" si="190"/>
        <v>0.65333349519277462</v>
      </c>
      <c r="L2031" s="17" t="str">
        <f t="shared" si="191"/>
        <v>C</v>
      </c>
    </row>
    <row r="2032" spans="1:12">
      <c r="A2032" s="1">
        <v>161</v>
      </c>
      <c r="B2032" s="1" t="s">
        <v>2034</v>
      </c>
      <c r="C2032" s="1">
        <v>2.4</v>
      </c>
      <c r="D2032" s="1">
        <v>17</v>
      </c>
      <c r="E2032">
        <f t="shared" si="186"/>
        <v>40.799999999999997</v>
      </c>
      <c r="F2032">
        <f t="shared" si="187"/>
        <v>2031</v>
      </c>
      <c r="G2032">
        <f>SUM($E$2:E2032)</f>
        <v>2613536.9999999939</v>
      </c>
      <c r="H2032" s="3">
        <f t="shared" si="188"/>
        <v>0.98724490836638101</v>
      </c>
      <c r="I2032" t="str">
        <f t="shared" si="189"/>
        <v>C</v>
      </c>
      <c r="J2032" s="10">
        <f>SUM($D$2:D2032)</f>
        <v>53836</v>
      </c>
      <c r="K2032" s="13">
        <f t="shared" si="190"/>
        <v>0.65353986598038261</v>
      </c>
      <c r="L2032" s="17" t="str">
        <f t="shared" si="191"/>
        <v>C</v>
      </c>
    </row>
    <row r="2033" spans="1:12">
      <c r="A2033" s="1">
        <v>182</v>
      </c>
      <c r="B2033" s="1" t="s">
        <v>2035</v>
      </c>
      <c r="C2033" s="1">
        <v>3.4</v>
      </c>
      <c r="D2033" s="1">
        <v>12</v>
      </c>
      <c r="E2033">
        <f t="shared" si="186"/>
        <v>40.799999999999997</v>
      </c>
      <c r="F2033">
        <f t="shared" si="187"/>
        <v>2031</v>
      </c>
      <c r="G2033">
        <f>SUM($E$2:E2033)</f>
        <v>2613577.7999999938</v>
      </c>
      <c r="H2033" s="3">
        <f t="shared" si="188"/>
        <v>0.98726032027455801</v>
      </c>
      <c r="I2033" t="str">
        <f t="shared" si="189"/>
        <v>C</v>
      </c>
      <c r="J2033" s="10">
        <f>SUM($D$2:D2033)</f>
        <v>53848</v>
      </c>
      <c r="K2033" s="13">
        <f t="shared" si="190"/>
        <v>0.65368553947751773</v>
      </c>
      <c r="L2033" s="17" t="str">
        <f t="shared" si="191"/>
        <v>C</v>
      </c>
    </row>
    <row r="2034" spans="1:12">
      <c r="A2034" s="1">
        <v>529</v>
      </c>
      <c r="B2034" s="1" t="s">
        <v>2036</v>
      </c>
      <c r="C2034" s="1">
        <v>1.7</v>
      </c>
      <c r="D2034" s="1">
        <v>24</v>
      </c>
      <c r="E2034">
        <f t="shared" si="186"/>
        <v>40.799999999999997</v>
      </c>
      <c r="F2034">
        <f t="shared" si="187"/>
        <v>2031</v>
      </c>
      <c r="G2034">
        <f>SUM($E$2:E2034)</f>
        <v>2613618.5999999936</v>
      </c>
      <c r="H2034" s="3">
        <f t="shared" si="188"/>
        <v>0.98727573218273501</v>
      </c>
      <c r="I2034" t="str">
        <f t="shared" si="189"/>
        <v>C</v>
      </c>
      <c r="J2034" s="10">
        <f>SUM($D$2:D2034)</f>
        <v>53872</v>
      </c>
      <c r="K2034" s="13">
        <f t="shared" si="190"/>
        <v>0.65397688647178787</v>
      </c>
      <c r="L2034" s="17" t="str">
        <f t="shared" si="191"/>
        <v>C</v>
      </c>
    </row>
    <row r="2035" spans="1:12">
      <c r="A2035" s="1">
        <v>3893</v>
      </c>
      <c r="B2035" s="1" t="s">
        <v>2037</v>
      </c>
      <c r="C2035" s="1">
        <v>2.4</v>
      </c>
      <c r="D2035" s="1">
        <v>17</v>
      </c>
      <c r="E2035">
        <f t="shared" si="186"/>
        <v>40.799999999999997</v>
      </c>
      <c r="F2035">
        <f t="shared" si="187"/>
        <v>2031</v>
      </c>
      <c r="G2035">
        <f>SUM($E$2:E2035)</f>
        <v>2613659.3999999934</v>
      </c>
      <c r="H2035" s="3">
        <f t="shared" si="188"/>
        <v>0.98729114409091201</v>
      </c>
      <c r="I2035" t="str">
        <f t="shared" si="189"/>
        <v>C</v>
      </c>
      <c r="J2035" s="10">
        <f>SUM($D$2:D2035)</f>
        <v>53889</v>
      </c>
      <c r="K2035" s="13">
        <f t="shared" si="190"/>
        <v>0.65418325725939597</v>
      </c>
      <c r="L2035" s="17" t="str">
        <f t="shared" si="191"/>
        <v>C</v>
      </c>
    </row>
    <row r="2036" spans="1:12">
      <c r="A2036" s="1">
        <v>633</v>
      </c>
      <c r="B2036" s="1" t="s">
        <v>2038</v>
      </c>
      <c r="C2036" s="1">
        <v>1.1000000000000001</v>
      </c>
      <c r="D2036" s="1">
        <v>37</v>
      </c>
      <c r="E2036">
        <f t="shared" si="186"/>
        <v>40.700000000000003</v>
      </c>
      <c r="F2036">
        <f t="shared" si="187"/>
        <v>2035</v>
      </c>
      <c r="G2036">
        <f>SUM($E$2:E2036)</f>
        <v>2613700.0999999936</v>
      </c>
      <c r="H2036" s="3">
        <f t="shared" si="188"/>
        <v>0.98730651822480442</v>
      </c>
      <c r="I2036" t="str">
        <f t="shared" si="189"/>
        <v>C</v>
      </c>
      <c r="J2036" s="10">
        <f>SUM($D$2:D2036)</f>
        <v>53926</v>
      </c>
      <c r="K2036" s="13">
        <f t="shared" si="190"/>
        <v>0.65463241720889576</v>
      </c>
      <c r="L2036" s="17" t="str">
        <f t="shared" si="191"/>
        <v>C</v>
      </c>
    </row>
    <row r="2037" spans="1:12">
      <c r="A2037" s="1">
        <v>1574</v>
      </c>
      <c r="B2037" s="1" t="s">
        <v>2039</v>
      </c>
      <c r="C2037" s="1">
        <v>1.1000000000000001</v>
      </c>
      <c r="D2037" s="1">
        <v>37</v>
      </c>
      <c r="E2037">
        <f t="shared" si="186"/>
        <v>40.700000000000003</v>
      </c>
      <c r="F2037">
        <f t="shared" si="187"/>
        <v>2035</v>
      </c>
      <c r="G2037">
        <f>SUM($E$2:E2037)</f>
        <v>2613740.7999999938</v>
      </c>
      <c r="H2037" s="3">
        <f t="shared" si="188"/>
        <v>0.98732189235869672</v>
      </c>
      <c r="I2037" t="str">
        <f t="shared" si="189"/>
        <v>C</v>
      </c>
      <c r="J2037" s="10">
        <f>SUM($D$2:D2037)</f>
        <v>53963</v>
      </c>
      <c r="K2037" s="13">
        <f t="shared" si="190"/>
        <v>0.65508157715839566</v>
      </c>
      <c r="L2037" s="17" t="str">
        <f t="shared" si="191"/>
        <v>C</v>
      </c>
    </row>
    <row r="2038" spans="1:12">
      <c r="A2038" s="1">
        <v>133</v>
      </c>
      <c r="B2038" s="1" t="s">
        <v>2040</v>
      </c>
      <c r="C2038" s="1">
        <v>1.5</v>
      </c>
      <c r="D2038" s="1">
        <v>27</v>
      </c>
      <c r="E2038">
        <f t="shared" si="186"/>
        <v>40.5</v>
      </c>
      <c r="F2038">
        <f t="shared" si="187"/>
        <v>2037</v>
      </c>
      <c r="G2038">
        <f>SUM($E$2:E2038)</f>
        <v>2613781.2999999938</v>
      </c>
      <c r="H2038" s="3">
        <f t="shared" si="188"/>
        <v>0.98733719094401962</v>
      </c>
      <c r="I2038" t="str">
        <f t="shared" si="189"/>
        <v>C</v>
      </c>
      <c r="J2038" s="10">
        <f>SUM($D$2:D2038)</f>
        <v>53990</v>
      </c>
      <c r="K2038" s="13">
        <f t="shared" si="190"/>
        <v>0.6554093425269496</v>
      </c>
      <c r="L2038" s="17" t="str">
        <f t="shared" si="191"/>
        <v>C</v>
      </c>
    </row>
    <row r="2039" spans="1:12">
      <c r="A2039" s="1">
        <v>1101</v>
      </c>
      <c r="B2039" s="1" t="s">
        <v>2041</v>
      </c>
      <c r="C2039" s="1">
        <v>2.7</v>
      </c>
      <c r="D2039" s="1">
        <v>15</v>
      </c>
      <c r="E2039">
        <f t="shared" si="186"/>
        <v>40.5</v>
      </c>
      <c r="F2039">
        <f t="shared" si="187"/>
        <v>2037</v>
      </c>
      <c r="G2039">
        <f>SUM($E$2:E2039)</f>
        <v>2613821.7999999938</v>
      </c>
      <c r="H2039" s="3">
        <f t="shared" si="188"/>
        <v>0.9873524895293424</v>
      </c>
      <c r="I2039" t="str">
        <f t="shared" si="189"/>
        <v>C</v>
      </c>
      <c r="J2039" s="10">
        <f>SUM($D$2:D2039)</f>
        <v>54005</v>
      </c>
      <c r="K2039" s="13">
        <f t="shared" si="190"/>
        <v>0.65559143439836842</v>
      </c>
      <c r="L2039" s="17" t="str">
        <f t="shared" si="191"/>
        <v>C</v>
      </c>
    </row>
    <row r="2040" spans="1:12">
      <c r="A2040" s="1">
        <v>1582</v>
      </c>
      <c r="B2040" s="1" t="s">
        <v>2042</v>
      </c>
      <c r="C2040" s="1">
        <v>1.5</v>
      </c>
      <c r="D2040" s="1">
        <v>27</v>
      </c>
      <c r="E2040">
        <f t="shared" si="186"/>
        <v>40.5</v>
      </c>
      <c r="F2040">
        <f t="shared" si="187"/>
        <v>2037</v>
      </c>
      <c r="G2040">
        <f>SUM($E$2:E2040)</f>
        <v>2613862.2999999938</v>
      </c>
      <c r="H2040" s="3">
        <f t="shared" si="188"/>
        <v>0.98736778811466519</v>
      </c>
      <c r="I2040" t="str">
        <f t="shared" si="189"/>
        <v>C</v>
      </c>
      <c r="J2040" s="10">
        <f>SUM($D$2:D2040)</f>
        <v>54032</v>
      </c>
      <c r="K2040" s="13">
        <f t="shared" si="190"/>
        <v>0.65591919976692237</v>
      </c>
      <c r="L2040" s="17" t="str">
        <f t="shared" si="191"/>
        <v>C</v>
      </c>
    </row>
    <row r="2041" spans="1:12">
      <c r="A2041" s="1">
        <v>3692</v>
      </c>
      <c r="B2041" s="1" t="s">
        <v>2043</v>
      </c>
      <c r="C2041" s="1">
        <v>2.7</v>
      </c>
      <c r="D2041" s="1">
        <v>15</v>
      </c>
      <c r="E2041">
        <f t="shared" si="186"/>
        <v>40.5</v>
      </c>
      <c r="F2041">
        <f t="shared" si="187"/>
        <v>2037</v>
      </c>
      <c r="G2041">
        <f>SUM($E$2:E2041)</f>
        <v>2613902.7999999938</v>
      </c>
      <c r="H2041" s="3">
        <f t="shared" si="188"/>
        <v>0.98738308669998809</v>
      </c>
      <c r="I2041" t="str">
        <f t="shared" si="189"/>
        <v>C</v>
      </c>
      <c r="J2041" s="10">
        <f>SUM($D$2:D2041)</f>
        <v>54047</v>
      </c>
      <c r="K2041" s="13">
        <f t="shared" si="190"/>
        <v>0.6561012916383413</v>
      </c>
      <c r="L2041" s="17" t="str">
        <f t="shared" si="191"/>
        <v>C</v>
      </c>
    </row>
    <row r="2042" spans="1:12">
      <c r="A2042" s="1">
        <v>4156</v>
      </c>
      <c r="B2042" s="1" t="s">
        <v>2044</v>
      </c>
      <c r="C2042" s="1">
        <v>2.7</v>
      </c>
      <c r="D2042" s="1">
        <v>15</v>
      </c>
      <c r="E2042">
        <f t="shared" si="186"/>
        <v>40.5</v>
      </c>
      <c r="F2042">
        <f t="shared" si="187"/>
        <v>2037</v>
      </c>
      <c r="G2042">
        <f>SUM($E$2:E2042)</f>
        <v>2613943.2999999938</v>
      </c>
      <c r="H2042" s="3">
        <f t="shared" si="188"/>
        <v>0.98739838528531088</v>
      </c>
      <c r="I2042" t="str">
        <f t="shared" si="189"/>
        <v>C</v>
      </c>
      <c r="J2042" s="10">
        <f>SUM($D$2:D2042)</f>
        <v>54062</v>
      </c>
      <c r="K2042" s="13">
        <f t="shared" si="190"/>
        <v>0.65628338350976012</v>
      </c>
      <c r="L2042" s="17" t="str">
        <f t="shared" si="191"/>
        <v>C</v>
      </c>
    </row>
    <row r="2043" spans="1:12">
      <c r="A2043" s="1">
        <v>4258</v>
      </c>
      <c r="B2043" s="1" t="s">
        <v>2045</v>
      </c>
      <c r="C2043" s="1">
        <v>1.5</v>
      </c>
      <c r="D2043" s="1">
        <v>27</v>
      </c>
      <c r="E2043">
        <f t="shared" si="186"/>
        <v>40.5</v>
      </c>
      <c r="F2043">
        <f t="shared" si="187"/>
        <v>2037</v>
      </c>
      <c r="G2043">
        <f>SUM($E$2:E2043)</f>
        <v>2613983.7999999938</v>
      </c>
      <c r="H2043" s="3">
        <f t="shared" si="188"/>
        <v>0.98741368387063366</v>
      </c>
      <c r="I2043" t="str">
        <f t="shared" si="189"/>
        <v>C</v>
      </c>
      <c r="J2043" s="10">
        <f>SUM($D$2:D2043)</f>
        <v>54089</v>
      </c>
      <c r="K2043" s="13">
        <f t="shared" si="190"/>
        <v>0.65661114887831407</v>
      </c>
      <c r="L2043" s="17" t="str">
        <f t="shared" si="191"/>
        <v>C</v>
      </c>
    </row>
    <row r="2044" spans="1:12">
      <c r="A2044" s="1">
        <v>1360</v>
      </c>
      <c r="B2044" s="1" t="s">
        <v>2046</v>
      </c>
      <c r="C2044" s="1">
        <v>1.3</v>
      </c>
      <c r="D2044" s="1">
        <v>31</v>
      </c>
      <c r="E2044">
        <f t="shared" si="186"/>
        <v>40.300000000000004</v>
      </c>
      <c r="F2044">
        <f t="shared" si="187"/>
        <v>2043</v>
      </c>
      <c r="G2044">
        <f>SUM($E$2:E2044)</f>
        <v>2614024.0999999936</v>
      </c>
      <c r="H2044" s="3">
        <f t="shared" si="188"/>
        <v>0.98742890690738694</v>
      </c>
      <c r="I2044" t="str">
        <f t="shared" si="189"/>
        <v>C</v>
      </c>
      <c r="J2044" s="10">
        <f>SUM($D$2:D2044)</f>
        <v>54120</v>
      </c>
      <c r="K2044" s="13">
        <f t="shared" si="190"/>
        <v>0.65698747207924635</v>
      </c>
      <c r="L2044" s="17" t="str">
        <f t="shared" si="191"/>
        <v>C</v>
      </c>
    </row>
    <row r="2045" spans="1:12">
      <c r="A2045" s="1">
        <v>1597</v>
      </c>
      <c r="B2045" s="1" t="s">
        <v>2047</v>
      </c>
      <c r="C2045" s="1">
        <v>6.7</v>
      </c>
      <c r="D2045" s="1">
        <v>6</v>
      </c>
      <c r="E2045">
        <f t="shared" si="186"/>
        <v>40.200000000000003</v>
      </c>
      <c r="F2045">
        <f t="shared" si="187"/>
        <v>2044</v>
      </c>
      <c r="G2045">
        <f>SUM($E$2:E2045)</f>
        <v>2614064.2999999938</v>
      </c>
      <c r="H2045" s="3">
        <f t="shared" si="188"/>
        <v>0.98744409216985551</v>
      </c>
      <c r="I2045" t="str">
        <f t="shared" si="189"/>
        <v>C</v>
      </c>
      <c r="J2045" s="10">
        <f>SUM($D$2:D2045)</f>
        <v>54126</v>
      </c>
      <c r="K2045" s="13">
        <f t="shared" si="190"/>
        <v>0.65706030882781397</v>
      </c>
      <c r="L2045" s="17" t="str">
        <f t="shared" si="191"/>
        <v>C</v>
      </c>
    </row>
    <row r="2046" spans="1:12">
      <c r="A2046" s="1">
        <v>64</v>
      </c>
      <c r="B2046" s="1" t="s">
        <v>2048</v>
      </c>
      <c r="C2046" s="1">
        <v>1.6</v>
      </c>
      <c r="D2046" s="1">
        <v>25</v>
      </c>
      <c r="E2046">
        <f t="shared" si="186"/>
        <v>40</v>
      </c>
      <c r="F2046">
        <f t="shared" si="187"/>
        <v>2045</v>
      </c>
      <c r="G2046">
        <f>SUM($E$2:E2046)</f>
        <v>2614104.2999999938</v>
      </c>
      <c r="H2046" s="3">
        <f t="shared" si="188"/>
        <v>0.98745920188375469</v>
      </c>
      <c r="I2046" t="str">
        <f t="shared" si="189"/>
        <v>C</v>
      </c>
      <c r="J2046" s="10">
        <f>SUM($D$2:D2046)</f>
        <v>54151</v>
      </c>
      <c r="K2046" s="13">
        <f t="shared" si="190"/>
        <v>0.65736379528017874</v>
      </c>
      <c r="L2046" s="17" t="str">
        <f t="shared" si="191"/>
        <v>C</v>
      </c>
    </row>
    <row r="2047" spans="1:12">
      <c r="A2047" s="1">
        <v>110</v>
      </c>
      <c r="B2047" s="1" t="s">
        <v>2049</v>
      </c>
      <c r="C2047" s="1">
        <v>2</v>
      </c>
      <c r="D2047" s="1">
        <v>20</v>
      </c>
      <c r="E2047">
        <f t="shared" si="186"/>
        <v>40</v>
      </c>
      <c r="F2047">
        <f t="shared" si="187"/>
        <v>2045</v>
      </c>
      <c r="G2047">
        <f>SUM($E$2:E2047)</f>
        <v>2614144.2999999938</v>
      </c>
      <c r="H2047" s="3">
        <f t="shared" si="188"/>
        <v>0.98747431159765375</v>
      </c>
      <c r="I2047" t="str">
        <f t="shared" si="189"/>
        <v>C</v>
      </c>
      <c r="J2047" s="10">
        <f>SUM($D$2:D2047)</f>
        <v>54171</v>
      </c>
      <c r="K2047" s="13">
        <f t="shared" si="190"/>
        <v>0.65760658444207054</v>
      </c>
      <c r="L2047" s="17" t="str">
        <f t="shared" si="191"/>
        <v>C</v>
      </c>
    </row>
    <row r="2048" spans="1:12">
      <c r="A2048" s="1">
        <v>886</v>
      </c>
      <c r="B2048" s="1" t="s">
        <v>2050</v>
      </c>
      <c r="C2048" s="1">
        <v>2</v>
      </c>
      <c r="D2048" s="1">
        <v>20</v>
      </c>
      <c r="E2048">
        <f t="shared" si="186"/>
        <v>40</v>
      </c>
      <c r="F2048">
        <f t="shared" si="187"/>
        <v>2045</v>
      </c>
      <c r="G2048">
        <f>SUM($E$2:E2048)</f>
        <v>2614184.2999999938</v>
      </c>
      <c r="H2048" s="3">
        <f t="shared" si="188"/>
        <v>0.98748942131155282</v>
      </c>
      <c r="I2048" t="str">
        <f t="shared" si="189"/>
        <v>C</v>
      </c>
      <c r="J2048" s="10">
        <f>SUM($D$2:D2048)</f>
        <v>54191</v>
      </c>
      <c r="K2048" s="13">
        <f t="shared" si="190"/>
        <v>0.65784937360396234</v>
      </c>
      <c r="L2048" s="17" t="str">
        <f t="shared" si="191"/>
        <v>C</v>
      </c>
    </row>
    <row r="2049" spans="1:12">
      <c r="A2049" s="1">
        <v>1717</v>
      </c>
      <c r="B2049" s="1" t="s">
        <v>2051</v>
      </c>
      <c r="C2049" s="1">
        <v>1.6</v>
      </c>
      <c r="D2049" s="1">
        <v>25</v>
      </c>
      <c r="E2049">
        <f t="shared" si="186"/>
        <v>40</v>
      </c>
      <c r="F2049">
        <f t="shared" si="187"/>
        <v>2045</v>
      </c>
      <c r="G2049">
        <f>SUM($E$2:E2049)</f>
        <v>2614224.2999999938</v>
      </c>
      <c r="H2049" s="3">
        <f t="shared" si="188"/>
        <v>0.98750453102545188</v>
      </c>
      <c r="I2049" t="str">
        <f t="shared" si="189"/>
        <v>C</v>
      </c>
      <c r="J2049" s="10">
        <f>SUM($D$2:D2049)</f>
        <v>54216</v>
      </c>
      <c r="K2049" s="13">
        <f t="shared" si="190"/>
        <v>0.65815286005632712</v>
      </c>
      <c r="L2049" s="17" t="str">
        <f t="shared" si="191"/>
        <v>C</v>
      </c>
    </row>
    <row r="2050" spans="1:12">
      <c r="A2050" s="1">
        <v>1812</v>
      </c>
      <c r="B2050" s="1" t="s">
        <v>2052</v>
      </c>
      <c r="C2050" s="1">
        <v>4</v>
      </c>
      <c r="D2050" s="1">
        <v>10</v>
      </c>
      <c r="E2050">
        <f t="shared" ref="E2050:E2113" si="192">C2050*D2050</f>
        <v>40</v>
      </c>
      <c r="F2050">
        <f t="shared" ref="F2050:F2113" si="193">RANK(E2050,$E$2:$E$4693,0)</f>
        <v>2045</v>
      </c>
      <c r="G2050">
        <f>SUM($E$2:E2050)</f>
        <v>2614264.2999999938</v>
      </c>
      <c r="H2050" s="3">
        <f t="shared" si="188"/>
        <v>0.98751964073935095</v>
      </c>
      <c r="I2050" t="str">
        <f t="shared" si="189"/>
        <v>C</v>
      </c>
      <c r="J2050" s="10">
        <f>SUM($D$2:D2050)</f>
        <v>54226</v>
      </c>
      <c r="K2050" s="13">
        <f t="shared" si="190"/>
        <v>0.65827425463727296</v>
      </c>
      <c r="L2050" s="17" t="str">
        <f t="shared" si="191"/>
        <v>C</v>
      </c>
    </row>
    <row r="2051" spans="1:12">
      <c r="A2051" s="1">
        <v>2694</v>
      </c>
      <c r="B2051" s="1" t="s">
        <v>2053</v>
      </c>
      <c r="C2051" s="1">
        <v>2</v>
      </c>
      <c r="D2051" s="1">
        <v>20</v>
      </c>
      <c r="E2051">
        <f t="shared" si="192"/>
        <v>40</v>
      </c>
      <c r="F2051">
        <f t="shared" si="193"/>
        <v>2045</v>
      </c>
      <c r="G2051">
        <f>SUM($E$2:E2051)</f>
        <v>2614304.2999999938</v>
      </c>
      <c r="H2051" s="3">
        <f t="shared" ref="H2051:H2114" si="194">G2051/$G$4693</f>
        <v>0.98753475045325001</v>
      </c>
      <c r="I2051" t="str">
        <f t="shared" ref="I2051:I2114" si="195">IF(H2051&lt;=80%,"A",IF(H2051&lt;=95%,"B","C"))</f>
        <v>C</v>
      </c>
      <c r="J2051" s="10">
        <f>SUM($D$2:D2051)</f>
        <v>54246</v>
      </c>
      <c r="K2051" s="13">
        <f t="shared" ref="K2051:K2114" si="196">J2051/$J$4693</f>
        <v>0.65851704379916476</v>
      </c>
      <c r="L2051" s="17" t="str">
        <f t="shared" ref="L2051:L2114" si="197">IF(K2051&lt;=20%,"A",IF(K2051&lt;=50%,"B","C"))</f>
        <v>C</v>
      </c>
    </row>
    <row r="2052" spans="1:12">
      <c r="A2052" s="1">
        <v>4069</v>
      </c>
      <c r="B2052" s="1" t="s">
        <v>2054</v>
      </c>
      <c r="C2052" s="1">
        <v>5.7</v>
      </c>
      <c r="D2052" s="1">
        <v>7</v>
      </c>
      <c r="E2052">
        <f t="shared" si="192"/>
        <v>39.9</v>
      </c>
      <c r="F2052">
        <f t="shared" si="193"/>
        <v>2051</v>
      </c>
      <c r="G2052">
        <f>SUM($E$2:E2052)</f>
        <v>2614344.1999999937</v>
      </c>
      <c r="H2052" s="3">
        <f t="shared" si="194"/>
        <v>0.98754982239286437</v>
      </c>
      <c r="I2052" t="str">
        <f t="shared" si="195"/>
        <v>C</v>
      </c>
      <c r="J2052" s="10">
        <f>SUM($D$2:D2052)</f>
        <v>54253</v>
      </c>
      <c r="K2052" s="13">
        <f t="shared" si="196"/>
        <v>0.6586020200058269</v>
      </c>
      <c r="L2052" s="17" t="str">
        <f t="shared" si="197"/>
        <v>C</v>
      </c>
    </row>
    <row r="2053" spans="1:12">
      <c r="A2053" s="1">
        <v>40</v>
      </c>
      <c r="B2053" s="1" t="s">
        <v>2055</v>
      </c>
      <c r="C2053" s="1">
        <v>1.8</v>
      </c>
      <c r="D2053" s="1">
        <v>22</v>
      </c>
      <c r="E2053">
        <f t="shared" si="192"/>
        <v>39.6</v>
      </c>
      <c r="F2053">
        <f t="shared" si="193"/>
        <v>2052</v>
      </c>
      <c r="G2053">
        <f>SUM($E$2:E2053)</f>
        <v>2614383.7999999938</v>
      </c>
      <c r="H2053" s="3">
        <f t="shared" si="194"/>
        <v>0.98756478100962442</v>
      </c>
      <c r="I2053" t="str">
        <f t="shared" si="195"/>
        <v>C</v>
      </c>
      <c r="J2053" s="10">
        <f>SUM($D$2:D2053)</f>
        <v>54275</v>
      </c>
      <c r="K2053" s="13">
        <f t="shared" si="196"/>
        <v>0.65886908808390798</v>
      </c>
      <c r="L2053" s="17" t="str">
        <f t="shared" si="197"/>
        <v>C</v>
      </c>
    </row>
    <row r="2054" spans="1:12">
      <c r="A2054" s="1">
        <v>236</v>
      </c>
      <c r="B2054" s="1" t="s">
        <v>2056</v>
      </c>
      <c r="C2054" s="1">
        <v>1.8</v>
      </c>
      <c r="D2054" s="1">
        <v>22</v>
      </c>
      <c r="E2054">
        <f t="shared" si="192"/>
        <v>39.6</v>
      </c>
      <c r="F2054">
        <f t="shared" si="193"/>
        <v>2052</v>
      </c>
      <c r="G2054">
        <f>SUM($E$2:E2054)</f>
        <v>2614423.3999999939</v>
      </c>
      <c r="H2054" s="3">
        <f t="shared" si="194"/>
        <v>0.98757973962638457</v>
      </c>
      <c r="I2054" t="str">
        <f t="shared" si="195"/>
        <v>C</v>
      </c>
      <c r="J2054" s="10">
        <f>SUM($D$2:D2054)</f>
        <v>54297</v>
      </c>
      <c r="K2054" s="13">
        <f t="shared" si="196"/>
        <v>0.65913615616198895</v>
      </c>
      <c r="L2054" s="17" t="str">
        <f t="shared" si="197"/>
        <v>C</v>
      </c>
    </row>
    <row r="2055" spans="1:12">
      <c r="A2055" s="1">
        <v>555</v>
      </c>
      <c r="B2055" s="1" t="s">
        <v>2057</v>
      </c>
      <c r="C2055" s="1">
        <v>0.9</v>
      </c>
      <c r="D2055" s="1">
        <v>44</v>
      </c>
      <c r="E2055">
        <f t="shared" si="192"/>
        <v>39.6</v>
      </c>
      <c r="F2055">
        <f t="shared" si="193"/>
        <v>2052</v>
      </c>
      <c r="G2055">
        <f>SUM($E$2:E2055)</f>
        <v>2614462.9999999939</v>
      </c>
      <c r="H2055" s="3">
        <f t="shared" si="194"/>
        <v>0.98759469824314472</v>
      </c>
      <c r="I2055" t="str">
        <f t="shared" si="195"/>
        <v>C</v>
      </c>
      <c r="J2055" s="10">
        <f>SUM($D$2:D2055)</f>
        <v>54341</v>
      </c>
      <c r="K2055" s="13">
        <f t="shared" si="196"/>
        <v>0.65967029231815089</v>
      </c>
      <c r="L2055" s="17" t="str">
        <f t="shared" si="197"/>
        <v>C</v>
      </c>
    </row>
    <row r="2056" spans="1:12">
      <c r="A2056" s="1">
        <v>2411</v>
      </c>
      <c r="B2056" s="1" t="s">
        <v>2058</v>
      </c>
      <c r="C2056" s="1">
        <v>0.6</v>
      </c>
      <c r="D2056" s="1">
        <v>66</v>
      </c>
      <c r="E2056">
        <f t="shared" si="192"/>
        <v>39.6</v>
      </c>
      <c r="F2056">
        <f t="shared" si="193"/>
        <v>2052</v>
      </c>
      <c r="G2056">
        <f>SUM($E$2:E2056)</f>
        <v>2614502.599999994</v>
      </c>
      <c r="H2056" s="3">
        <f t="shared" si="194"/>
        <v>0.98760965685990487</v>
      </c>
      <c r="I2056" t="str">
        <f t="shared" si="195"/>
        <v>C</v>
      </c>
      <c r="J2056" s="10">
        <f>SUM($D$2:D2056)</f>
        <v>54407</v>
      </c>
      <c r="K2056" s="13">
        <f t="shared" si="196"/>
        <v>0.6604714965523939</v>
      </c>
      <c r="L2056" s="17" t="str">
        <f t="shared" si="197"/>
        <v>C</v>
      </c>
    </row>
    <row r="2057" spans="1:12">
      <c r="A2057" s="1">
        <v>2663</v>
      </c>
      <c r="B2057" s="1" t="s">
        <v>2059</v>
      </c>
      <c r="C2057" s="1">
        <v>4.4000000000000004</v>
      </c>
      <c r="D2057" s="1">
        <v>9</v>
      </c>
      <c r="E2057">
        <f t="shared" si="192"/>
        <v>39.6</v>
      </c>
      <c r="F2057">
        <f t="shared" si="193"/>
        <v>2052</v>
      </c>
      <c r="G2057">
        <f>SUM($E$2:E2057)</f>
        <v>2614542.1999999941</v>
      </c>
      <c r="H2057" s="3">
        <f t="shared" si="194"/>
        <v>0.98762461547666491</v>
      </c>
      <c r="I2057" t="str">
        <f t="shared" si="195"/>
        <v>C</v>
      </c>
      <c r="J2057" s="10">
        <f>SUM($D$2:D2057)</f>
        <v>54416</v>
      </c>
      <c r="K2057" s="13">
        <f t="shared" si="196"/>
        <v>0.66058075167524521</v>
      </c>
      <c r="L2057" s="17" t="str">
        <f t="shared" si="197"/>
        <v>C</v>
      </c>
    </row>
    <row r="2058" spans="1:12">
      <c r="A2058" s="1">
        <v>3154</v>
      </c>
      <c r="B2058" s="1" t="s">
        <v>2060</v>
      </c>
      <c r="C2058" s="1">
        <v>3.6</v>
      </c>
      <c r="D2058" s="1">
        <v>11</v>
      </c>
      <c r="E2058">
        <f t="shared" si="192"/>
        <v>39.6</v>
      </c>
      <c r="F2058">
        <f t="shared" si="193"/>
        <v>2052</v>
      </c>
      <c r="G2058">
        <f>SUM($E$2:E2058)</f>
        <v>2614581.7999999942</v>
      </c>
      <c r="H2058" s="3">
        <f t="shared" si="194"/>
        <v>0.98763957409342507</v>
      </c>
      <c r="I2058" t="str">
        <f t="shared" si="195"/>
        <v>C</v>
      </c>
      <c r="J2058" s="10">
        <f>SUM($D$2:D2058)</f>
        <v>54427</v>
      </c>
      <c r="K2058" s="13">
        <f t="shared" si="196"/>
        <v>0.6607142857142857</v>
      </c>
      <c r="L2058" s="17" t="str">
        <f t="shared" si="197"/>
        <v>C</v>
      </c>
    </row>
    <row r="2059" spans="1:12">
      <c r="A2059" s="1">
        <v>3241</v>
      </c>
      <c r="B2059" s="1" t="s">
        <v>2061</v>
      </c>
      <c r="C2059" s="1">
        <v>0.9</v>
      </c>
      <c r="D2059" s="1">
        <v>44</v>
      </c>
      <c r="E2059">
        <f t="shared" si="192"/>
        <v>39.6</v>
      </c>
      <c r="F2059">
        <f t="shared" si="193"/>
        <v>2052</v>
      </c>
      <c r="G2059">
        <f>SUM($E$2:E2059)</f>
        <v>2614621.3999999943</v>
      </c>
      <c r="H2059" s="3">
        <f t="shared" si="194"/>
        <v>0.98765453271018522</v>
      </c>
      <c r="I2059" t="str">
        <f t="shared" si="195"/>
        <v>C</v>
      </c>
      <c r="J2059" s="10">
        <f>SUM($D$2:D2059)</f>
        <v>54471</v>
      </c>
      <c r="K2059" s="13">
        <f t="shared" si="196"/>
        <v>0.66124842187044774</v>
      </c>
      <c r="L2059" s="17" t="str">
        <f t="shared" si="197"/>
        <v>C</v>
      </c>
    </row>
    <row r="2060" spans="1:12">
      <c r="A2060" s="1">
        <v>3302</v>
      </c>
      <c r="B2060" s="1" t="s">
        <v>2062</v>
      </c>
      <c r="C2060" s="1">
        <v>4.4000000000000004</v>
      </c>
      <c r="D2060" s="1">
        <v>9</v>
      </c>
      <c r="E2060">
        <f t="shared" si="192"/>
        <v>39.6</v>
      </c>
      <c r="F2060">
        <f t="shared" si="193"/>
        <v>2052</v>
      </c>
      <c r="G2060">
        <f>SUM($E$2:E2060)</f>
        <v>2614660.9999999944</v>
      </c>
      <c r="H2060" s="3">
        <f t="shared" si="194"/>
        <v>0.98766949132694526</v>
      </c>
      <c r="I2060" t="str">
        <f t="shared" si="195"/>
        <v>C</v>
      </c>
      <c r="J2060" s="10">
        <f>SUM($D$2:D2060)</f>
        <v>54480</v>
      </c>
      <c r="K2060" s="13">
        <f t="shared" si="196"/>
        <v>0.66135767699329906</v>
      </c>
      <c r="L2060" s="17" t="str">
        <f t="shared" si="197"/>
        <v>C</v>
      </c>
    </row>
    <row r="2061" spans="1:12">
      <c r="A2061" s="1">
        <v>3786</v>
      </c>
      <c r="B2061" s="1" t="s">
        <v>2063</v>
      </c>
      <c r="C2061" s="1">
        <v>1.1000000000000001</v>
      </c>
      <c r="D2061" s="1">
        <v>36</v>
      </c>
      <c r="E2061">
        <f t="shared" si="192"/>
        <v>39.6</v>
      </c>
      <c r="F2061">
        <f t="shared" si="193"/>
        <v>2052</v>
      </c>
      <c r="G2061">
        <f>SUM($E$2:E2061)</f>
        <v>2614700.5999999945</v>
      </c>
      <c r="H2061" s="3">
        <f t="shared" si="194"/>
        <v>0.98768444994370541</v>
      </c>
      <c r="I2061" t="str">
        <f t="shared" si="195"/>
        <v>C</v>
      </c>
      <c r="J2061" s="10">
        <f>SUM($D$2:D2061)</f>
        <v>54516</v>
      </c>
      <c r="K2061" s="13">
        <f t="shared" si="196"/>
        <v>0.66179469748470432</v>
      </c>
      <c r="L2061" s="17" t="str">
        <f t="shared" si="197"/>
        <v>C</v>
      </c>
    </row>
    <row r="2062" spans="1:12">
      <c r="A2062" s="1">
        <v>4147</v>
      </c>
      <c r="B2062" s="1" t="s">
        <v>2064</v>
      </c>
      <c r="C2062" s="1">
        <v>1.8</v>
      </c>
      <c r="D2062" s="1">
        <v>22</v>
      </c>
      <c r="E2062">
        <f t="shared" si="192"/>
        <v>39.6</v>
      </c>
      <c r="F2062">
        <f t="shared" si="193"/>
        <v>2052</v>
      </c>
      <c r="G2062">
        <f>SUM($E$2:E2062)</f>
        <v>2614740.1999999946</v>
      </c>
      <c r="H2062" s="3">
        <f t="shared" si="194"/>
        <v>0.98769940856046556</v>
      </c>
      <c r="I2062" t="str">
        <f t="shared" si="195"/>
        <v>C</v>
      </c>
      <c r="J2062" s="10">
        <f>SUM($D$2:D2062)</f>
        <v>54538</v>
      </c>
      <c r="K2062" s="13">
        <f t="shared" si="196"/>
        <v>0.66206176556278529</v>
      </c>
      <c r="L2062" s="17" t="str">
        <f t="shared" si="197"/>
        <v>C</v>
      </c>
    </row>
    <row r="2063" spans="1:12">
      <c r="A2063" s="1">
        <v>4465</v>
      </c>
      <c r="B2063" s="1" t="s">
        <v>2065</v>
      </c>
      <c r="C2063" s="1">
        <v>1.2</v>
      </c>
      <c r="D2063" s="1">
        <v>33</v>
      </c>
      <c r="E2063">
        <f t="shared" si="192"/>
        <v>39.6</v>
      </c>
      <c r="F2063">
        <f t="shared" si="193"/>
        <v>2052</v>
      </c>
      <c r="G2063">
        <f>SUM($E$2:E2063)</f>
        <v>2614779.7999999947</v>
      </c>
      <c r="H2063" s="3">
        <f t="shared" si="194"/>
        <v>0.98771436717722572</v>
      </c>
      <c r="I2063" t="str">
        <f t="shared" si="195"/>
        <v>C</v>
      </c>
      <c r="J2063" s="10">
        <f>SUM($D$2:D2063)</f>
        <v>54571</v>
      </c>
      <c r="K2063" s="13">
        <f t="shared" si="196"/>
        <v>0.66246236767990674</v>
      </c>
      <c r="L2063" s="17" t="str">
        <f t="shared" si="197"/>
        <v>C</v>
      </c>
    </row>
    <row r="2064" spans="1:12">
      <c r="A2064" s="1">
        <v>705</v>
      </c>
      <c r="B2064" s="1" t="s">
        <v>2066</v>
      </c>
      <c r="C2064" s="1">
        <v>3.3</v>
      </c>
      <c r="D2064" s="1">
        <v>12</v>
      </c>
      <c r="E2064">
        <f t="shared" si="192"/>
        <v>39.599999999999994</v>
      </c>
      <c r="F2064">
        <f t="shared" si="193"/>
        <v>2063</v>
      </c>
      <c r="G2064">
        <f>SUM($E$2:E2064)</f>
        <v>2614819.3999999948</v>
      </c>
      <c r="H2064" s="3">
        <f t="shared" si="194"/>
        <v>0.98772932579398576</v>
      </c>
      <c r="I2064" t="str">
        <f t="shared" si="195"/>
        <v>C</v>
      </c>
      <c r="J2064" s="10">
        <f>SUM($D$2:D2064)</f>
        <v>54583</v>
      </c>
      <c r="K2064" s="13">
        <f t="shared" si="196"/>
        <v>0.66260804117704186</v>
      </c>
      <c r="L2064" s="17" t="str">
        <f t="shared" si="197"/>
        <v>C</v>
      </c>
    </row>
    <row r="2065" spans="1:12">
      <c r="A2065" s="1">
        <v>359</v>
      </c>
      <c r="B2065" s="1" t="s">
        <v>2067</v>
      </c>
      <c r="C2065" s="1">
        <v>0.8</v>
      </c>
      <c r="D2065" s="1">
        <v>49</v>
      </c>
      <c r="E2065">
        <f t="shared" si="192"/>
        <v>39.200000000000003</v>
      </c>
      <c r="F2065">
        <f t="shared" si="193"/>
        <v>2064</v>
      </c>
      <c r="G2065">
        <f>SUM($E$2:E2065)</f>
        <v>2614858.599999995</v>
      </c>
      <c r="H2065" s="3">
        <f t="shared" si="194"/>
        <v>0.987744133313607</v>
      </c>
      <c r="I2065" t="str">
        <f t="shared" si="195"/>
        <v>C</v>
      </c>
      <c r="J2065" s="10">
        <f>SUM($D$2:D2065)</f>
        <v>54632</v>
      </c>
      <c r="K2065" s="13">
        <f t="shared" si="196"/>
        <v>0.66320287462367677</v>
      </c>
      <c r="L2065" s="17" t="str">
        <f t="shared" si="197"/>
        <v>C</v>
      </c>
    </row>
    <row r="2066" spans="1:12">
      <c r="A2066" s="1">
        <v>1245</v>
      </c>
      <c r="B2066" s="1" t="s">
        <v>2068</v>
      </c>
      <c r="C2066" s="1">
        <v>9.8000000000000007</v>
      </c>
      <c r="D2066" s="1">
        <v>4</v>
      </c>
      <c r="E2066">
        <f t="shared" si="192"/>
        <v>39.200000000000003</v>
      </c>
      <c r="F2066">
        <f t="shared" si="193"/>
        <v>2064</v>
      </c>
      <c r="G2066">
        <f>SUM($E$2:E2066)</f>
        <v>2614897.7999999952</v>
      </c>
      <c r="H2066" s="3">
        <f t="shared" si="194"/>
        <v>0.98775894083322813</v>
      </c>
      <c r="I2066" t="str">
        <f t="shared" si="195"/>
        <v>C</v>
      </c>
      <c r="J2066" s="10">
        <f>SUM($D$2:D2066)</f>
        <v>54636</v>
      </c>
      <c r="K2066" s="13">
        <f t="shared" si="196"/>
        <v>0.66325143245605511</v>
      </c>
      <c r="L2066" s="17" t="str">
        <f t="shared" si="197"/>
        <v>C</v>
      </c>
    </row>
    <row r="2067" spans="1:12">
      <c r="A2067" s="1">
        <v>3258</v>
      </c>
      <c r="B2067" s="1" t="s">
        <v>2069</v>
      </c>
      <c r="C2067" s="1">
        <v>4.9000000000000004</v>
      </c>
      <c r="D2067" s="1">
        <v>8</v>
      </c>
      <c r="E2067">
        <f t="shared" si="192"/>
        <v>39.200000000000003</v>
      </c>
      <c r="F2067">
        <f t="shared" si="193"/>
        <v>2064</v>
      </c>
      <c r="G2067">
        <f>SUM($E$2:E2067)</f>
        <v>2614936.9999999953</v>
      </c>
      <c r="H2067" s="3">
        <f t="shared" si="194"/>
        <v>0.98777374835284926</v>
      </c>
      <c r="I2067" t="str">
        <f t="shared" si="195"/>
        <v>C</v>
      </c>
      <c r="J2067" s="10">
        <f>SUM($D$2:D2067)</f>
        <v>54644</v>
      </c>
      <c r="K2067" s="13">
        <f t="shared" si="196"/>
        <v>0.6633485481208119</v>
      </c>
      <c r="L2067" s="17" t="str">
        <f t="shared" si="197"/>
        <v>C</v>
      </c>
    </row>
    <row r="2068" spans="1:12">
      <c r="A2068" s="1">
        <v>834</v>
      </c>
      <c r="B2068" s="1" t="s">
        <v>2070</v>
      </c>
      <c r="C2068" s="1">
        <v>1.4</v>
      </c>
      <c r="D2068" s="1">
        <v>28</v>
      </c>
      <c r="E2068">
        <f t="shared" si="192"/>
        <v>39.199999999999996</v>
      </c>
      <c r="F2068">
        <f t="shared" si="193"/>
        <v>2067</v>
      </c>
      <c r="G2068">
        <f>SUM($E$2:E2068)</f>
        <v>2614976.1999999955</v>
      </c>
      <c r="H2068" s="3">
        <f t="shared" si="194"/>
        <v>0.9877885558724705</v>
      </c>
      <c r="I2068" t="str">
        <f t="shared" si="195"/>
        <v>C</v>
      </c>
      <c r="J2068" s="10">
        <f>SUM($D$2:D2068)</f>
        <v>54672</v>
      </c>
      <c r="K2068" s="13">
        <f t="shared" si="196"/>
        <v>0.66368845294746037</v>
      </c>
      <c r="L2068" s="17" t="str">
        <f t="shared" si="197"/>
        <v>C</v>
      </c>
    </row>
    <row r="2069" spans="1:12">
      <c r="A2069" s="1">
        <v>1578</v>
      </c>
      <c r="B2069" s="1" t="s">
        <v>2071</v>
      </c>
      <c r="C2069" s="1">
        <v>0.7</v>
      </c>
      <c r="D2069" s="1">
        <v>56</v>
      </c>
      <c r="E2069">
        <f t="shared" si="192"/>
        <v>39.199999999999996</v>
      </c>
      <c r="F2069">
        <f t="shared" si="193"/>
        <v>2067</v>
      </c>
      <c r="G2069">
        <f>SUM($E$2:E2069)</f>
        <v>2615015.3999999957</v>
      </c>
      <c r="H2069" s="3">
        <f t="shared" si="194"/>
        <v>0.98780336339209163</v>
      </c>
      <c r="I2069" t="str">
        <f t="shared" si="195"/>
        <v>C</v>
      </c>
      <c r="J2069" s="10">
        <f>SUM($D$2:D2069)</f>
        <v>54728</v>
      </c>
      <c r="K2069" s="13">
        <f t="shared" si="196"/>
        <v>0.66436826260075754</v>
      </c>
      <c r="L2069" s="17" t="str">
        <f t="shared" si="197"/>
        <v>C</v>
      </c>
    </row>
    <row r="2070" spans="1:12">
      <c r="A2070" s="1">
        <v>2114</v>
      </c>
      <c r="B2070" s="1" t="s">
        <v>2072</v>
      </c>
      <c r="C2070" s="1">
        <v>1.4</v>
      </c>
      <c r="D2070" s="1">
        <v>28</v>
      </c>
      <c r="E2070">
        <f t="shared" si="192"/>
        <v>39.199999999999996</v>
      </c>
      <c r="F2070">
        <f t="shared" si="193"/>
        <v>2067</v>
      </c>
      <c r="G2070">
        <f>SUM($E$2:E2070)</f>
        <v>2615054.5999999959</v>
      </c>
      <c r="H2070" s="3">
        <f t="shared" si="194"/>
        <v>0.98781817091171276</v>
      </c>
      <c r="I2070" t="str">
        <f t="shared" si="195"/>
        <v>C</v>
      </c>
      <c r="J2070" s="10">
        <f>SUM($D$2:D2070)</f>
        <v>54756</v>
      </c>
      <c r="K2070" s="13">
        <f t="shared" si="196"/>
        <v>0.66470816742740602</v>
      </c>
      <c r="L2070" s="17" t="str">
        <f t="shared" si="197"/>
        <v>C</v>
      </c>
    </row>
    <row r="2071" spans="1:12">
      <c r="A2071" s="1">
        <v>1588</v>
      </c>
      <c r="B2071" s="1" t="s">
        <v>2073</v>
      </c>
      <c r="C2071" s="1">
        <v>1.7</v>
      </c>
      <c r="D2071" s="1">
        <v>23</v>
      </c>
      <c r="E2071">
        <f t="shared" si="192"/>
        <v>39.1</v>
      </c>
      <c r="F2071">
        <f t="shared" si="193"/>
        <v>2070</v>
      </c>
      <c r="G2071">
        <f>SUM($E$2:E2071)</f>
        <v>2615093.699999996</v>
      </c>
      <c r="H2071" s="3">
        <f t="shared" si="194"/>
        <v>0.98783294065704919</v>
      </c>
      <c r="I2071" t="str">
        <f t="shared" si="195"/>
        <v>C</v>
      </c>
      <c r="J2071" s="10">
        <f>SUM($D$2:D2071)</f>
        <v>54779</v>
      </c>
      <c r="K2071" s="13">
        <f t="shared" si="196"/>
        <v>0.66498737496358162</v>
      </c>
      <c r="L2071" s="17" t="str">
        <f t="shared" si="197"/>
        <v>C</v>
      </c>
    </row>
    <row r="2072" spans="1:12">
      <c r="A2072" s="1">
        <v>2250</v>
      </c>
      <c r="B2072" s="1" t="s">
        <v>2074</v>
      </c>
      <c r="C2072" s="1">
        <v>1.7</v>
      </c>
      <c r="D2072" s="1">
        <v>23</v>
      </c>
      <c r="E2072">
        <f t="shared" si="192"/>
        <v>39.1</v>
      </c>
      <c r="F2072">
        <f t="shared" si="193"/>
        <v>2070</v>
      </c>
      <c r="G2072">
        <f>SUM($E$2:E2072)</f>
        <v>2615132.7999999961</v>
      </c>
      <c r="H2072" s="3">
        <f t="shared" si="194"/>
        <v>0.98784771040238561</v>
      </c>
      <c r="I2072" t="str">
        <f t="shared" si="195"/>
        <v>C</v>
      </c>
      <c r="J2072" s="10">
        <f>SUM($D$2:D2072)</f>
        <v>54802</v>
      </c>
      <c r="K2072" s="13">
        <f t="shared" si="196"/>
        <v>0.66526658249975723</v>
      </c>
      <c r="L2072" s="17" t="str">
        <f t="shared" si="197"/>
        <v>C</v>
      </c>
    </row>
    <row r="2073" spans="1:12">
      <c r="A2073" s="1">
        <v>2416</v>
      </c>
      <c r="B2073" s="1" t="s">
        <v>2075</v>
      </c>
      <c r="C2073" s="1">
        <v>2.2999999999999998</v>
      </c>
      <c r="D2073" s="1">
        <v>17</v>
      </c>
      <c r="E2073">
        <f t="shared" si="192"/>
        <v>39.099999999999994</v>
      </c>
      <c r="F2073">
        <f t="shared" si="193"/>
        <v>2072</v>
      </c>
      <c r="G2073">
        <f>SUM($E$2:E2073)</f>
        <v>2615171.8999999962</v>
      </c>
      <c r="H2073" s="3">
        <f t="shared" si="194"/>
        <v>0.98786248014772193</v>
      </c>
      <c r="I2073" t="str">
        <f t="shared" si="195"/>
        <v>C</v>
      </c>
      <c r="J2073" s="10">
        <f>SUM($D$2:D2073)</f>
        <v>54819</v>
      </c>
      <c r="K2073" s="13">
        <f t="shared" si="196"/>
        <v>0.66547295328736522</v>
      </c>
      <c r="L2073" s="17" t="str">
        <f t="shared" si="197"/>
        <v>C</v>
      </c>
    </row>
    <row r="2074" spans="1:12">
      <c r="A2074" s="1">
        <v>652</v>
      </c>
      <c r="B2074" s="1" t="s">
        <v>2076</v>
      </c>
      <c r="C2074" s="1">
        <v>1</v>
      </c>
      <c r="D2074" s="1">
        <v>39</v>
      </c>
      <c r="E2074">
        <f t="shared" si="192"/>
        <v>39</v>
      </c>
      <c r="F2074">
        <f t="shared" si="193"/>
        <v>2073</v>
      </c>
      <c r="G2074">
        <f>SUM($E$2:E2074)</f>
        <v>2615210.8999999962</v>
      </c>
      <c r="H2074" s="3">
        <f t="shared" si="194"/>
        <v>0.98787721211877355</v>
      </c>
      <c r="I2074" t="str">
        <f t="shared" si="195"/>
        <v>C</v>
      </c>
      <c r="J2074" s="10">
        <f>SUM($D$2:D2074)</f>
        <v>54858</v>
      </c>
      <c r="K2074" s="13">
        <f t="shared" si="196"/>
        <v>0.66594639215305429</v>
      </c>
      <c r="L2074" s="17" t="str">
        <f t="shared" si="197"/>
        <v>C</v>
      </c>
    </row>
    <row r="2075" spans="1:12">
      <c r="A2075" s="1">
        <v>1594</v>
      </c>
      <c r="B2075" s="1" t="s">
        <v>2077</v>
      </c>
      <c r="C2075" s="1">
        <v>1.5</v>
      </c>
      <c r="D2075" s="1">
        <v>26</v>
      </c>
      <c r="E2075">
        <f t="shared" si="192"/>
        <v>39</v>
      </c>
      <c r="F2075">
        <f t="shared" si="193"/>
        <v>2073</v>
      </c>
      <c r="G2075">
        <f>SUM($E$2:E2075)</f>
        <v>2615249.8999999962</v>
      </c>
      <c r="H2075" s="3">
        <f t="shared" si="194"/>
        <v>0.98789194408982517</v>
      </c>
      <c r="I2075" t="str">
        <f t="shared" si="195"/>
        <v>C</v>
      </c>
      <c r="J2075" s="10">
        <f>SUM($D$2:D2075)</f>
        <v>54884</v>
      </c>
      <c r="K2075" s="13">
        <f t="shared" si="196"/>
        <v>0.66626201806351359</v>
      </c>
      <c r="L2075" s="17" t="str">
        <f t="shared" si="197"/>
        <v>C</v>
      </c>
    </row>
    <row r="2076" spans="1:12">
      <c r="A2076" s="1">
        <v>2459</v>
      </c>
      <c r="B2076" s="1" t="s">
        <v>2078</v>
      </c>
      <c r="C2076" s="1">
        <v>1.5</v>
      </c>
      <c r="D2076" s="1">
        <v>26</v>
      </c>
      <c r="E2076">
        <f t="shared" si="192"/>
        <v>39</v>
      </c>
      <c r="F2076">
        <f t="shared" si="193"/>
        <v>2073</v>
      </c>
      <c r="G2076">
        <f>SUM($E$2:E2076)</f>
        <v>2615288.8999999962</v>
      </c>
      <c r="H2076" s="3">
        <f t="shared" si="194"/>
        <v>0.98790667606087679</v>
      </c>
      <c r="I2076" t="str">
        <f t="shared" si="195"/>
        <v>C</v>
      </c>
      <c r="J2076" s="10">
        <f>SUM($D$2:D2076)</f>
        <v>54910</v>
      </c>
      <c r="K2076" s="13">
        <f t="shared" si="196"/>
        <v>0.66657764397397301</v>
      </c>
      <c r="L2076" s="17" t="str">
        <f t="shared" si="197"/>
        <v>C</v>
      </c>
    </row>
    <row r="2077" spans="1:12">
      <c r="A2077" s="1">
        <v>2882</v>
      </c>
      <c r="B2077" s="1" t="s">
        <v>2079</v>
      </c>
      <c r="C2077" s="1">
        <v>1</v>
      </c>
      <c r="D2077" s="1">
        <v>39</v>
      </c>
      <c r="E2077">
        <f t="shared" si="192"/>
        <v>39</v>
      </c>
      <c r="F2077">
        <f t="shared" si="193"/>
        <v>2073</v>
      </c>
      <c r="G2077">
        <f>SUM($E$2:E2077)</f>
        <v>2615327.8999999962</v>
      </c>
      <c r="H2077" s="3">
        <f t="shared" si="194"/>
        <v>0.98792140803192841</v>
      </c>
      <c r="I2077" t="str">
        <f t="shared" si="195"/>
        <v>C</v>
      </c>
      <c r="J2077" s="10">
        <f>SUM($D$2:D2077)</f>
        <v>54949</v>
      </c>
      <c r="K2077" s="13">
        <f t="shared" si="196"/>
        <v>0.66705108283966208</v>
      </c>
      <c r="L2077" s="17" t="str">
        <f t="shared" si="197"/>
        <v>C</v>
      </c>
    </row>
    <row r="2078" spans="1:12">
      <c r="A2078" s="1">
        <v>3687</v>
      </c>
      <c r="B2078" s="1" t="s">
        <v>2080</v>
      </c>
      <c r="C2078" s="1">
        <v>3</v>
      </c>
      <c r="D2078" s="1">
        <v>13</v>
      </c>
      <c r="E2078">
        <f t="shared" si="192"/>
        <v>39</v>
      </c>
      <c r="F2078">
        <f t="shared" si="193"/>
        <v>2073</v>
      </c>
      <c r="G2078">
        <f>SUM($E$2:E2078)</f>
        <v>2615366.8999999962</v>
      </c>
      <c r="H2078" s="3">
        <f t="shared" si="194"/>
        <v>0.98793614000297991</v>
      </c>
      <c r="I2078" t="str">
        <f t="shared" si="195"/>
        <v>C</v>
      </c>
      <c r="J2078" s="10">
        <f>SUM($D$2:D2078)</f>
        <v>54962</v>
      </c>
      <c r="K2078" s="13">
        <f t="shared" si="196"/>
        <v>0.66720889579489173</v>
      </c>
      <c r="L2078" s="17" t="str">
        <f t="shared" si="197"/>
        <v>C</v>
      </c>
    </row>
    <row r="2079" spans="1:12">
      <c r="A2079" s="1">
        <v>4143</v>
      </c>
      <c r="B2079" s="1" t="s">
        <v>2081</v>
      </c>
      <c r="C2079" s="1">
        <v>0.6</v>
      </c>
      <c r="D2079" s="1">
        <v>65</v>
      </c>
      <c r="E2079">
        <f t="shared" si="192"/>
        <v>39</v>
      </c>
      <c r="F2079">
        <f t="shared" si="193"/>
        <v>2073</v>
      </c>
      <c r="G2079">
        <f>SUM($E$2:E2079)</f>
        <v>2615405.8999999962</v>
      </c>
      <c r="H2079" s="3">
        <f t="shared" si="194"/>
        <v>0.98795087197403153</v>
      </c>
      <c r="I2079" t="str">
        <f t="shared" si="195"/>
        <v>C</v>
      </c>
      <c r="J2079" s="10">
        <f>SUM($D$2:D2079)</f>
        <v>55027</v>
      </c>
      <c r="K2079" s="13">
        <f t="shared" si="196"/>
        <v>0.66799796057104011</v>
      </c>
      <c r="L2079" s="17" t="str">
        <f t="shared" si="197"/>
        <v>C</v>
      </c>
    </row>
    <row r="2080" spans="1:12">
      <c r="A2080" s="1">
        <v>112</v>
      </c>
      <c r="B2080" s="1" t="s">
        <v>2082</v>
      </c>
      <c r="C2080" s="1">
        <v>3.5</v>
      </c>
      <c r="D2080" s="1">
        <v>11</v>
      </c>
      <c r="E2080">
        <f t="shared" si="192"/>
        <v>38.5</v>
      </c>
      <c r="F2080">
        <f t="shared" si="193"/>
        <v>2079</v>
      </c>
      <c r="G2080">
        <f>SUM($E$2:E2080)</f>
        <v>2615444.3999999962</v>
      </c>
      <c r="H2080" s="3">
        <f t="shared" si="194"/>
        <v>0.98796541507365943</v>
      </c>
      <c r="I2080" t="str">
        <f t="shared" si="195"/>
        <v>C</v>
      </c>
      <c r="J2080" s="10">
        <f>SUM($D$2:D2080)</f>
        <v>55038</v>
      </c>
      <c r="K2080" s="13">
        <f t="shared" si="196"/>
        <v>0.66813149461008059</v>
      </c>
      <c r="L2080" s="17" t="str">
        <f t="shared" si="197"/>
        <v>C</v>
      </c>
    </row>
    <row r="2081" spans="1:12">
      <c r="A2081" s="1">
        <v>3</v>
      </c>
      <c r="B2081" s="1" t="s">
        <v>2083</v>
      </c>
      <c r="C2081" s="1">
        <v>1.2</v>
      </c>
      <c r="D2081" s="1">
        <v>32</v>
      </c>
      <c r="E2081">
        <f t="shared" si="192"/>
        <v>38.4</v>
      </c>
      <c r="F2081">
        <f t="shared" si="193"/>
        <v>2080</v>
      </c>
      <c r="G2081">
        <f>SUM($E$2:E2081)</f>
        <v>2615482.7999999961</v>
      </c>
      <c r="H2081" s="3">
        <f t="shared" si="194"/>
        <v>0.98797992039900251</v>
      </c>
      <c r="I2081" t="str">
        <f t="shared" si="195"/>
        <v>C</v>
      </c>
      <c r="J2081" s="10">
        <f>SUM($D$2:D2081)</f>
        <v>55070</v>
      </c>
      <c r="K2081" s="13">
        <f t="shared" si="196"/>
        <v>0.66851995726910751</v>
      </c>
      <c r="L2081" s="17" t="str">
        <f t="shared" si="197"/>
        <v>C</v>
      </c>
    </row>
    <row r="2082" spans="1:12">
      <c r="A2082" s="1">
        <v>12</v>
      </c>
      <c r="B2082" s="1" t="s">
        <v>2084</v>
      </c>
      <c r="C2082" s="1">
        <v>1.2</v>
      </c>
      <c r="D2082" s="1">
        <v>32</v>
      </c>
      <c r="E2082">
        <f t="shared" si="192"/>
        <v>38.4</v>
      </c>
      <c r="F2082">
        <f t="shared" si="193"/>
        <v>2080</v>
      </c>
      <c r="G2082">
        <f>SUM($E$2:E2082)</f>
        <v>2615521.199999996</v>
      </c>
      <c r="H2082" s="3">
        <f t="shared" si="194"/>
        <v>0.98799442572434559</v>
      </c>
      <c r="I2082" t="str">
        <f t="shared" si="195"/>
        <v>C</v>
      </c>
      <c r="J2082" s="10">
        <f>SUM($D$2:D2082)</f>
        <v>55102</v>
      </c>
      <c r="K2082" s="13">
        <f t="shared" si="196"/>
        <v>0.66890841992813443</v>
      </c>
      <c r="L2082" s="17" t="str">
        <f t="shared" si="197"/>
        <v>C</v>
      </c>
    </row>
    <row r="2083" spans="1:12">
      <c r="A2083" s="1">
        <v>3352</v>
      </c>
      <c r="B2083" s="1" t="s">
        <v>2085</v>
      </c>
      <c r="C2083" s="1">
        <v>4.8</v>
      </c>
      <c r="D2083" s="1">
        <v>8</v>
      </c>
      <c r="E2083">
        <f t="shared" si="192"/>
        <v>38.4</v>
      </c>
      <c r="F2083">
        <f t="shared" si="193"/>
        <v>2080</v>
      </c>
      <c r="G2083">
        <f>SUM($E$2:E2083)</f>
        <v>2615559.5999999959</v>
      </c>
      <c r="H2083" s="3">
        <f t="shared" si="194"/>
        <v>0.98800893104968868</v>
      </c>
      <c r="I2083" t="str">
        <f t="shared" si="195"/>
        <v>C</v>
      </c>
      <c r="J2083" s="10">
        <f>SUM($D$2:D2083)</f>
        <v>55110</v>
      </c>
      <c r="K2083" s="13">
        <f t="shared" si="196"/>
        <v>0.66900553559289111</v>
      </c>
      <c r="L2083" s="17" t="str">
        <f t="shared" si="197"/>
        <v>C</v>
      </c>
    </row>
    <row r="2084" spans="1:12">
      <c r="A2084" s="1">
        <v>3630</v>
      </c>
      <c r="B2084" s="1" t="s">
        <v>2086</v>
      </c>
      <c r="C2084" s="1">
        <v>9.6</v>
      </c>
      <c r="D2084" s="1">
        <v>4</v>
      </c>
      <c r="E2084">
        <f t="shared" si="192"/>
        <v>38.4</v>
      </c>
      <c r="F2084">
        <f t="shared" si="193"/>
        <v>2080</v>
      </c>
      <c r="G2084">
        <f>SUM($E$2:E2084)</f>
        <v>2615597.9999999958</v>
      </c>
      <c r="H2084" s="3">
        <f t="shared" si="194"/>
        <v>0.98802343637503176</v>
      </c>
      <c r="I2084" t="str">
        <f t="shared" si="195"/>
        <v>C</v>
      </c>
      <c r="J2084" s="10">
        <f>SUM($D$2:D2084)</f>
        <v>55114</v>
      </c>
      <c r="K2084" s="13">
        <f t="shared" si="196"/>
        <v>0.66905409342526945</v>
      </c>
      <c r="L2084" s="17" t="str">
        <f t="shared" si="197"/>
        <v>C</v>
      </c>
    </row>
    <row r="2085" spans="1:12">
      <c r="A2085" s="1">
        <v>3864</v>
      </c>
      <c r="B2085" s="1" t="s">
        <v>2087</v>
      </c>
      <c r="C2085" s="1">
        <v>4.8</v>
      </c>
      <c r="D2085" s="1">
        <v>8</v>
      </c>
      <c r="E2085">
        <f t="shared" si="192"/>
        <v>38.4</v>
      </c>
      <c r="F2085">
        <f t="shared" si="193"/>
        <v>2080</v>
      </c>
      <c r="G2085">
        <f>SUM($E$2:E2085)</f>
        <v>2615636.3999999957</v>
      </c>
      <c r="H2085" s="3">
        <f t="shared" si="194"/>
        <v>0.98803794170037484</v>
      </c>
      <c r="I2085" t="str">
        <f t="shared" si="195"/>
        <v>C</v>
      </c>
      <c r="J2085" s="10">
        <f>SUM($D$2:D2085)</f>
        <v>55122</v>
      </c>
      <c r="K2085" s="13">
        <f t="shared" si="196"/>
        <v>0.66915120909002623</v>
      </c>
      <c r="L2085" s="17" t="str">
        <f t="shared" si="197"/>
        <v>C</v>
      </c>
    </row>
    <row r="2086" spans="1:12">
      <c r="A2086" s="1">
        <v>3933</v>
      </c>
      <c r="B2086" s="1" t="s">
        <v>2088</v>
      </c>
      <c r="C2086" s="1">
        <v>1.2</v>
      </c>
      <c r="D2086" s="1">
        <v>32</v>
      </c>
      <c r="E2086">
        <f t="shared" si="192"/>
        <v>38.4</v>
      </c>
      <c r="F2086">
        <f t="shared" si="193"/>
        <v>2080</v>
      </c>
      <c r="G2086">
        <f>SUM($E$2:E2086)</f>
        <v>2615674.7999999956</v>
      </c>
      <c r="H2086" s="3">
        <f t="shared" si="194"/>
        <v>0.98805244702571793</v>
      </c>
      <c r="I2086" t="str">
        <f t="shared" si="195"/>
        <v>C</v>
      </c>
      <c r="J2086" s="10">
        <f>SUM($D$2:D2086)</f>
        <v>55154</v>
      </c>
      <c r="K2086" s="13">
        <f t="shared" si="196"/>
        <v>0.66953967174905316</v>
      </c>
      <c r="L2086" s="17" t="str">
        <f t="shared" si="197"/>
        <v>C</v>
      </c>
    </row>
    <row r="2087" spans="1:12">
      <c r="A2087" s="1">
        <v>1269</v>
      </c>
      <c r="B2087" s="1" t="s">
        <v>2089</v>
      </c>
      <c r="C2087" s="1">
        <v>1.9</v>
      </c>
      <c r="D2087" s="1">
        <v>20</v>
      </c>
      <c r="E2087">
        <f t="shared" si="192"/>
        <v>38</v>
      </c>
      <c r="F2087">
        <f t="shared" si="193"/>
        <v>2086</v>
      </c>
      <c r="G2087">
        <f>SUM($E$2:E2087)</f>
        <v>2615712.7999999956</v>
      </c>
      <c r="H2087" s="3">
        <f t="shared" si="194"/>
        <v>0.98806680125392199</v>
      </c>
      <c r="I2087" t="str">
        <f t="shared" si="195"/>
        <v>C</v>
      </c>
      <c r="J2087" s="10">
        <f>SUM($D$2:D2087)</f>
        <v>55174</v>
      </c>
      <c r="K2087" s="13">
        <f t="shared" si="196"/>
        <v>0.66978246091094495</v>
      </c>
      <c r="L2087" s="17" t="str">
        <f t="shared" si="197"/>
        <v>C</v>
      </c>
    </row>
    <row r="2088" spans="1:12">
      <c r="A2088" s="1">
        <v>1697</v>
      </c>
      <c r="B2088" s="1" t="s">
        <v>2090</v>
      </c>
      <c r="C2088" s="1">
        <v>2</v>
      </c>
      <c r="D2088" s="1">
        <v>19</v>
      </c>
      <c r="E2088">
        <f t="shared" si="192"/>
        <v>38</v>
      </c>
      <c r="F2088">
        <f t="shared" si="193"/>
        <v>2086</v>
      </c>
      <c r="G2088">
        <f>SUM($E$2:E2088)</f>
        <v>2615750.7999999956</v>
      </c>
      <c r="H2088" s="3">
        <f t="shared" si="194"/>
        <v>0.98808115548212616</v>
      </c>
      <c r="I2088" t="str">
        <f t="shared" si="195"/>
        <v>C</v>
      </c>
      <c r="J2088" s="10">
        <f>SUM($D$2:D2088)</f>
        <v>55193</v>
      </c>
      <c r="K2088" s="13">
        <f t="shared" si="196"/>
        <v>0.67001311061474211</v>
      </c>
      <c r="L2088" s="17" t="str">
        <f t="shared" si="197"/>
        <v>C</v>
      </c>
    </row>
    <row r="2089" spans="1:12">
      <c r="A2089" s="1">
        <v>2217</v>
      </c>
      <c r="B2089" s="1" t="s">
        <v>2091</v>
      </c>
      <c r="C2089" s="1">
        <v>1.9</v>
      </c>
      <c r="D2089" s="1">
        <v>20</v>
      </c>
      <c r="E2089">
        <f t="shared" si="192"/>
        <v>38</v>
      </c>
      <c r="F2089">
        <f t="shared" si="193"/>
        <v>2086</v>
      </c>
      <c r="G2089">
        <f>SUM($E$2:E2089)</f>
        <v>2615788.7999999956</v>
      </c>
      <c r="H2089" s="3">
        <f t="shared" si="194"/>
        <v>0.98809550971033033</v>
      </c>
      <c r="I2089" t="str">
        <f t="shared" si="195"/>
        <v>C</v>
      </c>
      <c r="J2089" s="10">
        <f>SUM($D$2:D2089)</f>
        <v>55213</v>
      </c>
      <c r="K2089" s="13">
        <f t="shared" si="196"/>
        <v>0.67025589977663402</v>
      </c>
      <c r="L2089" s="17" t="str">
        <f t="shared" si="197"/>
        <v>C</v>
      </c>
    </row>
    <row r="2090" spans="1:12">
      <c r="A2090" s="1">
        <v>3240</v>
      </c>
      <c r="B2090" s="1" t="s">
        <v>2092</v>
      </c>
      <c r="C2090" s="1">
        <v>2</v>
      </c>
      <c r="D2090" s="1">
        <v>19</v>
      </c>
      <c r="E2090">
        <f t="shared" si="192"/>
        <v>38</v>
      </c>
      <c r="F2090">
        <f t="shared" si="193"/>
        <v>2086</v>
      </c>
      <c r="G2090">
        <f>SUM($E$2:E2090)</f>
        <v>2615826.7999999956</v>
      </c>
      <c r="H2090" s="3">
        <f t="shared" si="194"/>
        <v>0.98810986393853439</v>
      </c>
      <c r="I2090" t="str">
        <f t="shared" si="195"/>
        <v>C</v>
      </c>
      <c r="J2090" s="10">
        <f>SUM($D$2:D2090)</f>
        <v>55232</v>
      </c>
      <c r="K2090" s="13">
        <f t="shared" si="196"/>
        <v>0.67048654948043118</v>
      </c>
      <c r="L2090" s="17" t="str">
        <f t="shared" si="197"/>
        <v>C</v>
      </c>
    </row>
    <row r="2091" spans="1:12">
      <c r="A2091" s="1">
        <v>4332</v>
      </c>
      <c r="B2091" s="1" t="s">
        <v>2093</v>
      </c>
      <c r="C2091" s="1">
        <v>2</v>
      </c>
      <c r="D2091" s="1">
        <v>19</v>
      </c>
      <c r="E2091">
        <f t="shared" si="192"/>
        <v>38</v>
      </c>
      <c r="F2091">
        <f t="shared" si="193"/>
        <v>2086</v>
      </c>
      <c r="G2091">
        <f>SUM($E$2:E2091)</f>
        <v>2615864.7999999956</v>
      </c>
      <c r="H2091" s="3">
        <f t="shared" si="194"/>
        <v>0.98812421816673857</v>
      </c>
      <c r="I2091" t="str">
        <f t="shared" si="195"/>
        <v>C</v>
      </c>
      <c r="J2091" s="10">
        <f>SUM($D$2:D2091)</f>
        <v>55251</v>
      </c>
      <c r="K2091" s="13">
        <f t="shared" si="196"/>
        <v>0.67071719918422845</v>
      </c>
      <c r="L2091" s="17" t="str">
        <f t="shared" si="197"/>
        <v>C</v>
      </c>
    </row>
    <row r="2092" spans="1:12">
      <c r="A2092" s="1">
        <v>1325</v>
      </c>
      <c r="B2092" s="1" t="s">
        <v>2094</v>
      </c>
      <c r="C2092" s="1">
        <v>2.7</v>
      </c>
      <c r="D2092" s="1">
        <v>14</v>
      </c>
      <c r="E2092">
        <f t="shared" si="192"/>
        <v>37.800000000000004</v>
      </c>
      <c r="F2092">
        <f t="shared" si="193"/>
        <v>2091</v>
      </c>
      <c r="G2092">
        <f>SUM($E$2:E2092)</f>
        <v>2615902.5999999954</v>
      </c>
      <c r="H2092" s="3">
        <f t="shared" si="194"/>
        <v>0.98813849684637312</v>
      </c>
      <c r="I2092" t="str">
        <f t="shared" si="195"/>
        <v>C</v>
      </c>
      <c r="J2092" s="10">
        <f>SUM($D$2:D2092)</f>
        <v>55265</v>
      </c>
      <c r="K2092" s="13">
        <f t="shared" si="196"/>
        <v>0.67088715159755263</v>
      </c>
      <c r="L2092" s="17" t="str">
        <f t="shared" si="197"/>
        <v>C</v>
      </c>
    </row>
    <row r="2093" spans="1:12">
      <c r="A2093" s="1">
        <v>1834</v>
      </c>
      <c r="B2093" s="1" t="s">
        <v>2095</v>
      </c>
      <c r="C2093" s="1">
        <v>2.1</v>
      </c>
      <c r="D2093" s="1">
        <v>18</v>
      </c>
      <c r="E2093">
        <f t="shared" si="192"/>
        <v>37.800000000000004</v>
      </c>
      <c r="F2093">
        <f t="shared" si="193"/>
        <v>2091</v>
      </c>
      <c r="G2093">
        <f>SUM($E$2:E2093)</f>
        <v>2615940.3999999953</v>
      </c>
      <c r="H2093" s="3">
        <f t="shared" si="194"/>
        <v>0.98815277552600767</v>
      </c>
      <c r="I2093" t="str">
        <f t="shared" si="195"/>
        <v>C</v>
      </c>
      <c r="J2093" s="10">
        <f>SUM($D$2:D2093)</f>
        <v>55283</v>
      </c>
      <c r="K2093" s="13">
        <f t="shared" si="196"/>
        <v>0.67110566184325526</v>
      </c>
      <c r="L2093" s="17" t="str">
        <f t="shared" si="197"/>
        <v>C</v>
      </c>
    </row>
    <row r="2094" spans="1:12">
      <c r="A2094" s="1">
        <v>2307</v>
      </c>
      <c r="B2094" s="1" t="s">
        <v>2096</v>
      </c>
      <c r="C2094" s="1">
        <v>1.8</v>
      </c>
      <c r="D2094" s="1">
        <v>21</v>
      </c>
      <c r="E2094">
        <f t="shared" si="192"/>
        <v>37.800000000000004</v>
      </c>
      <c r="F2094">
        <f t="shared" si="193"/>
        <v>2091</v>
      </c>
      <c r="G2094">
        <f>SUM($E$2:E2094)</f>
        <v>2615978.1999999951</v>
      </c>
      <c r="H2094" s="3">
        <f t="shared" si="194"/>
        <v>0.98816705420564221</v>
      </c>
      <c r="I2094" t="str">
        <f t="shared" si="195"/>
        <v>C</v>
      </c>
      <c r="J2094" s="10">
        <f>SUM($D$2:D2094)</f>
        <v>55304</v>
      </c>
      <c r="K2094" s="13">
        <f t="shared" si="196"/>
        <v>0.6713605904632417</v>
      </c>
      <c r="L2094" s="17" t="str">
        <f t="shared" si="197"/>
        <v>C</v>
      </c>
    </row>
    <row r="2095" spans="1:12">
      <c r="A2095" s="1">
        <v>2435</v>
      </c>
      <c r="B2095" s="1" t="s">
        <v>2097</v>
      </c>
      <c r="C2095" s="1">
        <v>2.7</v>
      </c>
      <c r="D2095" s="1">
        <v>14</v>
      </c>
      <c r="E2095">
        <f t="shared" si="192"/>
        <v>37.800000000000004</v>
      </c>
      <c r="F2095">
        <f t="shared" si="193"/>
        <v>2091</v>
      </c>
      <c r="G2095">
        <f>SUM($E$2:E2095)</f>
        <v>2616015.9999999949</v>
      </c>
      <c r="H2095" s="3">
        <f t="shared" si="194"/>
        <v>0.98818133288527676</v>
      </c>
      <c r="I2095" t="str">
        <f t="shared" si="195"/>
        <v>C</v>
      </c>
      <c r="J2095" s="10">
        <f>SUM($D$2:D2095)</f>
        <v>55318</v>
      </c>
      <c r="K2095" s="13">
        <f t="shared" si="196"/>
        <v>0.67153054287656599</v>
      </c>
      <c r="L2095" s="17" t="str">
        <f t="shared" si="197"/>
        <v>C</v>
      </c>
    </row>
    <row r="2096" spans="1:12">
      <c r="A2096" s="1">
        <v>915</v>
      </c>
      <c r="B2096" s="1" t="s">
        <v>2098</v>
      </c>
      <c r="C2096" s="1">
        <v>0.7</v>
      </c>
      <c r="D2096" s="1">
        <v>54</v>
      </c>
      <c r="E2096">
        <f t="shared" si="192"/>
        <v>37.799999999999997</v>
      </c>
      <c r="F2096">
        <f t="shared" si="193"/>
        <v>2095</v>
      </c>
      <c r="G2096">
        <f>SUM($E$2:E2096)</f>
        <v>2616053.7999999947</v>
      </c>
      <c r="H2096" s="3">
        <f t="shared" si="194"/>
        <v>0.98819561156491131</v>
      </c>
      <c r="I2096" t="str">
        <f t="shared" si="195"/>
        <v>C</v>
      </c>
      <c r="J2096" s="10">
        <f>SUM($D$2:D2096)</f>
        <v>55372</v>
      </c>
      <c r="K2096" s="13">
        <f t="shared" si="196"/>
        <v>0.67218607361367388</v>
      </c>
      <c r="L2096" s="17" t="str">
        <f t="shared" si="197"/>
        <v>C</v>
      </c>
    </row>
    <row r="2097" spans="1:12">
      <c r="A2097" s="1">
        <v>1214</v>
      </c>
      <c r="B2097" s="1" t="s">
        <v>2099</v>
      </c>
      <c r="C2097" s="1">
        <v>1.3</v>
      </c>
      <c r="D2097" s="1">
        <v>29</v>
      </c>
      <c r="E2097">
        <f t="shared" si="192"/>
        <v>37.700000000000003</v>
      </c>
      <c r="F2097">
        <f t="shared" si="193"/>
        <v>2096</v>
      </c>
      <c r="G2097">
        <f>SUM($E$2:E2097)</f>
        <v>2616091.4999999949</v>
      </c>
      <c r="H2097" s="3">
        <f t="shared" si="194"/>
        <v>0.98820985247026127</v>
      </c>
      <c r="I2097" t="str">
        <f t="shared" si="195"/>
        <v>C</v>
      </c>
      <c r="J2097" s="10">
        <f>SUM($D$2:D2097)</f>
        <v>55401</v>
      </c>
      <c r="K2097" s="13">
        <f t="shared" si="196"/>
        <v>0.672538117898417</v>
      </c>
      <c r="L2097" s="17" t="str">
        <f t="shared" si="197"/>
        <v>C</v>
      </c>
    </row>
    <row r="2098" spans="1:12">
      <c r="A2098" s="1">
        <v>4082</v>
      </c>
      <c r="B2098" s="1" t="s">
        <v>2100</v>
      </c>
      <c r="C2098" s="1">
        <v>1.3</v>
      </c>
      <c r="D2098" s="1">
        <v>29</v>
      </c>
      <c r="E2098">
        <f t="shared" si="192"/>
        <v>37.700000000000003</v>
      </c>
      <c r="F2098">
        <f t="shared" si="193"/>
        <v>2096</v>
      </c>
      <c r="G2098">
        <f>SUM($E$2:E2098)</f>
        <v>2616129.1999999951</v>
      </c>
      <c r="H2098" s="3">
        <f t="shared" si="194"/>
        <v>0.98822409337561123</v>
      </c>
      <c r="I2098" t="str">
        <f t="shared" si="195"/>
        <v>C</v>
      </c>
      <c r="J2098" s="10">
        <f>SUM($D$2:D2098)</f>
        <v>55430</v>
      </c>
      <c r="K2098" s="13">
        <f t="shared" si="196"/>
        <v>0.67289016218316011</v>
      </c>
      <c r="L2098" s="17" t="str">
        <f t="shared" si="197"/>
        <v>C</v>
      </c>
    </row>
    <row r="2099" spans="1:12">
      <c r="A2099" s="1">
        <v>188</v>
      </c>
      <c r="B2099" s="1" t="s">
        <v>2101</v>
      </c>
      <c r="C2099" s="1">
        <v>4.7</v>
      </c>
      <c r="D2099" s="1">
        <v>8</v>
      </c>
      <c r="E2099">
        <f t="shared" si="192"/>
        <v>37.6</v>
      </c>
      <c r="F2099">
        <f t="shared" si="193"/>
        <v>2098</v>
      </c>
      <c r="G2099">
        <f>SUM($E$2:E2099)</f>
        <v>2616166.7999999952</v>
      </c>
      <c r="H2099" s="3">
        <f t="shared" si="194"/>
        <v>0.98823829650667638</v>
      </c>
      <c r="I2099" t="str">
        <f t="shared" si="195"/>
        <v>C</v>
      </c>
      <c r="J2099" s="10">
        <f>SUM($D$2:D2099)</f>
        <v>55438</v>
      </c>
      <c r="K2099" s="13">
        <f t="shared" si="196"/>
        <v>0.6729872778479169</v>
      </c>
      <c r="L2099" s="17" t="str">
        <f t="shared" si="197"/>
        <v>C</v>
      </c>
    </row>
    <row r="2100" spans="1:12">
      <c r="A2100" s="1">
        <v>939</v>
      </c>
      <c r="B2100" s="1" t="s">
        <v>2102</v>
      </c>
      <c r="C2100" s="1">
        <v>2.5</v>
      </c>
      <c r="D2100" s="1">
        <v>15</v>
      </c>
      <c r="E2100">
        <f t="shared" si="192"/>
        <v>37.5</v>
      </c>
      <c r="F2100">
        <f t="shared" si="193"/>
        <v>2099</v>
      </c>
      <c r="G2100">
        <f>SUM($E$2:E2100)</f>
        <v>2616204.2999999952</v>
      </c>
      <c r="H2100" s="3">
        <f t="shared" si="194"/>
        <v>0.98825246186345683</v>
      </c>
      <c r="I2100" t="str">
        <f t="shared" si="195"/>
        <v>C</v>
      </c>
      <c r="J2100" s="10">
        <f>SUM($D$2:D2100)</f>
        <v>55453</v>
      </c>
      <c r="K2100" s="13">
        <f t="shared" si="196"/>
        <v>0.67316936971933572</v>
      </c>
      <c r="L2100" s="17" t="str">
        <f t="shared" si="197"/>
        <v>C</v>
      </c>
    </row>
    <row r="2101" spans="1:12">
      <c r="A2101" s="1">
        <v>2660</v>
      </c>
      <c r="B2101" s="1" t="s">
        <v>2103</v>
      </c>
      <c r="C2101" s="1">
        <v>2.5</v>
      </c>
      <c r="D2101" s="1">
        <v>15</v>
      </c>
      <c r="E2101">
        <f t="shared" si="192"/>
        <v>37.5</v>
      </c>
      <c r="F2101">
        <f t="shared" si="193"/>
        <v>2099</v>
      </c>
      <c r="G2101">
        <f>SUM($E$2:E2101)</f>
        <v>2616241.7999999952</v>
      </c>
      <c r="H2101" s="3">
        <f t="shared" si="194"/>
        <v>0.98826662722023717</v>
      </c>
      <c r="I2101" t="str">
        <f t="shared" si="195"/>
        <v>C</v>
      </c>
      <c r="J2101" s="10">
        <f>SUM($D$2:D2101)</f>
        <v>55468</v>
      </c>
      <c r="K2101" s="13">
        <f t="shared" si="196"/>
        <v>0.67335146159075454</v>
      </c>
      <c r="L2101" s="17" t="str">
        <f t="shared" si="197"/>
        <v>C</v>
      </c>
    </row>
    <row r="2102" spans="1:12">
      <c r="A2102" s="1">
        <v>36</v>
      </c>
      <c r="B2102" s="1" t="s">
        <v>2104</v>
      </c>
      <c r="C2102" s="1">
        <v>1.1000000000000001</v>
      </c>
      <c r="D2102" s="1">
        <v>34</v>
      </c>
      <c r="E2102">
        <f t="shared" si="192"/>
        <v>37.400000000000006</v>
      </c>
      <c r="F2102">
        <f t="shared" si="193"/>
        <v>2101</v>
      </c>
      <c r="G2102">
        <f>SUM($E$2:E2102)</f>
        <v>2616279.1999999951</v>
      </c>
      <c r="H2102" s="3">
        <f t="shared" si="194"/>
        <v>0.98828075480273281</v>
      </c>
      <c r="I2102" t="str">
        <f t="shared" si="195"/>
        <v>C</v>
      </c>
      <c r="J2102" s="10">
        <f>SUM($D$2:D2102)</f>
        <v>55502</v>
      </c>
      <c r="K2102" s="13">
        <f t="shared" si="196"/>
        <v>0.67376420316597063</v>
      </c>
      <c r="L2102" s="17" t="str">
        <f t="shared" si="197"/>
        <v>C</v>
      </c>
    </row>
    <row r="2103" spans="1:12">
      <c r="A2103" s="1">
        <v>437</v>
      </c>
      <c r="B2103" s="1" t="s">
        <v>2105</v>
      </c>
      <c r="C2103" s="1">
        <v>2.2000000000000002</v>
      </c>
      <c r="D2103" s="1">
        <v>17</v>
      </c>
      <c r="E2103">
        <f t="shared" si="192"/>
        <v>37.400000000000006</v>
      </c>
      <c r="F2103">
        <f t="shared" si="193"/>
        <v>2101</v>
      </c>
      <c r="G2103">
        <f>SUM($E$2:E2103)</f>
        <v>2616316.599999995</v>
      </c>
      <c r="H2103" s="3">
        <f t="shared" si="194"/>
        <v>0.98829488238522833</v>
      </c>
      <c r="I2103" t="str">
        <f t="shared" si="195"/>
        <v>C</v>
      </c>
      <c r="J2103" s="10">
        <f>SUM($D$2:D2103)</f>
        <v>55519</v>
      </c>
      <c r="K2103" s="13">
        <f t="shared" si="196"/>
        <v>0.67397057395357873</v>
      </c>
      <c r="L2103" s="17" t="str">
        <f t="shared" si="197"/>
        <v>C</v>
      </c>
    </row>
    <row r="2104" spans="1:12">
      <c r="A2104" s="1">
        <v>2761</v>
      </c>
      <c r="B2104" s="1" t="s">
        <v>2106</v>
      </c>
      <c r="C2104" s="1">
        <v>2.2000000000000002</v>
      </c>
      <c r="D2104" s="1">
        <v>17</v>
      </c>
      <c r="E2104">
        <f t="shared" si="192"/>
        <v>37.400000000000006</v>
      </c>
      <c r="F2104">
        <f t="shared" si="193"/>
        <v>2101</v>
      </c>
      <c r="G2104">
        <f>SUM($E$2:E2104)</f>
        <v>2616353.9999999949</v>
      </c>
      <c r="H2104" s="3">
        <f t="shared" si="194"/>
        <v>0.98830900996772397</v>
      </c>
      <c r="I2104" t="str">
        <f t="shared" si="195"/>
        <v>C</v>
      </c>
      <c r="J2104" s="10">
        <f>SUM($D$2:D2104)</f>
        <v>55536</v>
      </c>
      <c r="K2104" s="13">
        <f t="shared" si="196"/>
        <v>0.67417694474118672</v>
      </c>
      <c r="L2104" s="17" t="str">
        <f t="shared" si="197"/>
        <v>C</v>
      </c>
    </row>
    <row r="2105" spans="1:12">
      <c r="A2105" s="1">
        <v>4300</v>
      </c>
      <c r="B2105" s="1" t="s">
        <v>2107</v>
      </c>
      <c r="C2105" s="1">
        <v>1.1000000000000001</v>
      </c>
      <c r="D2105" s="1">
        <v>34</v>
      </c>
      <c r="E2105">
        <f t="shared" si="192"/>
        <v>37.400000000000006</v>
      </c>
      <c r="F2105">
        <f t="shared" si="193"/>
        <v>2101</v>
      </c>
      <c r="G2105">
        <f>SUM($E$2:E2105)</f>
        <v>2616391.3999999948</v>
      </c>
      <c r="H2105" s="3">
        <f t="shared" si="194"/>
        <v>0.98832313755021961</v>
      </c>
      <c r="I2105" t="str">
        <f t="shared" si="195"/>
        <v>C</v>
      </c>
      <c r="J2105" s="10">
        <f>SUM($D$2:D2105)</f>
        <v>55570</v>
      </c>
      <c r="K2105" s="13">
        <f t="shared" si="196"/>
        <v>0.67458968631640281</v>
      </c>
      <c r="L2105" s="17" t="str">
        <f t="shared" si="197"/>
        <v>C</v>
      </c>
    </row>
    <row r="2106" spans="1:12">
      <c r="A2106" s="1">
        <v>753</v>
      </c>
      <c r="B2106" s="1" t="s">
        <v>2108</v>
      </c>
      <c r="C2106" s="1">
        <v>3.4</v>
      </c>
      <c r="D2106" s="1">
        <v>11</v>
      </c>
      <c r="E2106">
        <f t="shared" si="192"/>
        <v>37.4</v>
      </c>
      <c r="F2106">
        <f t="shared" si="193"/>
        <v>2105</v>
      </c>
      <c r="G2106">
        <f>SUM($E$2:E2106)</f>
        <v>2616428.7999999947</v>
      </c>
      <c r="H2106" s="3">
        <f t="shared" si="194"/>
        <v>0.98833726513271514</v>
      </c>
      <c r="I2106" t="str">
        <f t="shared" si="195"/>
        <v>C</v>
      </c>
      <c r="J2106" s="10">
        <f>SUM($D$2:D2106)</f>
        <v>55581</v>
      </c>
      <c r="K2106" s="13">
        <f t="shared" si="196"/>
        <v>0.6747232203554433</v>
      </c>
      <c r="L2106" s="17" t="str">
        <f t="shared" si="197"/>
        <v>C</v>
      </c>
    </row>
    <row r="2107" spans="1:12">
      <c r="A2107" s="1">
        <v>1328</v>
      </c>
      <c r="B2107" s="1" t="s">
        <v>2109</v>
      </c>
      <c r="C2107" s="1">
        <v>3.4</v>
      </c>
      <c r="D2107" s="1">
        <v>11</v>
      </c>
      <c r="E2107">
        <f t="shared" si="192"/>
        <v>37.4</v>
      </c>
      <c r="F2107">
        <f t="shared" si="193"/>
        <v>2105</v>
      </c>
      <c r="G2107">
        <f>SUM($E$2:E2107)</f>
        <v>2616466.1999999946</v>
      </c>
      <c r="H2107" s="3">
        <f t="shared" si="194"/>
        <v>0.98835139271521077</v>
      </c>
      <c r="I2107" t="str">
        <f t="shared" si="195"/>
        <v>C</v>
      </c>
      <c r="J2107" s="10">
        <f>SUM($D$2:D2107)</f>
        <v>55592</v>
      </c>
      <c r="K2107" s="13">
        <f t="shared" si="196"/>
        <v>0.67485675439448378</v>
      </c>
      <c r="L2107" s="17" t="str">
        <f t="shared" si="197"/>
        <v>C</v>
      </c>
    </row>
    <row r="2108" spans="1:12">
      <c r="A2108" s="1">
        <v>4583</v>
      </c>
      <c r="B2108" s="1" t="s">
        <v>2110</v>
      </c>
      <c r="C2108" s="1">
        <v>1.7</v>
      </c>
      <c r="D2108" s="1">
        <v>22</v>
      </c>
      <c r="E2108">
        <f t="shared" si="192"/>
        <v>37.4</v>
      </c>
      <c r="F2108">
        <f t="shared" si="193"/>
        <v>2105</v>
      </c>
      <c r="G2108">
        <f>SUM($E$2:E2108)</f>
        <v>2616503.5999999945</v>
      </c>
      <c r="H2108" s="3">
        <f t="shared" si="194"/>
        <v>0.98836552029770641</v>
      </c>
      <c r="I2108" t="str">
        <f t="shared" si="195"/>
        <v>C</v>
      </c>
      <c r="J2108" s="10">
        <f>SUM($D$2:D2108)</f>
        <v>55614</v>
      </c>
      <c r="K2108" s="13">
        <f t="shared" si="196"/>
        <v>0.67512382247256486</v>
      </c>
      <c r="L2108" s="17" t="str">
        <f t="shared" si="197"/>
        <v>C</v>
      </c>
    </row>
    <row r="2109" spans="1:12">
      <c r="A2109" s="1">
        <v>117</v>
      </c>
      <c r="B2109" s="1" t="s">
        <v>2111</v>
      </c>
      <c r="C2109" s="1">
        <v>3.1</v>
      </c>
      <c r="D2109" s="1">
        <v>12</v>
      </c>
      <c r="E2109">
        <f t="shared" si="192"/>
        <v>37.200000000000003</v>
      </c>
      <c r="F2109">
        <f t="shared" si="193"/>
        <v>2108</v>
      </c>
      <c r="G2109">
        <f>SUM($E$2:E2109)</f>
        <v>2616540.7999999947</v>
      </c>
      <c r="H2109" s="3">
        <f t="shared" si="194"/>
        <v>0.98837957233163265</v>
      </c>
      <c r="I2109" t="str">
        <f t="shared" si="195"/>
        <v>C</v>
      </c>
      <c r="J2109" s="10">
        <f>SUM($D$2:D2109)</f>
        <v>55626</v>
      </c>
      <c r="K2109" s="13">
        <f t="shared" si="196"/>
        <v>0.67526949596969987</v>
      </c>
      <c r="L2109" s="17" t="str">
        <f t="shared" si="197"/>
        <v>C</v>
      </c>
    </row>
    <row r="2110" spans="1:12">
      <c r="A2110" s="1">
        <v>986</v>
      </c>
      <c r="B2110" s="1" t="s">
        <v>2112</v>
      </c>
      <c r="C2110" s="1">
        <v>3.1</v>
      </c>
      <c r="D2110" s="1">
        <v>12</v>
      </c>
      <c r="E2110">
        <f t="shared" si="192"/>
        <v>37.200000000000003</v>
      </c>
      <c r="F2110">
        <f t="shared" si="193"/>
        <v>2108</v>
      </c>
      <c r="G2110">
        <f>SUM($E$2:E2110)</f>
        <v>2616577.9999999949</v>
      </c>
      <c r="H2110" s="3">
        <f t="shared" si="194"/>
        <v>0.98839362436555878</v>
      </c>
      <c r="I2110" t="str">
        <f t="shared" si="195"/>
        <v>C</v>
      </c>
      <c r="J2110" s="10">
        <f>SUM($D$2:D2110)</f>
        <v>55638</v>
      </c>
      <c r="K2110" s="13">
        <f t="shared" si="196"/>
        <v>0.675415169466835</v>
      </c>
      <c r="L2110" s="17" t="str">
        <f t="shared" si="197"/>
        <v>C</v>
      </c>
    </row>
    <row r="2111" spans="1:12">
      <c r="A2111" s="1">
        <v>1310</v>
      </c>
      <c r="B2111" s="1" t="s">
        <v>2113</v>
      </c>
      <c r="C2111" s="1">
        <v>3.1</v>
      </c>
      <c r="D2111" s="1">
        <v>12</v>
      </c>
      <c r="E2111">
        <f t="shared" si="192"/>
        <v>37.200000000000003</v>
      </c>
      <c r="F2111">
        <f t="shared" si="193"/>
        <v>2108</v>
      </c>
      <c r="G2111">
        <f>SUM($E$2:E2111)</f>
        <v>2616615.1999999951</v>
      </c>
      <c r="H2111" s="3">
        <f t="shared" si="194"/>
        <v>0.98840767639948501</v>
      </c>
      <c r="I2111" t="str">
        <f t="shared" si="195"/>
        <v>C</v>
      </c>
      <c r="J2111" s="10">
        <f>SUM($D$2:D2111)</f>
        <v>55650</v>
      </c>
      <c r="K2111" s="13">
        <f t="shared" si="196"/>
        <v>0.67556084296397012</v>
      </c>
      <c r="L2111" s="17" t="str">
        <f t="shared" si="197"/>
        <v>C</v>
      </c>
    </row>
    <row r="2112" spans="1:12">
      <c r="A2112" s="1">
        <v>487</v>
      </c>
      <c r="B2112" s="1" t="s">
        <v>2114</v>
      </c>
      <c r="C2112" s="1">
        <v>0.7</v>
      </c>
      <c r="D2112" s="1">
        <v>53</v>
      </c>
      <c r="E2112">
        <f t="shared" si="192"/>
        <v>37.099999999999994</v>
      </c>
      <c r="F2112">
        <f t="shared" si="193"/>
        <v>2111</v>
      </c>
      <c r="G2112">
        <f>SUM($E$2:E2112)</f>
        <v>2616652.2999999952</v>
      </c>
      <c r="H2112" s="3">
        <f t="shared" si="194"/>
        <v>0.98842169065912644</v>
      </c>
      <c r="I2112" t="str">
        <f t="shared" si="195"/>
        <v>C</v>
      </c>
      <c r="J2112" s="10">
        <f>SUM($D$2:D2112)</f>
        <v>55703</v>
      </c>
      <c r="K2112" s="13">
        <f t="shared" si="196"/>
        <v>0.67620423424298337</v>
      </c>
      <c r="L2112" s="17" t="str">
        <f t="shared" si="197"/>
        <v>C</v>
      </c>
    </row>
    <row r="2113" spans="1:12">
      <c r="A2113" s="1">
        <v>1301</v>
      </c>
      <c r="B2113" s="1" t="s">
        <v>2115</v>
      </c>
      <c r="C2113" s="1">
        <v>3.7</v>
      </c>
      <c r="D2113" s="1">
        <v>10</v>
      </c>
      <c r="E2113">
        <f t="shared" si="192"/>
        <v>37</v>
      </c>
      <c r="F2113">
        <f t="shared" si="193"/>
        <v>2112</v>
      </c>
      <c r="G2113">
        <f>SUM($E$2:E2113)</f>
        <v>2616689.2999999952</v>
      </c>
      <c r="H2113" s="3">
        <f t="shared" si="194"/>
        <v>0.98843566714448305</v>
      </c>
      <c r="I2113" t="str">
        <f t="shared" si="195"/>
        <v>C</v>
      </c>
      <c r="J2113" s="10">
        <f>SUM($D$2:D2113)</f>
        <v>55713</v>
      </c>
      <c r="K2113" s="13">
        <f t="shared" si="196"/>
        <v>0.67632562882392933</v>
      </c>
      <c r="L2113" s="17" t="str">
        <f t="shared" si="197"/>
        <v>C</v>
      </c>
    </row>
    <row r="2114" spans="1:12">
      <c r="A2114" s="1">
        <v>507</v>
      </c>
      <c r="B2114" s="1" t="s">
        <v>2116</v>
      </c>
      <c r="C2114" s="1">
        <v>12.3</v>
      </c>
      <c r="D2114" s="1">
        <v>3</v>
      </c>
      <c r="E2114">
        <f t="shared" ref="E2114:E2177" si="198">C2114*D2114</f>
        <v>36.900000000000006</v>
      </c>
      <c r="F2114">
        <f t="shared" ref="F2114:F2177" si="199">RANK(E2114,$E$2:$E$4693,0)</f>
        <v>2113</v>
      </c>
      <c r="G2114">
        <f>SUM($E$2:E2114)</f>
        <v>2616726.1999999951</v>
      </c>
      <c r="H2114" s="3">
        <f t="shared" si="194"/>
        <v>0.98844960585555497</v>
      </c>
      <c r="I2114" t="str">
        <f t="shared" si="195"/>
        <v>C</v>
      </c>
      <c r="J2114" s="10">
        <f>SUM($D$2:D2114)</f>
        <v>55716</v>
      </c>
      <c r="K2114" s="13">
        <f t="shared" si="196"/>
        <v>0.67636204719821302</v>
      </c>
      <c r="L2114" s="17" t="str">
        <f t="shared" si="197"/>
        <v>C</v>
      </c>
    </row>
    <row r="2115" spans="1:12">
      <c r="A2115" s="1">
        <v>2147</v>
      </c>
      <c r="B2115" s="1" t="s">
        <v>2117</v>
      </c>
      <c r="C2115" s="1">
        <v>4.0999999999999996</v>
      </c>
      <c r="D2115" s="1">
        <v>9</v>
      </c>
      <c r="E2115">
        <f t="shared" si="198"/>
        <v>36.9</v>
      </c>
      <c r="F2115">
        <f t="shared" si="199"/>
        <v>2114</v>
      </c>
      <c r="G2115">
        <f>SUM($E$2:E2115)</f>
        <v>2616763.099999995</v>
      </c>
      <c r="H2115" s="3">
        <f t="shared" ref="H2115:H2178" si="200">G2115/$G$4693</f>
        <v>0.98846354456662688</v>
      </c>
      <c r="I2115" t="str">
        <f t="shared" ref="I2115:I2178" si="201">IF(H2115&lt;=80%,"A",IF(H2115&lt;=95%,"B","C"))</f>
        <v>C</v>
      </c>
      <c r="J2115" s="10">
        <f>SUM($D$2:D2115)</f>
        <v>55725</v>
      </c>
      <c r="K2115" s="13">
        <f t="shared" ref="K2115:K2178" si="202">J2115/$J$4693</f>
        <v>0.67647130232106434</v>
      </c>
      <c r="L2115" s="17" t="str">
        <f t="shared" ref="L2115:L2178" si="203">IF(K2115&lt;=20%,"A",IF(K2115&lt;=50%,"B","C"))</f>
        <v>C</v>
      </c>
    </row>
    <row r="2116" spans="1:12">
      <c r="A2116" s="1">
        <v>2476</v>
      </c>
      <c r="B2116" s="1" t="s">
        <v>2118</v>
      </c>
      <c r="C2116" s="1">
        <v>4.0999999999999996</v>
      </c>
      <c r="D2116" s="1">
        <v>9</v>
      </c>
      <c r="E2116">
        <f t="shared" si="198"/>
        <v>36.9</v>
      </c>
      <c r="F2116">
        <f t="shared" si="199"/>
        <v>2114</v>
      </c>
      <c r="G2116">
        <f>SUM($E$2:E2116)</f>
        <v>2616799.9999999949</v>
      </c>
      <c r="H2116" s="3">
        <f t="shared" si="200"/>
        <v>0.98847748327769869</v>
      </c>
      <c r="I2116" t="str">
        <f t="shared" si="201"/>
        <v>C</v>
      </c>
      <c r="J2116" s="10">
        <f>SUM($D$2:D2116)</f>
        <v>55734</v>
      </c>
      <c r="K2116" s="13">
        <f t="shared" si="202"/>
        <v>0.67658055744391565</v>
      </c>
      <c r="L2116" s="17" t="str">
        <f t="shared" si="203"/>
        <v>C</v>
      </c>
    </row>
    <row r="2117" spans="1:12">
      <c r="A2117" s="1">
        <v>3523</v>
      </c>
      <c r="B2117" s="1" t="s">
        <v>2119</v>
      </c>
      <c r="C2117" s="1">
        <v>4.0999999999999996</v>
      </c>
      <c r="D2117" s="1">
        <v>9</v>
      </c>
      <c r="E2117">
        <f t="shared" si="198"/>
        <v>36.9</v>
      </c>
      <c r="F2117">
        <f t="shared" si="199"/>
        <v>2114</v>
      </c>
      <c r="G2117">
        <f>SUM($E$2:E2117)</f>
        <v>2616836.8999999948</v>
      </c>
      <c r="H2117" s="3">
        <f t="shared" si="200"/>
        <v>0.9884914219887706</v>
      </c>
      <c r="I2117" t="str">
        <f t="shared" si="201"/>
        <v>C</v>
      </c>
      <c r="J2117" s="10">
        <f>SUM($D$2:D2117)</f>
        <v>55743</v>
      </c>
      <c r="K2117" s="13">
        <f t="shared" si="202"/>
        <v>0.67668981256676697</v>
      </c>
      <c r="L2117" s="17" t="str">
        <f t="shared" si="203"/>
        <v>C</v>
      </c>
    </row>
    <row r="2118" spans="1:12">
      <c r="A2118" s="1">
        <v>68</v>
      </c>
      <c r="B2118" s="1" t="s">
        <v>2120</v>
      </c>
      <c r="C2118" s="1">
        <v>0.8</v>
      </c>
      <c r="D2118" s="1">
        <v>46</v>
      </c>
      <c r="E2118">
        <f t="shared" si="198"/>
        <v>36.800000000000004</v>
      </c>
      <c r="F2118">
        <f t="shared" si="199"/>
        <v>2117</v>
      </c>
      <c r="G2118">
        <f>SUM($E$2:E2118)</f>
        <v>2616873.6999999946</v>
      </c>
      <c r="H2118" s="3">
        <f t="shared" si="200"/>
        <v>0.98850532292555759</v>
      </c>
      <c r="I2118" t="str">
        <f t="shared" si="201"/>
        <v>C</v>
      </c>
      <c r="J2118" s="10">
        <f>SUM($D$2:D2118)</f>
        <v>55789</v>
      </c>
      <c r="K2118" s="13">
        <f t="shared" si="202"/>
        <v>0.67724822763911818</v>
      </c>
      <c r="L2118" s="17" t="str">
        <f t="shared" si="203"/>
        <v>C</v>
      </c>
    </row>
    <row r="2119" spans="1:12">
      <c r="A2119" s="1">
        <v>1404</v>
      </c>
      <c r="B2119" s="1" t="s">
        <v>2121</v>
      </c>
      <c r="C2119" s="1">
        <v>1.6</v>
      </c>
      <c r="D2119" s="1">
        <v>23</v>
      </c>
      <c r="E2119">
        <f t="shared" si="198"/>
        <v>36.800000000000004</v>
      </c>
      <c r="F2119">
        <f t="shared" si="199"/>
        <v>2117</v>
      </c>
      <c r="G2119">
        <f>SUM($E$2:E2119)</f>
        <v>2616910.4999999944</v>
      </c>
      <c r="H2119" s="3">
        <f t="shared" si="200"/>
        <v>0.9885192238623447</v>
      </c>
      <c r="I2119" t="str">
        <f t="shared" si="201"/>
        <v>C</v>
      </c>
      <c r="J2119" s="10">
        <f>SUM($D$2:D2119)</f>
        <v>55812</v>
      </c>
      <c r="K2119" s="13">
        <f t="shared" si="202"/>
        <v>0.67752743517529379</v>
      </c>
      <c r="L2119" s="17" t="str">
        <f t="shared" si="203"/>
        <v>C</v>
      </c>
    </row>
    <row r="2120" spans="1:12">
      <c r="A2120" s="1">
        <v>1089</v>
      </c>
      <c r="B2120" s="1" t="s">
        <v>2122</v>
      </c>
      <c r="C2120" s="1">
        <v>2.2999999999999998</v>
      </c>
      <c r="D2120" s="1">
        <v>16</v>
      </c>
      <c r="E2120">
        <f t="shared" si="198"/>
        <v>36.799999999999997</v>
      </c>
      <c r="F2120">
        <f t="shared" si="199"/>
        <v>2119</v>
      </c>
      <c r="G2120">
        <f>SUM($E$2:E2120)</f>
        <v>2616947.2999999942</v>
      </c>
      <c r="H2120" s="3">
        <f t="shared" si="200"/>
        <v>0.9885331247991318</v>
      </c>
      <c r="I2120" t="str">
        <f t="shared" si="201"/>
        <v>C</v>
      </c>
      <c r="J2120" s="10">
        <f>SUM($D$2:D2120)</f>
        <v>55828</v>
      </c>
      <c r="K2120" s="13">
        <f t="shared" si="202"/>
        <v>0.67772166650480725</v>
      </c>
      <c r="L2120" s="17" t="str">
        <f t="shared" si="203"/>
        <v>C</v>
      </c>
    </row>
    <row r="2121" spans="1:12">
      <c r="A2121" s="1">
        <v>1767</v>
      </c>
      <c r="B2121" s="1" t="s">
        <v>2123</v>
      </c>
      <c r="C2121" s="1">
        <v>2.2999999999999998</v>
      </c>
      <c r="D2121" s="1">
        <v>16</v>
      </c>
      <c r="E2121">
        <f t="shared" si="198"/>
        <v>36.799999999999997</v>
      </c>
      <c r="F2121">
        <f t="shared" si="199"/>
        <v>2119</v>
      </c>
      <c r="G2121">
        <f>SUM($E$2:E2121)</f>
        <v>2616984.099999994</v>
      </c>
      <c r="H2121" s="3">
        <f t="shared" si="200"/>
        <v>0.98854702573591891</v>
      </c>
      <c r="I2121" t="str">
        <f t="shared" si="201"/>
        <v>C</v>
      </c>
      <c r="J2121" s="10">
        <f>SUM($D$2:D2121)</f>
        <v>55844</v>
      </c>
      <c r="K2121" s="13">
        <f t="shared" si="202"/>
        <v>0.67791589783432071</v>
      </c>
      <c r="L2121" s="17" t="str">
        <f t="shared" si="203"/>
        <v>C</v>
      </c>
    </row>
    <row r="2122" spans="1:12">
      <c r="A2122" s="1">
        <v>3799</v>
      </c>
      <c r="B2122" s="1" t="s">
        <v>2124</v>
      </c>
      <c r="C2122" s="1">
        <v>2.2999999999999998</v>
      </c>
      <c r="D2122" s="1">
        <v>16</v>
      </c>
      <c r="E2122">
        <f t="shared" si="198"/>
        <v>36.799999999999997</v>
      </c>
      <c r="F2122">
        <f t="shared" si="199"/>
        <v>2119</v>
      </c>
      <c r="G2122">
        <f>SUM($E$2:E2122)</f>
        <v>2617020.8999999939</v>
      </c>
      <c r="H2122" s="3">
        <f t="shared" si="200"/>
        <v>0.98856092667270601</v>
      </c>
      <c r="I2122" t="str">
        <f t="shared" si="201"/>
        <v>C</v>
      </c>
      <c r="J2122" s="10">
        <f>SUM($D$2:D2122)</f>
        <v>55860</v>
      </c>
      <c r="K2122" s="13">
        <f t="shared" si="202"/>
        <v>0.67811012916383417</v>
      </c>
      <c r="L2122" s="17" t="str">
        <f t="shared" si="203"/>
        <v>C</v>
      </c>
    </row>
    <row r="2123" spans="1:12">
      <c r="A2123" s="1">
        <v>4429</v>
      </c>
      <c r="B2123" s="1" t="s">
        <v>2125</v>
      </c>
      <c r="C2123" s="1">
        <v>2.2999999999999998</v>
      </c>
      <c r="D2123" s="1">
        <v>16</v>
      </c>
      <c r="E2123">
        <f t="shared" si="198"/>
        <v>36.799999999999997</v>
      </c>
      <c r="F2123">
        <f t="shared" si="199"/>
        <v>2119</v>
      </c>
      <c r="G2123">
        <f>SUM($E$2:E2123)</f>
        <v>2617057.6999999937</v>
      </c>
      <c r="H2123" s="3">
        <f t="shared" si="200"/>
        <v>0.988574827609493</v>
      </c>
      <c r="I2123" t="str">
        <f t="shared" si="201"/>
        <v>C</v>
      </c>
      <c r="J2123" s="10">
        <f>SUM($D$2:D2123)</f>
        <v>55876</v>
      </c>
      <c r="K2123" s="13">
        <f t="shared" si="202"/>
        <v>0.67830436049334752</v>
      </c>
      <c r="L2123" s="17" t="str">
        <f t="shared" si="203"/>
        <v>C</v>
      </c>
    </row>
    <row r="2124" spans="1:12">
      <c r="A2124" s="1">
        <v>3567</v>
      </c>
      <c r="B2124" s="1" t="s">
        <v>2126</v>
      </c>
      <c r="C2124" s="1">
        <v>0.6</v>
      </c>
      <c r="D2124" s="1">
        <v>61</v>
      </c>
      <c r="E2124">
        <f t="shared" si="198"/>
        <v>36.6</v>
      </c>
      <c r="F2124">
        <f t="shared" si="199"/>
        <v>2123</v>
      </c>
      <c r="G2124">
        <f>SUM($E$2:E2124)</f>
        <v>2617094.2999999938</v>
      </c>
      <c r="H2124" s="3">
        <f t="shared" si="200"/>
        <v>0.9885886529977107</v>
      </c>
      <c r="I2124" t="str">
        <f t="shared" si="201"/>
        <v>C</v>
      </c>
      <c r="J2124" s="10">
        <f>SUM($D$2:D2124)</f>
        <v>55937</v>
      </c>
      <c r="K2124" s="13">
        <f t="shared" si="202"/>
        <v>0.67904486743711756</v>
      </c>
      <c r="L2124" s="17" t="str">
        <f t="shared" si="203"/>
        <v>C</v>
      </c>
    </row>
    <row r="2125" spans="1:12">
      <c r="A2125" s="1">
        <v>361</v>
      </c>
      <c r="B2125" s="1" t="s">
        <v>2127</v>
      </c>
      <c r="C2125" s="1">
        <v>6.1</v>
      </c>
      <c r="D2125" s="1">
        <v>6</v>
      </c>
      <c r="E2125">
        <f t="shared" si="198"/>
        <v>36.599999999999994</v>
      </c>
      <c r="F2125">
        <f t="shared" si="199"/>
        <v>2124</v>
      </c>
      <c r="G2125">
        <f>SUM($E$2:E2125)</f>
        <v>2617130.8999999939</v>
      </c>
      <c r="H2125" s="3">
        <f t="shared" si="200"/>
        <v>0.98860247838592841</v>
      </c>
      <c r="I2125" t="str">
        <f t="shared" si="201"/>
        <v>C</v>
      </c>
      <c r="J2125" s="10">
        <f>SUM($D$2:D2125)</f>
        <v>55943</v>
      </c>
      <c r="K2125" s="13">
        <f t="shared" si="202"/>
        <v>0.67911770418568518</v>
      </c>
      <c r="L2125" s="17" t="str">
        <f t="shared" si="203"/>
        <v>C</v>
      </c>
    </row>
    <row r="2126" spans="1:12">
      <c r="A2126" s="1">
        <v>248</v>
      </c>
      <c r="B2126" s="1" t="s">
        <v>2128</v>
      </c>
      <c r="C2126" s="1">
        <v>0.7</v>
      </c>
      <c r="D2126" s="1">
        <v>52</v>
      </c>
      <c r="E2126">
        <f t="shared" si="198"/>
        <v>36.4</v>
      </c>
      <c r="F2126">
        <f t="shared" si="199"/>
        <v>2125</v>
      </c>
      <c r="G2126">
        <f>SUM($E$2:E2126)</f>
        <v>2617167.2999999938</v>
      </c>
      <c r="H2126" s="3">
        <f t="shared" si="200"/>
        <v>0.9886162282255766</v>
      </c>
      <c r="I2126" t="str">
        <f t="shared" si="201"/>
        <v>C</v>
      </c>
      <c r="J2126" s="10">
        <f>SUM($D$2:D2126)</f>
        <v>55995</v>
      </c>
      <c r="K2126" s="13">
        <f t="shared" si="202"/>
        <v>0.6797489560066039</v>
      </c>
      <c r="L2126" s="17" t="str">
        <f t="shared" si="203"/>
        <v>C</v>
      </c>
    </row>
    <row r="2127" spans="1:12">
      <c r="A2127" s="1">
        <v>1216</v>
      </c>
      <c r="B2127" s="1" t="s">
        <v>2129</v>
      </c>
      <c r="C2127" s="1">
        <v>1.3</v>
      </c>
      <c r="D2127" s="1">
        <v>28</v>
      </c>
      <c r="E2127">
        <f t="shared" si="198"/>
        <v>36.4</v>
      </c>
      <c r="F2127">
        <f t="shared" si="199"/>
        <v>2125</v>
      </c>
      <c r="G2127">
        <f>SUM($E$2:E2127)</f>
        <v>2617203.6999999937</v>
      </c>
      <c r="H2127" s="3">
        <f t="shared" si="200"/>
        <v>0.98862997806522468</v>
      </c>
      <c r="I2127" t="str">
        <f t="shared" si="201"/>
        <v>C</v>
      </c>
      <c r="J2127" s="10">
        <f>SUM($D$2:D2127)</f>
        <v>56023</v>
      </c>
      <c r="K2127" s="13">
        <f t="shared" si="202"/>
        <v>0.68008886083325237</v>
      </c>
      <c r="L2127" s="17" t="str">
        <f t="shared" si="203"/>
        <v>C</v>
      </c>
    </row>
    <row r="2128" spans="1:12">
      <c r="A2128" s="1">
        <v>1239</v>
      </c>
      <c r="B2128" s="1" t="s">
        <v>2130</v>
      </c>
      <c r="C2128" s="1">
        <v>2.6</v>
      </c>
      <c r="D2128" s="1">
        <v>14</v>
      </c>
      <c r="E2128">
        <f t="shared" si="198"/>
        <v>36.4</v>
      </c>
      <c r="F2128">
        <f t="shared" si="199"/>
        <v>2125</v>
      </c>
      <c r="G2128">
        <f>SUM($E$2:E2128)</f>
        <v>2617240.0999999936</v>
      </c>
      <c r="H2128" s="3">
        <f t="shared" si="200"/>
        <v>0.98864372790487276</v>
      </c>
      <c r="I2128" t="str">
        <f t="shared" si="201"/>
        <v>C</v>
      </c>
      <c r="J2128" s="10">
        <f>SUM($D$2:D2128)</f>
        <v>56037</v>
      </c>
      <c r="K2128" s="13">
        <f t="shared" si="202"/>
        <v>0.68025881324657667</v>
      </c>
      <c r="L2128" s="17" t="str">
        <f t="shared" si="203"/>
        <v>C</v>
      </c>
    </row>
    <row r="2129" spans="1:12">
      <c r="A2129" s="1">
        <v>1757</v>
      </c>
      <c r="B2129" s="1" t="s">
        <v>2131</v>
      </c>
      <c r="C2129" s="1">
        <v>1.4</v>
      </c>
      <c r="D2129" s="1">
        <v>26</v>
      </c>
      <c r="E2129">
        <f t="shared" si="198"/>
        <v>36.4</v>
      </c>
      <c r="F2129">
        <f t="shared" si="199"/>
        <v>2125</v>
      </c>
      <c r="G2129">
        <f>SUM($E$2:E2129)</f>
        <v>2617276.4999999935</v>
      </c>
      <c r="H2129" s="3">
        <f t="shared" si="200"/>
        <v>0.98865747774452095</v>
      </c>
      <c r="I2129" t="str">
        <f t="shared" si="201"/>
        <v>C</v>
      </c>
      <c r="J2129" s="10">
        <f>SUM($D$2:D2129)</f>
        <v>56063</v>
      </c>
      <c r="K2129" s="13">
        <f t="shared" si="202"/>
        <v>0.68057443915703608</v>
      </c>
      <c r="L2129" s="17" t="str">
        <f t="shared" si="203"/>
        <v>C</v>
      </c>
    </row>
    <row r="2130" spans="1:12">
      <c r="A2130" s="1">
        <v>2517</v>
      </c>
      <c r="B2130" s="1" t="s">
        <v>2132</v>
      </c>
      <c r="C2130" s="1">
        <v>2.6</v>
      </c>
      <c r="D2130" s="1">
        <v>14</v>
      </c>
      <c r="E2130">
        <f t="shared" si="198"/>
        <v>36.4</v>
      </c>
      <c r="F2130">
        <f t="shared" si="199"/>
        <v>2125</v>
      </c>
      <c r="G2130">
        <f>SUM($E$2:E2130)</f>
        <v>2617312.8999999934</v>
      </c>
      <c r="H2130" s="3">
        <f t="shared" si="200"/>
        <v>0.98867122758416903</v>
      </c>
      <c r="I2130" t="str">
        <f t="shared" si="201"/>
        <v>C</v>
      </c>
      <c r="J2130" s="10">
        <f>SUM($D$2:D2130)</f>
        <v>56077</v>
      </c>
      <c r="K2130" s="13">
        <f t="shared" si="202"/>
        <v>0.68074439157036026</v>
      </c>
      <c r="L2130" s="17" t="str">
        <f t="shared" si="203"/>
        <v>C</v>
      </c>
    </row>
    <row r="2131" spans="1:12">
      <c r="A2131" s="1">
        <v>2895</v>
      </c>
      <c r="B2131" s="1" t="s">
        <v>2133</v>
      </c>
      <c r="C2131" s="1">
        <v>1.4</v>
      </c>
      <c r="D2131" s="1">
        <v>26</v>
      </c>
      <c r="E2131">
        <f t="shared" si="198"/>
        <v>36.4</v>
      </c>
      <c r="F2131">
        <f t="shared" si="199"/>
        <v>2125</v>
      </c>
      <c r="G2131">
        <f>SUM($E$2:E2131)</f>
        <v>2617349.2999999933</v>
      </c>
      <c r="H2131" s="3">
        <f t="shared" si="200"/>
        <v>0.98868497742381722</v>
      </c>
      <c r="I2131" t="str">
        <f t="shared" si="201"/>
        <v>C</v>
      </c>
      <c r="J2131" s="10">
        <f>SUM($D$2:D2131)</f>
        <v>56103</v>
      </c>
      <c r="K2131" s="13">
        <f t="shared" si="202"/>
        <v>0.68106001748081968</v>
      </c>
      <c r="L2131" s="17" t="str">
        <f t="shared" si="203"/>
        <v>C</v>
      </c>
    </row>
    <row r="2132" spans="1:12">
      <c r="A2132" s="1">
        <v>4649</v>
      </c>
      <c r="B2132" s="1" t="s">
        <v>2134</v>
      </c>
      <c r="C2132" s="1">
        <v>2.6</v>
      </c>
      <c r="D2132" s="1">
        <v>14</v>
      </c>
      <c r="E2132">
        <f t="shared" si="198"/>
        <v>36.4</v>
      </c>
      <c r="F2132">
        <f t="shared" si="199"/>
        <v>2125</v>
      </c>
      <c r="G2132">
        <f>SUM($E$2:E2132)</f>
        <v>2617385.6999999932</v>
      </c>
      <c r="H2132" s="3">
        <f t="shared" si="200"/>
        <v>0.9886987272634653</v>
      </c>
      <c r="I2132" t="str">
        <f t="shared" si="201"/>
        <v>C</v>
      </c>
      <c r="J2132" s="10">
        <f>SUM($D$2:D2132)</f>
        <v>56117</v>
      </c>
      <c r="K2132" s="13">
        <f t="shared" si="202"/>
        <v>0.68122996989414397</v>
      </c>
      <c r="L2132" s="17" t="str">
        <f t="shared" si="203"/>
        <v>C</v>
      </c>
    </row>
    <row r="2133" spans="1:12">
      <c r="A2133" s="1">
        <v>185</v>
      </c>
      <c r="B2133" s="1" t="s">
        <v>2135</v>
      </c>
      <c r="C2133" s="1">
        <v>3.3</v>
      </c>
      <c r="D2133" s="1">
        <v>11</v>
      </c>
      <c r="E2133">
        <f t="shared" si="198"/>
        <v>36.299999999999997</v>
      </c>
      <c r="F2133">
        <f t="shared" si="199"/>
        <v>2132</v>
      </c>
      <c r="G2133">
        <f>SUM($E$2:E2133)</f>
        <v>2617421.999999993</v>
      </c>
      <c r="H2133" s="3">
        <f t="shared" si="200"/>
        <v>0.98871243932882868</v>
      </c>
      <c r="I2133" t="str">
        <f t="shared" si="201"/>
        <v>C</v>
      </c>
      <c r="J2133" s="10">
        <f>SUM($D$2:D2133)</f>
        <v>56128</v>
      </c>
      <c r="K2133" s="13">
        <f t="shared" si="202"/>
        <v>0.68136350393318446</v>
      </c>
      <c r="L2133" s="17" t="str">
        <f t="shared" si="203"/>
        <v>C</v>
      </c>
    </row>
    <row r="2134" spans="1:12">
      <c r="A2134" s="1">
        <v>1097</v>
      </c>
      <c r="B2134" s="1" t="s">
        <v>2136</v>
      </c>
      <c r="C2134" s="1">
        <v>1.9</v>
      </c>
      <c r="D2134" s="1">
        <v>19</v>
      </c>
      <c r="E2134">
        <f t="shared" si="198"/>
        <v>36.1</v>
      </c>
      <c r="F2134">
        <f t="shared" si="199"/>
        <v>2133</v>
      </c>
      <c r="G2134">
        <f>SUM($E$2:E2134)</f>
        <v>2617458.0999999931</v>
      </c>
      <c r="H2134" s="3">
        <f t="shared" si="200"/>
        <v>0.98872607584562267</v>
      </c>
      <c r="I2134" t="str">
        <f t="shared" si="201"/>
        <v>C</v>
      </c>
      <c r="J2134" s="10">
        <f>SUM($D$2:D2134)</f>
        <v>56147</v>
      </c>
      <c r="K2134" s="13">
        <f t="shared" si="202"/>
        <v>0.68159415363698161</v>
      </c>
      <c r="L2134" s="17" t="str">
        <f t="shared" si="203"/>
        <v>C</v>
      </c>
    </row>
    <row r="2135" spans="1:12">
      <c r="A2135" s="1">
        <v>400</v>
      </c>
      <c r="B2135" s="1" t="s">
        <v>2137</v>
      </c>
      <c r="C2135" s="1">
        <v>0.8</v>
      </c>
      <c r="D2135" s="1">
        <v>45</v>
      </c>
      <c r="E2135">
        <f t="shared" si="198"/>
        <v>36</v>
      </c>
      <c r="F2135">
        <f t="shared" si="199"/>
        <v>2134</v>
      </c>
      <c r="G2135">
        <f>SUM($E$2:E2135)</f>
        <v>2617494.0999999931</v>
      </c>
      <c r="H2135" s="3">
        <f t="shared" si="200"/>
        <v>0.98873967458813183</v>
      </c>
      <c r="I2135" t="str">
        <f t="shared" si="201"/>
        <v>C</v>
      </c>
      <c r="J2135" s="10">
        <f>SUM($D$2:D2135)</f>
        <v>56192</v>
      </c>
      <c r="K2135" s="13">
        <f t="shared" si="202"/>
        <v>0.68214042925123819</v>
      </c>
      <c r="L2135" s="17" t="str">
        <f t="shared" si="203"/>
        <v>C</v>
      </c>
    </row>
    <row r="2136" spans="1:12">
      <c r="A2136" s="1">
        <v>455</v>
      </c>
      <c r="B2136" s="1" t="s">
        <v>2138</v>
      </c>
      <c r="C2136" s="1">
        <v>1.2</v>
      </c>
      <c r="D2136" s="1">
        <v>30</v>
      </c>
      <c r="E2136">
        <f t="shared" si="198"/>
        <v>36</v>
      </c>
      <c r="F2136">
        <f t="shared" si="199"/>
        <v>2134</v>
      </c>
      <c r="G2136">
        <f>SUM($E$2:E2136)</f>
        <v>2617530.0999999931</v>
      </c>
      <c r="H2136" s="3">
        <f t="shared" si="200"/>
        <v>0.988753273330641</v>
      </c>
      <c r="I2136" t="str">
        <f t="shared" si="201"/>
        <v>C</v>
      </c>
      <c r="J2136" s="10">
        <f>SUM($D$2:D2136)</f>
        <v>56222</v>
      </c>
      <c r="K2136" s="13">
        <f t="shared" si="202"/>
        <v>0.68250461299407594</v>
      </c>
      <c r="L2136" s="17" t="str">
        <f t="shared" si="203"/>
        <v>C</v>
      </c>
    </row>
    <row r="2137" spans="1:12">
      <c r="A2137" s="1">
        <v>485</v>
      </c>
      <c r="B2137" s="1" t="s">
        <v>2139</v>
      </c>
      <c r="C2137" s="1">
        <v>1.8</v>
      </c>
      <c r="D2137" s="1">
        <v>20</v>
      </c>
      <c r="E2137">
        <f t="shared" si="198"/>
        <v>36</v>
      </c>
      <c r="F2137">
        <f t="shared" si="199"/>
        <v>2134</v>
      </c>
      <c r="G2137">
        <f>SUM($E$2:E2137)</f>
        <v>2617566.0999999931</v>
      </c>
      <c r="H2137" s="3">
        <f t="shared" si="200"/>
        <v>0.98876687207315017</v>
      </c>
      <c r="I2137" t="str">
        <f t="shared" si="201"/>
        <v>C</v>
      </c>
      <c r="J2137" s="10">
        <f>SUM($D$2:D2137)</f>
        <v>56242</v>
      </c>
      <c r="K2137" s="13">
        <f t="shared" si="202"/>
        <v>0.68274740215596774</v>
      </c>
      <c r="L2137" s="17" t="str">
        <f t="shared" si="203"/>
        <v>C</v>
      </c>
    </row>
    <row r="2138" spans="1:12">
      <c r="A2138" s="1">
        <v>715</v>
      </c>
      <c r="B2138" s="1" t="s">
        <v>2140</v>
      </c>
      <c r="C2138" s="1">
        <v>0.9</v>
      </c>
      <c r="D2138" s="1">
        <v>40</v>
      </c>
      <c r="E2138">
        <f t="shared" si="198"/>
        <v>36</v>
      </c>
      <c r="F2138">
        <f t="shared" si="199"/>
        <v>2134</v>
      </c>
      <c r="G2138">
        <f>SUM($E$2:E2138)</f>
        <v>2617602.0999999931</v>
      </c>
      <c r="H2138" s="3">
        <f t="shared" si="200"/>
        <v>0.98878047081565934</v>
      </c>
      <c r="I2138" t="str">
        <f t="shared" si="201"/>
        <v>C</v>
      </c>
      <c r="J2138" s="10">
        <f>SUM($D$2:D2138)</f>
        <v>56282</v>
      </c>
      <c r="K2138" s="13">
        <f t="shared" si="202"/>
        <v>0.68323298047975134</v>
      </c>
      <c r="L2138" s="17" t="str">
        <f t="shared" si="203"/>
        <v>C</v>
      </c>
    </row>
    <row r="2139" spans="1:12">
      <c r="A2139" s="1">
        <v>967</v>
      </c>
      <c r="B2139" s="1" t="s">
        <v>2141</v>
      </c>
      <c r="C2139" s="1">
        <v>3</v>
      </c>
      <c r="D2139" s="1">
        <v>12</v>
      </c>
      <c r="E2139">
        <f t="shared" si="198"/>
        <v>36</v>
      </c>
      <c r="F2139">
        <f t="shared" si="199"/>
        <v>2134</v>
      </c>
      <c r="G2139">
        <f>SUM($E$2:E2139)</f>
        <v>2617638.0999999931</v>
      </c>
      <c r="H2139" s="3">
        <f t="shared" si="200"/>
        <v>0.98879406955816851</v>
      </c>
      <c r="I2139" t="str">
        <f t="shared" si="201"/>
        <v>C</v>
      </c>
      <c r="J2139" s="10">
        <f>SUM($D$2:D2139)</f>
        <v>56294</v>
      </c>
      <c r="K2139" s="13">
        <f t="shared" si="202"/>
        <v>0.68337865397688646</v>
      </c>
      <c r="L2139" s="17" t="str">
        <f t="shared" si="203"/>
        <v>C</v>
      </c>
    </row>
    <row r="2140" spans="1:12">
      <c r="A2140" s="1">
        <v>1062</v>
      </c>
      <c r="B2140" s="1" t="s">
        <v>2142</v>
      </c>
      <c r="C2140" s="1">
        <v>1.8</v>
      </c>
      <c r="D2140" s="1">
        <v>20</v>
      </c>
      <c r="E2140">
        <f t="shared" si="198"/>
        <v>36</v>
      </c>
      <c r="F2140">
        <f t="shared" si="199"/>
        <v>2134</v>
      </c>
      <c r="G2140">
        <f>SUM($E$2:E2140)</f>
        <v>2617674.0999999931</v>
      </c>
      <c r="H2140" s="3">
        <f t="shared" si="200"/>
        <v>0.98880766830067768</v>
      </c>
      <c r="I2140" t="str">
        <f t="shared" si="201"/>
        <v>C</v>
      </c>
      <c r="J2140" s="10">
        <f>SUM($D$2:D2140)</f>
        <v>56314</v>
      </c>
      <c r="K2140" s="13">
        <f t="shared" si="202"/>
        <v>0.68362144313877826</v>
      </c>
      <c r="L2140" s="17" t="str">
        <f t="shared" si="203"/>
        <v>C</v>
      </c>
    </row>
    <row r="2141" spans="1:12">
      <c r="A2141" s="1">
        <v>1121</v>
      </c>
      <c r="B2141" s="1" t="s">
        <v>2143</v>
      </c>
      <c r="C2141" s="1">
        <v>1.8</v>
      </c>
      <c r="D2141" s="1">
        <v>20</v>
      </c>
      <c r="E2141">
        <f t="shared" si="198"/>
        <v>36</v>
      </c>
      <c r="F2141">
        <f t="shared" si="199"/>
        <v>2134</v>
      </c>
      <c r="G2141">
        <f>SUM($E$2:E2141)</f>
        <v>2617710.0999999931</v>
      </c>
      <c r="H2141" s="3">
        <f t="shared" si="200"/>
        <v>0.98882126704318685</v>
      </c>
      <c r="I2141" t="str">
        <f t="shared" si="201"/>
        <v>C</v>
      </c>
      <c r="J2141" s="10">
        <f>SUM($D$2:D2141)</f>
        <v>56334</v>
      </c>
      <c r="K2141" s="13">
        <f t="shared" si="202"/>
        <v>0.68386423230067006</v>
      </c>
      <c r="L2141" s="17" t="str">
        <f t="shared" si="203"/>
        <v>C</v>
      </c>
    </row>
    <row r="2142" spans="1:12">
      <c r="A2142" s="1">
        <v>1537</v>
      </c>
      <c r="B2142" s="1" t="s">
        <v>2144</v>
      </c>
      <c r="C2142" s="1">
        <v>1.2</v>
      </c>
      <c r="D2142" s="1">
        <v>30</v>
      </c>
      <c r="E2142">
        <f t="shared" si="198"/>
        <v>36</v>
      </c>
      <c r="F2142">
        <f t="shared" si="199"/>
        <v>2134</v>
      </c>
      <c r="G2142">
        <f>SUM($E$2:E2142)</f>
        <v>2617746.0999999931</v>
      </c>
      <c r="H2142" s="3">
        <f t="shared" si="200"/>
        <v>0.98883486578569602</v>
      </c>
      <c r="I2142" t="str">
        <f t="shared" si="201"/>
        <v>C</v>
      </c>
      <c r="J2142" s="10">
        <f>SUM($D$2:D2142)</f>
        <v>56364</v>
      </c>
      <c r="K2142" s="13">
        <f t="shared" si="202"/>
        <v>0.68422841604350781</v>
      </c>
      <c r="L2142" s="17" t="str">
        <f t="shared" si="203"/>
        <v>C</v>
      </c>
    </row>
    <row r="2143" spans="1:12">
      <c r="A2143" s="1">
        <v>1547</v>
      </c>
      <c r="B2143" s="1" t="s">
        <v>2145</v>
      </c>
      <c r="C2143" s="1">
        <v>2.4</v>
      </c>
      <c r="D2143" s="1">
        <v>15</v>
      </c>
      <c r="E2143">
        <f t="shared" si="198"/>
        <v>36</v>
      </c>
      <c r="F2143">
        <f t="shared" si="199"/>
        <v>2134</v>
      </c>
      <c r="G2143">
        <f>SUM($E$2:E2143)</f>
        <v>2617782.0999999931</v>
      </c>
      <c r="H2143" s="3">
        <f t="shared" si="200"/>
        <v>0.98884846452820518</v>
      </c>
      <c r="I2143" t="str">
        <f t="shared" si="201"/>
        <v>C</v>
      </c>
      <c r="J2143" s="10">
        <f>SUM($D$2:D2143)</f>
        <v>56379</v>
      </c>
      <c r="K2143" s="13">
        <f t="shared" si="202"/>
        <v>0.68441050791492664</v>
      </c>
      <c r="L2143" s="17" t="str">
        <f t="shared" si="203"/>
        <v>C</v>
      </c>
    </row>
    <row r="2144" spans="1:12">
      <c r="A2144" s="1">
        <v>2359</v>
      </c>
      <c r="B2144" s="1" t="s">
        <v>2146</v>
      </c>
      <c r="C2144" s="1">
        <v>1.2</v>
      </c>
      <c r="D2144" s="1">
        <v>30</v>
      </c>
      <c r="E2144">
        <f t="shared" si="198"/>
        <v>36</v>
      </c>
      <c r="F2144">
        <f t="shared" si="199"/>
        <v>2134</v>
      </c>
      <c r="G2144">
        <f>SUM($E$2:E2144)</f>
        <v>2617818.0999999931</v>
      </c>
      <c r="H2144" s="3">
        <f t="shared" si="200"/>
        <v>0.98886206327071435</v>
      </c>
      <c r="I2144" t="str">
        <f t="shared" si="201"/>
        <v>C</v>
      </c>
      <c r="J2144" s="10">
        <f>SUM($D$2:D2144)</f>
        <v>56409</v>
      </c>
      <c r="K2144" s="13">
        <f t="shared" si="202"/>
        <v>0.68477469165776439</v>
      </c>
      <c r="L2144" s="17" t="str">
        <f t="shared" si="203"/>
        <v>C</v>
      </c>
    </row>
    <row r="2145" spans="1:12">
      <c r="A2145" s="1">
        <v>2528</v>
      </c>
      <c r="B2145" s="1" t="s">
        <v>2147</v>
      </c>
      <c r="C2145" s="1">
        <v>2.4</v>
      </c>
      <c r="D2145" s="1">
        <v>15</v>
      </c>
      <c r="E2145">
        <f t="shared" si="198"/>
        <v>36</v>
      </c>
      <c r="F2145">
        <f t="shared" si="199"/>
        <v>2134</v>
      </c>
      <c r="G2145">
        <f>SUM($E$2:E2145)</f>
        <v>2617854.0999999931</v>
      </c>
      <c r="H2145" s="3">
        <f t="shared" si="200"/>
        <v>0.98887566201322352</v>
      </c>
      <c r="I2145" t="str">
        <f t="shared" si="201"/>
        <v>C</v>
      </c>
      <c r="J2145" s="10">
        <f>SUM($D$2:D2145)</f>
        <v>56424</v>
      </c>
      <c r="K2145" s="13">
        <f t="shared" si="202"/>
        <v>0.68495678352918321</v>
      </c>
      <c r="L2145" s="17" t="str">
        <f t="shared" si="203"/>
        <v>C</v>
      </c>
    </row>
    <row r="2146" spans="1:12">
      <c r="A2146" s="1">
        <v>2547</v>
      </c>
      <c r="B2146" s="1" t="s">
        <v>2148</v>
      </c>
      <c r="C2146" s="1">
        <v>2.4</v>
      </c>
      <c r="D2146" s="1">
        <v>15</v>
      </c>
      <c r="E2146">
        <f t="shared" si="198"/>
        <v>36</v>
      </c>
      <c r="F2146">
        <f t="shared" si="199"/>
        <v>2134</v>
      </c>
      <c r="G2146">
        <f>SUM($E$2:E2146)</f>
        <v>2617890.0999999931</v>
      </c>
      <c r="H2146" s="3">
        <f t="shared" si="200"/>
        <v>0.98888926075573269</v>
      </c>
      <c r="I2146" t="str">
        <f t="shared" si="201"/>
        <v>C</v>
      </c>
      <c r="J2146" s="10">
        <f>SUM($D$2:D2146)</f>
        <v>56439</v>
      </c>
      <c r="K2146" s="13">
        <f t="shared" si="202"/>
        <v>0.68513887540060214</v>
      </c>
      <c r="L2146" s="17" t="str">
        <f t="shared" si="203"/>
        <v>C</v>
      </c>
    </row>
    <row r="2147" spans="1:12">
      <c r="A2147" s="1">
        <v>2747</v>
      </c>
      <c r="B2147" s="1" t="s">
        <v>2149</v>
      </c>
      <c r="C2147" s="1">
        <v>1.8</v>
      </c>
      <c r="D2147" s="1">
        <v>20</v>
      </c>
      <c r="E2147">
        <f t="shared" si="198"/>
        <v>36</v>
      </c>
      <c r="F2147">
        <f t="shared" si="199"/>
        <v>2134</v>
      </c>
      <c r="G2147">
        <f>SUM($E$2:E2147)</f>
        <v>2617926.0999999931</v>
      </c>
      <c r="H2147" s="3">
        <f t="shared" si="200"/>
        <v>0.98890285949824186</v>
      </c>
      <c r="I2147" t="str">
        <f t="shared" si="201"/>
        <v>C</v>
      </c>
      <c r="J2147" s="10">
        <f>SUM($D$2:D2147)</f>
        <v>56459</v>
      </c>
      <c r="K2147" s="13">
        <f t="shared" si="202"/>
        <v>0.68538166456249394</v>
      </c>
      <c r="L2147" s="17" t="str">
        <f t="shared" si="203"/>
        <v>C</v>
      </c>
    </row>
    <row r="2148" spans="1:12">
      <c r="A2148" s="1">
        <v>2861</v>
      </c>
      <c r="B2148" s="1" t="s">
        <v>2150</v>
      </c>
      <c r="C2148" s="1">
        <v>2.4</v>
      </c>
      <c r="D2148" s="1">
        <v>15</v>
      </c>
      <c r="E2148">
        <f t="shared" si="198"/>
        <v>36</v>
      </c>
      <c r="F2148">
        <f t="shared" si="199"/>
        <v>2134</v>
      </c>
      <c r="G2148">
        <f>SUM($E$2:E2148)</f>
        <v>2617962.0999999931</v>
      </c>
      <c r="H2148" s="3">
        <f t="shared" si="200"/>
        <v>0.98891645824075103</v>
      </c>
      <c r="I2148" t="str">
        <f t="shared" si="201"/>
        <v>C</v>
      </c>
      <c r="J2148" s="10">
        <f>SUM($D$2:D2148)</f>
        <v>56474</v>
      </c>
      <c r="K2148" s="13">
        <f t="shared" si="202"/>
        <v>0.68556375643391276</v>
      </c>
      <c r="L2148" s="17" t="str">
        <f t="shared" si="203"/>
        <v>C</v>
      </c>
    </row>
    <row r="2149" spans="1:12">
      <c r="A2149" s="1">
        <v>2991</v>
      </c>
      <c r="B2149" s="1" t="s">
        <v>2151</v>
      </c>
      <c r="C2149" s="1">
        <v>1.5</v>
      </c>
      <c r="D2149" s="1">
        <v>24</v>
      </c>
      <c r="E2149">
        <f t="shared" si="198"/>
        <v>36</v>
      </c>
      <c r="F2149">
        <f t="shared" si="199"/>
        <v>2134</v>
      </c>
      <c r="G2149">
        <f>SUM($E$2:E2149)</f>
        <v>2617998.0999999931</v>
      </c>
      <c r="H2149" s="3">
        <f t="shared" si="200"/>
        <v>0.9889300569832602</v>
      </c>
      <c r="I2149" t="str">
        <f t="shared" si="201"/>
        <v>C</v>
      </c>
      <c r="J2149" s="10">
        <f>SUM($D$2:D2149)</f>
        <v>56498</v>
      </c>
      <c r="K2149" s="13">
        <f t="shared" si="202"/>
        <v>0.68585510342818301</v>
      </c>
      <c r="L2149" s="17" t="str">
        <f t="shared" si="203"/>
        <v>C</v>
      </c>
    </row>
    <row r="2150" spans="1:12">
      <c r="A2150" s="1">
        <v>3140</v>
      </c>
      <c r="B2150" s="1" t="s">
        <v>2152</v>
      </c>
      <c r="C2150" s="1">
        <v>1.5</v>
      </c>
      <c r="D2150" s="1">
        <v>24</v>
      </c>
      <c r="E2150">
        <f t="shared" si="198"/>
        <v>36</v>
      </c>
      <c r="F2150">
        <f t="shared" si="199"/>
        <v>2134</v>
      </c>
      <c r="G2150">
        <f>SUM($E$2:E2150)</f>
        <v>2618034.0999999931</v>
      </c>
      <c r="H2150" s="3">
        <f t="shared" si="200"/>
        <v>0.98894365572576937</v>
      </c>
      <c r="I2150" t="str">
        <f t="shared" si="201"/>
        <v>C</v>
      </c>
      <c r="J2150" s="10">
        <f>SUM($D$2:D2150)</f>
        <v>56522</v>
      </c>
      <c r="K2150" s="13">
        <f t="shared" si="202"/>
        <v>0.68614645042245315</v>
      </c>
      <c r="L2150" s="17" t="str">
        <f t="shared" si="203"/>
        <v>C</v>
      </c>
    </row>
    <row r="2151" spans="1:12">
      <c r="A2151" s="1">
        <v>3794</v>
      </c>
      <c r="B2151" s="1" t="s">
        <v>2153</v>
      </c>
      <c r="C2151" s="1">
        <v>1.8</v>
      </c>
      <c r="D2151" s="1">
        <v>20</v>
      </c>
      <c r="E2151">
        <f t="shared" si="198"/>
        <v>36</v>
      </c>
      <c r="F2151">
        <f t="shared" si="199"/>
        <v>2134</v>
      </c>
      <c r="G2151">
        <f>SUM($E$2:E2151)</f>
        <v>2618070.0999999931</v>
      </c>
      <c r="H2151" s="3">
        <f t="shared" si="200"/>
        <v>0.98895725446827853</v>
      </c>
      <c r="I2151" t="str">
        <f t="shared" si="201"/>
        <v>C</v>
      </c>
      <c r="J2151" s="10">
        <f>SUM($D$2:D2151)</f>
        <v>56542</v>
      </c>
      <c r="K2151" s="13">
        <f t="shared" si="202"/>
        <v>0.68638923958434495</v>
      </c>
      <c r="L2151" s="17" t="str">
        <f t="shared" si="203"/>
        <v>C</v>
      </c>
    </row>
    <row r="2152" spans="1:12">
      <c r="A2152" s="1">
        <v>4490</v>
      </c>
      <c r="B2152" s="1" t="s">
        <v>2154</v>
      </c>
      <c r="C2152" s="1">
        <v>1.8</v>
      </c>
      <c r="D2152" s="1">
        <v>20</v>
      </c>
      <c r="E2152">
        <f t="shared" si="198"/>
        <v>36</v>
      </c>
      <c r="F2152">
        <f t="shared" si="199"/>
        <v>2134</v>
      </c>
      <c r="G2152">
        <f>SUM($E$2:E2152)</f>
        <v>2618106.0999999931</v>
      </c>
      <c r="H2152" s="3">
        <f t="shared" si="200"/>
        <v>0.9889708532107877</v>
      </c>
      <c r="I2152" t="str">
        <f t="shared" si="201"/>
        <v>C</v>
      </c>
      <c r="J2152" s="10">
        <f>SUM($D$2:D2152)</f>
        <v>56562</v>
      </c>
      <c r="K2152" s="13">
        <f t="shared" si="202"/>
        <v>0.68663202874623674</v>
      </c>
      <c r="L2152" s="17" t="str">
        <f t="shared" si="203"/>
        <v>C</v>
      </c>
    </row>
    <row r="2153" spans="1:12">
      <c r="A2153" s="1">
        <v>2491</v>
      </c>
      <c r="B2153" s="1" t="s">
        <v>2155</v>
      </c>
      <c r="C2153" s="1">
        <v>2.1</v>
      </c>
      <c r="D2153" s="1">
        <v>17</v>
      </c>
      <c r="E2153">
        <f t="shared" si="198"/>
        <v>35.700000000000003</v>
      </c>
      <c r="F2153">
        <f t="shared" si="199"/>
        <v>2152</v>
      </c>
      <c r="G2153">
        <f>SUM($E$2:E2153)</f>
        <v>2618141.7999999933</v>
      </c>
      <c r="H2153" s="3">
        <f t="shared" si="200"/>
        <v>0.98898433863044266</v>
      </c>
      <c r="I2153" t="str">
        <f t="shared" si="201"/>
        <v>C</v>
      </c>
      <c r="J2153" s="10">
        <f>SUM($D$2:D2153)</f>
        <v>56579</v>
      </c>
      <c r="K2153" s="13">
        <f t="shared" si="202"/>
        <v>0.68683839953384485</v>
      </c>
      <c r="L2153" s="17" t="str">
        <f t="shared" si="203"/>
        <v>C</v>
      </c>
    </row>
    <row r="2154" spans="1:12">
      <c r="A2154" s="1">
        <v>2526</v>
      </c>
      <c r="B2154" s="1" t="s">
        <v>2156</v>
      </c>
      <c r="C2154" s="1">
        <v>2.1</v>
      </c>
      <c r="D2154" s="1">
        <v>17</v>
      </c>
      <c r="E2154">
        <f t="shared" si="198"/>
        <v>35.700000000000003</v>
      </c>
      <c r="F2154">
        <f t="shared" si="199"/>
        <v>2152</v>
      </c>
      <c r="G2154">
        <f>SUM($E$2:E2154)</f>
        <v>2618177.4999999935</v>
      </c>
      <c r="H2154" s="3">
        <f t="shared" si="200"/>
        <v>0.98899782405009773</v>
      </c>
      <c r="I2154" t="str">
        <f t="shared" si="201"/>
        <v>C</v>
      </c>
      <c r="J2154" s="10">
        <f>SUM($D$2:D2154)</f>
        <v>56596</v>
      </c>
      <c r="K2154" s="13">
        <f t="shared" si="202"/>
        <v>0.68704477032145284</v>
      </c>
      <c r="L2154" s="17" t="str">
        <f t="shared" si="203"/>
        <v>C</v>
      </c>
    </row>
    <row r="2155" spans="1:12">
      <c r="A2155" s="1">
        <v>822</v>
      </c>
      <c r="B2155" s="1" t="s">
        <v>2157</v>
      </c>
      <c r="C2155" s="1">
        <v>1.7</v>
      </c>
      <c r="D2155" s="1">
        <v>21</v>
      </c>
      <c r="E2155">
        <f t="shared" si="198"/>
        <v>35.699999999999996</v>
      </c>
      <c r="F2155">
        <f t="shared" si="199"/>
        <v>2154</v>
      </c>
      <c r="G2155">
        <f>SUM($E$2:E2155)</f>
        <v>2618213.1999999937</v>
      </c>
      <c r="H2155" s="3">
        <f t="shared" si="200"/>
        <v>0.98901130946975269</v>
      </c>
      <c r="I2155" t="str">
        <f t="shared" si="201"/>
        <v>C</v>
      </c>
      <c r="J2155" s="10">
        <f>SUM($D$2:D2155)</f>
        <v>56617</v>
      </c>
      <c r="K2155" s="13">
        <f t="shared" si="202"/>
        <v>0.68729969894143927</v>
      </c>
      <c r="L2155" s="17" t="str">
        <f t="shared" si="203"/>
        <v>C</v>
      </c>
    </row>
    <row r="2156" spans="1:12">
      <c r="A2156" s="1">
        <v>1627</v>
      </c>
      <c r="B2156" s="1" t="s">
        <v>2158</v>
      </c>
      <c r="C2156" s="1">
        <v>5.0999999999999996</v>
      </c>
      <c r="D2156" s="1">
        <v>7</v>
      </c>
      <c r="E2156">
        <f t="shared" si="198"/>
        <v>35.699999999999996</v>
      </c>
      <c r="F2156">
        <f t="shared" si="199"/>
        <v>2154</v>
      </c>
      <c r="G2156">
        <f>SUM($E$2:E2156)</f>
        <v>2618248.8999999939</v>
      </c>
      <c r="H2156" s="3">
        <f t="shared" si="200"/>
        <v>0.98902479488940764</v>
      </c>
      <c r="I2156" t="str">
        <f t="shared" si="201"/>
        <v>C</v>
      </c>
      <c r="J2156" s="10">
        <f>SUM($D$2:D2156)</f>
        <v>56624</v>
      </c>
      <c r="K2156" s="13">
        <f t="shared" si="202"/>
        <v>0.68738467514810142</v>
      </c>
      <c r="L2156" s="17" t="str">
        <f t="shared" si="203"/>
        <v>C</v>
      </c>
    </row>
    <row r="2157" spans="1:12">
      <c r="A2157" s="1">
        <v>3528</v>
      </c>
      <c r="B2157" s="1" t="s">
        <v>2159</v>
      </c>
      <c r="C2157" s="1">
        <v>7.1</v>
      </c>
      <c r="D2157" s="1">
        <v>5</v>
      </c>
      <c r="E2157">
        <f t="shared" si="198"/>
        <v>35.5</v>
      </c>
      <c r="F2157">
        <f t="shared" si="199"/>
        <v>2156</v>
      </c>
      <c r="G2157">
        <f>SUM($E$2:E2157)</f>
        <v>2618284.3999999939</v>
      </c>
      <c r="H2157" s="3">
        <f t="shared" si="200"/>
        <v>0.98903820476049309</v>
      </c>
      <c r="I2157" t="str">
        <f t="shared" si="201"/>
        <v>C</v>
      </c>
      <c r="J2157" s="10">
        <f>SUM($D$2:D2157)</f>
        <v>56629</v>
      </c>
      <c r="K2157" s="13">
        <f t="shared" si="202"/>
        <v>0.68744537243857429</v>
      </c>
      <c r="L2157" s="17" t="str">
        <f t="shared" si="203"/>
        <v>C</v>
      </c>
    </row>
    <row r="2158" spans="1:12">
      <c r="A2158" s="1">
        <v>77</v>
      </c>
      <c r="B2158" s="1" t="s">
        <v>2160</v>
      </c>
      <c r="C2158" s="1">
        <v>3.2</v>
      </c>
      <c r="D2158" s="1">
        <v>11</v>
      </c>
      <c r="E2158">
        <f t="shared" si="198"/>
        <v>35.200000000000003</v>
      </c>
      <c r="F2158">
        <f t="shared" si="199"/>
        <v>2157</v>
      </c>
      <c r="G2158">
        <f>SUM($E$2:E2158)</f>
        <v>2618319.599999994</v>
      </c>
      <c r="H2158" s="3">
        <f t="shared" si="200"/>
        <v>0.98905150130872432</v>
      </c>
      <c r="I2158" t="str">
        <f t="shared" si="201"/>
        <v>C</v>
      </c>
      <c r="J2158" s="10">
        <f>SUM($D$2:D2158)</f>
        <v>56640</v>
      </c>
      <c r="K2158" s="13">
        <f t="shared" si="202"/>
        <v>0.68757890647761488</v>
      </c>
      <c r="L2158" s="17" t="str">
        <f t="shared" si="203"/>
        <v>C</v>
      </c>
    </row>
    <row r="2159" spans="1:12">
      <c r="A2159" s="1">
        <v>849</v>
      </c>
      <c r="B2159" s="1" t="s">
        <v>2161</v>
      </c>
      <c r="C2159" s="1">
        <v>3.2</v>
      </c>
      <c r="D2159" s="1">
        <v>11</v>
      </c>
      <c r="E2159">
        <f t="shared" si="198"/>
        <v>35.200000000000003</v>
      </c>
      <c r="F2159">
        <f t="shared" si="199"/>
        <v>2157</v>
      </c>
      <c r="G2159">
        <f>SUM($E$2:E2159)</f>
        <v>2618354.7999999942</v>
      </c>
      <c r="H2159" s="3">
        <f t="shared" si="200"/>
        <v>0.98906479785695567</v>
      </c>
      <c r="I2159" t="str">
        <f t="shared" si="201"/>
        <v>C</v>
      </c>
      <c r="J2159" s="10">
        <f>SUM($D$2:D2159)</f>
        <v>56651</v>
      </c>
      <c r="K2159" s="13">
        <f t="shared" si="202"/>
        <v>0.68771244051665537</v>
      </c>
      <c r="L2159" s="17" t="str">
        <f t="shared" si="203"/>
        <v>C</v>
      </c>
    </row>
    <row r="2160" spans="1:12">
      <c r="A2160" s="1">
        <v>1265</v>
      </c>
      <c r="B2160" s="1" t="s">
        <v>2162</v>
      </c>
      <c r="C2160" s="1">
        <v>0.8</v>
      </c>
      <c r="D2160" s="1">
        <v>44</v>
      </c>
      <c r="E2160">
        <f t="shared" si="198"/>
        <v>35.200000000000003</v>
      </c>
      <c r="F2160">
        <f t="shared" si="199"/>
        <v>2157</v>
      </c>
      <c r="G2160">
        <f>SUM($E$2:E2160)</f>
        <v>2618389.9999999944</v>
      </c>
      <c r="H2160" s="3">
        <f t="shared" si="200"/>
        <v>0.9890780944051869</v>
      </c>
      <c r="I2160" t="str">
        <f t="shared" si="201"/>
        <v>C</v>
      </c>
      <c r="J2160" s="10">
        <f>SUM($D$2:D2160)</f>
        <v>56695</v>
      </c>
      <c r="K2160" s="13">
        <f t="shared" si="202"/>
        <v>0.6882465766728173</v>
      </c>
      <c r="L2160" s="17" t="str">
        <f t="shared" si="203"/>
        <v>C</v>
      </c>
    </row>
    <row r="2161" spans="1:12">
      <c r="A2161" s="1">
        <v>2221</v>
      </c>
      <c r="B2161" s="1" t="s">
        <v>2163</v>
      </c>
      <c r="C2161" s="1">
        <v>1.6</v>
      </c>
      <c r="D2161" s="1">
        <v>22</v>
      </c>
      <c r="E2161">
        <f t="shared" si="198"/>
        <v>35.200000000000003</v>
      </c>
      <c r="F2161">
        <f t="shared" si="199"/>
        <v>2157</v>
      </c>
      <c r="G2161">
        <f>SUM($E$2:E2161)</f>
        <v>2618425.1999999946</v>
      </c>
      <c r="H2161" s="3">
        <f t="shared" si="200"/>
        <v>0.98909139095341814</v>
      </c>
      <c r="I2161" t="str">
        <f t="shared" si="201"/>
        <v>C</v>
      </c>
      <c r="J2161" s="10">
        <f>SUM($D$2:D2161)</f>
        <v>56717</v>
      </c>
      <c r="K2161" s="13">
        <f t="shared" si="202"/>
        <v>0.68851364475089827</v>
      </c>
      <c r="L2161" s="17" t="str">
        <f t="shared" si="203"/>
        <v>C</v>
      </c>
    </row>
    <row r="2162" spans="1:12">
      <c r="A2162" s="1">
        <v>2744</v>
      </c>
      <c r="B2162" s="1" t="s">
        <v>2164</v>
      </c>
      <c r="C2162" s="1">
        <v>0.8</v>
      </c>
      <c r="D2162" s="1">
        <v>44</v>
      </c>
      <c r="E2162">
        <f t="shared" si="198"/>
        <v>35.200000000000003</v>
      </c>
      <c r="F2162">
        <f t="shared" si="199"/>
        <v>2157</v>
      </c>
      <c r="G2162">
        <f>SUM($E$2:E2162)</f>
        <v>2618460.3999999948</v>
      </c>
      <c r="H2162" s="3">
        <f t="shared" si="200"/>
        <v>0.98910468750164937</v>
      </c>
      <c r="I2162" t="str">
        <f t="shared" si="201"/>
        <v>C</v>
      </c>
      <c r="J2162" s="10">
        <f>SUM($D$2:D2162)</f>
        <v>56761</v>
      </c>
      <c r="K2162" s="13">
        <f t="shared" si="202"/>
        <v>0.68904778090706031</v>
      </c>
      <c r="L2162" s="17" t="str">
        <f t="shared" si="203"/>
        <v>C</v>
      </c>
    </row>
    <row r="2163" spans="1:12">
      <c r="A2163" s="1">
        <v>32</v>
      </c>
      <c r="B2163" s="1" t="s">
        <v>2165</v>
      </c>
      <c r="C2163" s="1">
        <v>1.3</v>
      </c>
      <c r="D2163" s="1">
        <v>27</v>
      </c>
      <c r="E2163">
        <f t="shared" si="198"/>
        <v>35.1</v>
      </c>
      <c r="F2163">
        <f t="shared" si="199"/>
        <v>2162</v>
      </c>
      <c r="G2163">
        <f>SUM($E$2:E2163)</f>
        <v>2618495.4999999949</v>
      </c>
      <c r="H2163" s="3">
        <f t="shared" si="200"/>
        <v>0.98911794627559591</v>
      </c>
      <c r="I2163" t="str">
        <f t="shared" si="201"/>
        <v>C</v>
      </c>
      <c r="J2163" s="10">
        <f>SUM($D$2:D2163)</f>
        <v>56788</v>
      </c>
      <c r="K2163" s="13">
        <f t="shared" si="202"/>
        <v>0.68937554627561426</v>
      </c>
      <c r="L2163" s="17" t="str">
        <f t="shared" si="203"/>
        <v>C</v>
      </c>
    </row>
    <row r="2164" spans="1:12">
      <c r="A2164" s="1">
        <v>533</v>
      </c>
      <c r="B2164" s="1" t="s">
        <v>2166</v>
      </c>
      <c r="C2164" s="1">
        <v>3.9</v>
      </c>
      <c r="D2164" s="1">
        <v>9</v>
      </c>
      <c r="E2164">
        <f t="shared" si="198"/>
        <v>35.1</v>
      </c>
      <c r="F2164">
        <f t="shared" si="199"/>
        <v>2162</v>
      </c>
      <c r="G2164">
        <f>SUM($E$2:E2164)</f>
        <v>2618530.599999995</v>
      </c>
      <c r="H2164" s="3">
        <f t="shared" si="200"/>
        <v>0.98913120504954233</v>
      </c>
      <c r="I2164" t="str">
        <f t="shared" si="201"/>
        <v>C</v>
      </c>
      <c r="J2164" s="10">
        <f>SUM($D$2:D2164)</f>
        <v>56797</v>
      </c>
      <c r="K2164" s="13">
        <f t="shared" si="202"/>
        <v>0.68948480139846557</v>
      </c>
      <c r="L2164" s="17" t="str">
        <f t="shared" si="203"/>
        <v>C</v>
      </c>
    </row>
    <row r="2165" spans="1:12">
      <c r="A2165" s="1">
        <v>2947</v>
      </c>
      <c r="B2165" s="1" t="s">
        <v>2167</v>
      </c>
      <c r="C2165" s="1">
        <v>0.9</v>
      </c>
      <c r="D2165" s="1">
        <v>39</v>
      </c>
      <c r="E2165">
        <f t="shared" si="198"/>
        <v>35.1</v>
      </c>
      <c r="F2165">
        <f t="shared" si="199"/>
        <v>2162</v>
      </c>
      <c r="G2165">
        <f>SUM($E$2:E2165)</f>
        <v>2618565.6999999951</v>
      </c>
      <c r="H2165" s="3">
        <f t="shared" si="200"/>
        <v>0.98914446382348886</v>
      </c>
      <c r="I2165" t="str">
        <f t="shared" si="201"/>
        <v>C</v>
      </c>
      <c r="J2165" s="10">
        <f>SUM($D$2:D2165)</f>
        <v>56836</v>
      </c>
      <c r="K2165" s="13">
        <f t="shared" si="202"/>
        <v>0.68995824026415464</v>
      </c>
      <c r="L2165" s="17" t="str">
        <f t="shared" si="203"/>
        <v>C</v>
      </c>
    </row>
    <row r="2166" spans="1:12">
      <c r="A2166" s="1">
        <v>3105</v>
      </c>
      <c r="B2166" s="1" t="s">
        <v>2168</v>
      </c>
      <c r="C2166" s="1">
        <v>2.7</v>
      </c>
      <c r="D2166" s="1">
        <v>13</v>
      </c>
      <c r="E2166">
        <f t="shared" si="198"/>
        <v>35.1</v>
      </c>
      <c r="F2166">
        <f t="shared" si="199"/>
        <v>2162</v>
      </c>
      <c r="G2166">
        <f>SUM($E$2:E2166)</f>
        <v>2618600.7999999952</v>
      </c>
      <c r="H2166" s="3">
        <f t="shared" si="200"/>
        <v>0.98915772259743528</v>
      </c>
      <c r="I2166" t="str">
        <f t="shared" si="201"/>
        <v>C</v>
      </c>
      <c r="J2166" s="10">
        <f>SUM($D$2:D2166)</f>
        <v>56849</v>
      </c>
      <c r="K2166" s="13">
        <f t="shared" si="202"/>
        <v>0.6901160532193843</v>
      </c>
      <c r="L2166" s="17" t="str">
        <f t="shared" si="203"/>
        <v>C</v>
      </c>
    </row>
    <row r="2167" spans="1:12">
      <c r="A2167" s="1">
        <v>1939</v>
      </c>
      <c r="B2167" s="1" t="s">
        <v>2169</v>
      </c>
      <c r="C2167" s="1">
        <v>1</v>
      </c>
      <c r="D2167" s="1">
        <v>35</v>
      </c>
      <c r="E2167">
        <f t="shared" si="198"/>
        <v>35</v>
      </c>
      <c r="F2167">
        <f t="shared" si="199"/>
        <v>2166</v>
      </c>
      <c r="G2167">
        <f>SUM($E$2:E2167)</f>
        <v>2618635.7999999952</v>
      </c>
      <c r="H2167" s="3">
        <f t="shared" si="200"/>
        <v>0.98917094359709701</v>
      </c>
      <c r="I2167" t="str">
        <f t="shared" si="201"/>
        <v>C</v>
      </c>
      <c r="J2167" s="10">
        <f>SUM($D$2:D2167)</f>
        <v>56884</v>
      </c>
      <c r="K2167" s="13">
        <f t="shared" si="202"/>
        <v>0.69054093425269492</v>
      </c>
      <c r="L2167" s="17" t="str">
        <f t="shared" si="203"/>
        <v>C</v>
      </c>
    </row>
    <row r="2168" spans="1:12">
      <c r="A2168" s="1">
        <v>2003</v>
      </c>
      <c r="B2168" s="1" t="s">
        <v>2170</v>
      </c>
      <c r="C2168" s="1">
        <v>2.5</v>
      </c>
      <c r="D2168" s="1">
        <v>14</v>
      </c>
      <c r="E2168">
        <f t="shared" si="198"/>
        <v>35</v>
      </c>
      <c r="F2168">
        <f t="shared" si="199"/>
        <v>2166</v>
      </c>
      <c r="G2168">
        <f>SUM($E$2:E2168)</f>
        <v>2618670.7999999952</v>
      </c>
      <c r="H2168" s="3">
        <f t="shared" si="200"/>
        <v>0.98918416459675873</v>
      </c>
      <c r="I2168" t="str">
        <f t="shared" si="201"/>
        <v>C</v>
      </c>
      <c r="J2168" s="10">
        <f>SUM($D$2:D2168)</f>
        <v>56898</v>
      </c>
      <c r="K2168" s="13">
        <f t="shared" si="202"/>
        <v>0.69071088666601921</v>
      </c>
      <c r="L2168" s="17" t="str">
        <f t="shared" si="203"/>
        <v>C</v>
      </c>
    </row>
    <row r="2169" spans="1:12">
      <c r="A2169" s="1">
        <v>2316</v>
      </c>
      <c r="B2169" s="1" t="s">
        <v>2171</v>
      </c>
      <c r="C2169" s="1">
        <v>1</v>
      </c>
      <c r="D2169" s="1">
        <v>35</v>
      </c>
      <c r="E2169">
        <f t="shared" si="198"/>
        <v>35</v>
      </c>
      <c r="F2169">
        <f t="shared" si="199"/>
        <v>2166</v>
      </c>
      <c r="G2169">
        <f>SUM($E$2:E2169)</f>
        <v>2618705.7999999952</v>
      </c>
      <c r="H2169" s="3">
        <f t="shared" si="200"/>
        <v>0.98919738559642034</v>
      </c>
      <c r="I2169" t="str">
        <f t="shared" si="201"/>
        <v>C</v>
      </c>
      <c r="J2169" s="10">
        <f>SUM($D$2:D2169)</f>
        <v>56933</v>
      </c>
      <c r="K2169" s="13">
        <f t="shared" si="202"/>
        <v>0.69113576769932994</v>
      </c>
      <c r="L2169" s="17" t="str">
        <f t="shared" si="203"/>
        <v>C</v>
      </c>
    </row>
    <row r="2170" spans="1:12">
      <c r="A2170" s="1">
        <v>366</v>
      </c>
      <c r="B2170" s="1" t="s">
        <v>2172</v>
      </c>
      <c r="C2170" s="1">
        <v>11.6</v>
      </c>
      <c r="D2170" s="1">
        <v>3</v>
      </c>
      <c r="E2170">
        <f t="shared" si="198"/>
        <v>34.799999999999997</v>
      </c>
      <c r="F2170">
        <f t="shared" si="199"/>
        <v>2169</v>
      </c>
      <c r="G2170">
        <f>SUM($E$2:E2170)</f>
        <v>2618740.599999995</v>
      </c>
      <c r="H2170" s="3">
        <f t="shared" si="200"/>
        <v>0.98921053104751255</v>
      </c>
      <c r="I2170" t="str">
        <f t="shared" si="201"/>
        <v>C</v>
      </c>
      <c r="J2170" s="10">
        <f>SUM($D$2:D2170)</f>
        <v>56936</v>
      </c>
      <c r="K2170" s="13">
        <f t="shared" si="202"/>
        <v>0.69117218607361364</v>
      </c>
      <c r="L2170" s="17" t="str">
        <f t="shared" si="203"/>
        <v>C</v>
      </c>
    </row>
    <row r="2171" spans="1:12">
      <c r="A2171" s="1">
        <v>2738</v>
      </c>
      <c r="B2171" s="1" t="s">
        <v>2173</v>
      </c>
      <c r="C2171" s="1">
        <v>2.9</v>
      </c>
      <c r="D2171" s="1">
        <v>12</v>
      </c>
      <c r="E2171">
        <f t="shared" si="198"/>
        <v>34.799999999999997</v>
      </c>
      <c r="F2171">
        <f t="shared" si="199"/>
        <v>2169</v>
      </c>
      <c r="G2171">
        <f>SUM($E$2:E2171)</f>
        <v>2618775.3999999948</v>
      </c>
      <c r="H2171" s="3">
        <f t="shared" si="200"/>
        <v>0.98922367649860465</v>
      </c>
      <c r="I2171" t="str">
        <f t="shared" si="201"/>
        <v>C</v>
      </c>
      <c r="J2171" s="10">
        <f>SUM($D$2:D2171)</f>
        <v>56948</v>
      </c>
      <c r="K2171" s="13">
        <f t="shared" si="202"/>
        <v>0.69131785957074876</v>
      </c>
      <c r="L2171" s="17" t="str">
        <f t="shared" si="203"/>
        <v>C</v>
      </c>
    </row>
    <row r="2172" spans="1:12">
      <c r="A2172" s="1">
        <v>3707</v>
      </c>
      <c r="B2172" s="1" t="s">
        <v>2174</v>
      </c>
      <c r="C2172" s="1">
        <v>1.2</v>
      </c>
      <c r="D2172" s="1">
        <v>29</v>
      </c>
      <c r="E2172">
        <f t="shared" si="198"/>
        <v>34.799999999999997</v>
      </c>
      <c r="F2172">
        <f t="shared" si="199"/>
        <v>2169</v>
      </c>
      <c r="G2172">
        <f>SUM($E$2:E2172)</f>
        <v>2618810.1999999946</v>
      </c>
      <c r="H2172" s="3">
        <f t="shared" si="200"/>
        <v>0.98923682194969675</v>
      </c>
      <c r="I2172" t="str">
        <f t="shared" si="201"/>
        <v>C</v>
      </c>
      <c r="J2172" s="10">
        <f>SUM($D$2:D2172)</f>
        <v>56977</v>
      </c>
      <c r="K2172" s="13">
        <f t="shared" si="202"/>
        <v>0.69166990385549187</v>
      </c>
      <c r="L2172" s="17" t="str">
        <f t="shared" si="203"/>
        <v>C</v>
      </c>
    </row>
    <row r="2173" spans="1:12">
      <c r="A2173" s="1">
        <v>3833</v>
      </c>
      <c r="B2173" s="1" t="s">
        <v>2175</v>
      </c>
      <c r="C2173" s="1">
        <v>1.2</v>
      </c>
      <c r="D2173" s="1">
        <v>29</v>
      </c>
      <c r="E2173">
        <f t="shared" si="198"/>
        <v>34.799999999999997</v>
      </c>
      <c r="F2173">
        <f t="shared" si="199"/>
        <v>2169</v>
      </c>
      <c r="G2173">
        <f>SUM($E$2:E2173)</f>
        <v>2618844.9999999944</v>
      </c>
      <c r="H2173" s="3">
        <f t="shared" si="200"/>
        <v>0.98924996740078885</v>
      </c>
      <c r="I2173" t="str">
        <f t="shared" si="201"/>
        <v>C</v>
      </c>
      <c r="J2173" s="10">
        <f>SUM($D$2:D2173)</f>
        <v>57006</v>
      </c>
      <c r="K2173" s="13">
        <f t="shared" si="202"/>
        <v>0.69202194814023499</v>
      </c>
      <c r="L2173" s="17" t="str">
        <f t="shared" si="203"/>
        <v>C</v>
      </c>
    </row>
    <row r="2174" spans="1:12">
      <c r="A2174" s="1">
        <v>1081</v>
      </c>
      <c r="B2174" s="1" t="s">
        <v>2176</v>
      </c>
      <c r="C2174" s="1">
        <v>0.5</v>
      </c>
      <c r="D2174" s="1">
        <v>69</v>
      </c>
      <c r="E2174">
        <f t="shared" si="198"/>
        <v>34.5</v>
      </c>
      <c r="F2174">
        <f t="shared" si="199"/>
        <v>2173</v>
      </c>
      <c r="G2174">
        <f>SUM($E$2:E2174)</f>
        <v>2618879.4999999944</v>
      </c>
      <c r="H2174" s="3">
        <f t="shared" si="200"/>
        <v>0.98926299952902685</v>
      </c>
      <c r="I2174" t="str">
        <f t="shared" si="201"/>
        <v>C</v>
      </c>
      <c r="J2174" s="10">
        <f>SUM($D$2:D2174)</f>
        <v>57075</v>
      </c>
      <c r="K2174" s="13">
        <f t="shared" si="202"/>
        <v>0.69285957074876181</v>
      </c>
      <c r="L2174" s="17" t="str">
        <f t="shared" si="203"/>
        <v>C</v>
      </c>
    </row>
    <row r="2175" spans="1:12">
      <c r="A2175" s="1">
        <v>1181</v>
      </c>
      <c r="B2175" s="1" t="s">
        <v>2177</v>
      </c>
      <c r="C2175" s="1">
        <v>6.9</v>
      </c>
      <c r="D2175" s="1">
        <v>5</v>
      </c>
      <c r="E2175">
        <f t="shared" si="198"/>
        <v>34.5</v>
      </c>
      <c r="F2175">
        <f t="shared" si="199"/>
        <v>2173</v>
      </c>
      <c r="G2175">
        <f>SUM($E$2:E2175)</f>
        <v>2618913.9999999944</v>
      </c>
      <c r="H2175" s="3">
        <f t="shared" si="200"/>
        <v>0.98927603165726485</v>
      </c>
      <c r="I2175" t="str">
        <f t="shared" si="201"/>
        <v>C</v>
      </c>
      <c r="J2175" s="10">
        <f>SUM($D$2:D2175)</f>
        <v>57080</v>
      </c>
      <c r="K2175" s="13">
        <f t="shared" si="202"/>
        <v>0.69292026803923468</v>
      </c>
      <c r="L2175" s="17" t="str">
        <f t="shared" si="203"/>
        <v>C</v>
      </c>
    </row>
    <row r="2176" spans="1:12">
      <c r="A2176" s="1">
        <v>1670</v>
      </c>
      <c r="B2176" s="1" t="s">
        <v>2178</v>
      </c>
      <c r="C2176" s="1">
        <v>2.2999999999999998</v>
      </c>
      <c r="D2176" s="1">
        <v>15</v>
      </c>
      <c r="E2176">
        <f t="shared" si="198"/>
        <v>34.5</v>
      </c>
      <c r="F2176">
        <f t="shared" si="199"/>
        <v>2173</v>
      </c>
      <c r="G2176">
        <f>SUM($E$2:E2176)</f>
        <v>2618948.4999999944</v>
      </c>
      <c r="H2176" s="3">
        <f t="shared" si="200"/>
        <v>0.98928906378550274</v>
      </c>
      <c r="I2176" t="str">
        <f t="shared" si="201"/>
        <v>C</v>
      </c>
      <c r="J2176" s="10">
        <f>SUM($D$2:D2176)</f>
        <v>57095</v>
      </c>
      <c r="K2176" s="13">
        <f t="shared" si="202"/>
        <v>0.69310235991065361</v>
      </c>
      <c r="L2176" s="17" t="str">
        <f t="shared" si="203"/>
        <v>C</v>
      </c>
    </row>
    <row r="2177" spans="1:12">
      <c r="A2177" s="1">
        <v>3066</v>
      </c>
      <c r="B2177" s="1" t="s">
        <v>2179</v>
      </c>
      <c r="C2177" s="1">
        <v>2.2999999999999998</v>
      </c>
      <c r="D2177" s="1">
        <v>15</v>
      </c>
      <c r="E2177">
        <f t="shared" si="198"/>
        <v>34.5</v>
      </c>
      <c r="F2177">
        <f t="shared" si="199"/>
        <v>2173</v>
      </c>
      <c r="G2177">
        <f>SUM($E$2:E2177)</f>
        <v>2618982.9999999944</v>
      </c>
      <c r="H2177" s="3">
        <f t="shared" si="200"/>
        <v>0.98930209591374074</v>
      </c>
      <c r="I2177" t="str">
        <f t="shared" si="201"/>
        <v>C</v>
      </c>
      <c r="J2177" s="10">
        <f>SUM($D$2:D2177)</f>
        <v>57110</v>
      </c>
      <c r="K2177" s="13">
        <f t="shared" si="202"/>
        <v>0.69328445178207243</v>
      </c>
      <c r="L2177" s="17" t="str">
        <f t="shared" si="203"/>
        <v>C</v>
      </c>
    </row>
    <row r="2178" spans="1:12">
      <c r="A2178" s="1">
        <v>155</v>
      </c>
      <c r="B2178" s="1" t="s">
        <v>2180</v>
      </c>
      <c r="C2178" s="1">
        <v>0.8</v>
      </c>
      <c r="D2178" s="1">
        <v>43</v>
      </c>
      <c r="E2178">
        <f t="shared" ref="E2178:E2241" si="204">C2178*D2178</f>
        <v>34.4</v>
      </c>
      <c r="F2178">
        <f t="shared" ref="F2178:F2241" si="205">RANK(E2178,$E$2:$E$4693,0)</f>
        <v>2177</v>
      </c>
      <c r="G2178">
        <f>SUM($E$2:E2178)</f>
        <v>2619017.3999999943</v>
      </c>
      <c r="H2178" s="3">
        <f t="shared" si="200"/>
        <v>0.98931509026769393</v>
      </c>
      <c r="I2178" t="str">
        <f t="shared" si="201"/>
        <v>C</v>
      </c>
      <c r="J2178" s="10">
        <f>SUM($D$2:D2178)</f>
        <v>57153</v>
      </c>
      <c r="K2178" s="13">
        <f t="shared" si="202"/>
        <v>0.69380644848013984</v>
      </c>
      <c r="L2178" s="17" t="str">
        <f t="shared" si="203"/>
        <v>C</v>
      </c>
    </row>
    <row r="2179" spans="1:12">
      <c r="A2179" s="1">
        <v>2383</v>
      </c>
      <c r="B2179" s="1" t="s">
        <v>2181</v>
      </c>
      <c r="C2179" s="1">
        <v>4.9000000000000004</v>
      </c>
      <c r="D2179" s="1">
        <v>7</v>
      </c>
      <c r="E2179">
        <f t="shared" si="204"/>
        <v>34.300000000000004</v>
      </c>
      <c r="F2179">
        <f t="shared" si="205"/>
        <v>2178</v>
      </c>
      <c r="G2179">
        <f>SUM($E$2:E2179)</f>
        <v>2619051.6999999941</v>
      </c>
      <c r="H2179" s="3">
        <f t="shared" ref="H2179:H2242" si="206">G2179/$G$4693</f>
        <v>0.98932804684736231</v>
      </c>
      <c r="I2179" t="str">
        <f t="shared" ref="I2179:I2242" si="207">IF(H2179&lt;=80%,"A",IF(H2179&lt;=95%,"B","C"))</f>
        <v>C</v>
      </c>
      <c r="J2179" s="10">
        <f>SUM($D$2:D2179)</f>
        <v>57160</v>
      </c>
      <c r="K2179" s="13">
        <f t="shared" ref="K2179:K2242" si="208">J2179/$J$4693</f>
        <v>0.69389142468680198</v>
      </c>
      <c r="L2179" s="17" t="str">
        <f t="shared" ref="L2179:L2242" si="209">IF(K2179&lt;=20%,"A",IF(K2179&lt;=50%,"B","C"))</f>
        <v>C</v>
      </c>
    </row>
    <row r="2180" spans="1:12">
      <c r="A2180" s="1">
        <v>1304</v>
      </c>
      <c r="B2180" s="1" t="s">
        <v>2182</v>
      </c>
      <c r="C2180" s="1">
        <v>5.7</v>
      </c>
      <c r="D2180" s="1">
        <v>6</v>
      </c>
      <c r="E2180">
        <f t="shared" si="204"/>
        <v>34.200000000000003</v>
      </c>
      <c r="F2180">
        <f t="shared" si="205"/>
        <v>2179</v>
      </c>
      <c r="G2180">
        <f>SUM($E$2:E2180)</f>
        <v>2619085.8999999943</v>
      </c>
      <c r="H2180" s="3">
        <f t="shared" si="206"/>
        <v>0.9893409656527461</v>
      </c>
      <c r="I2180" t="str">
        <f t="shared" si="207"/>
        <v>C</v>
      </c>
      <c r="J2180" s="10">
        <f>SUM($D$2:D2180)</f>
        <v>57166</v>
      </c>
      <c r="K2180" s="13">
        <f t="shared" si="208"/>
        <v>0.69396426143536949</v>
      </c>
      <c r="L2180" s="17" t="str">
        <f t="shared" si="209"/>
        <v>C</v>
      </c>
    </row>
    <row r="2181" spans="1:12">
      <c r="A2181" s="1">
        <v>470</v>
      </c>
      <c r="B2181" s="1" t="s">
        <v>2183</v>
      </c>
      <c r="C2181" s="1">
        <v>3.8</v>
      </c>
      <c r="D2181" s="1">
        <v>9</v>
      </c>
      <c r="E2181">
        <f t="shared" si="204"/>
        <v>34.199999999999996</v>
      </c>
      <c r="F2181">
        <f t="shared" si="205"/>
        <v>2180</v>
      </c>
      <c r="G2181">
        <f>SUM($E$2:E2181)</f>
        <v>2619120.0999999945</v>
      </c>
      <c r="H2181" s="3">
        <f t="shared" si="206"/>
        <v>0.98935388445812988</v>
      </c>
      <c r="I2181" t="str">
        <f t="shared" si="207"/>
        <v>C</v>
      </c>
      <c r="J2181" s="10">
        <f>SUM($D$2:D2181)</f>
        <v>57175</v>
      </c>
      <c r="K2181" s="13">
        <f t="shared" si="208"/>
        <v>0.6940735165582208</v>
      </c>
      <c r="L2181" s="17" t="str">
        <f t="shared" si="209"/>
        <v>C</v>
      </c>
    </row>
    <row r="2182" spans="1:12">
      <c r="A2182" s="1">
        <v>1691</v>
      </c>
      <c r="B2182" s="1" t="s">
        <v>2184</v>
      </c>
      <c r="C2182" s="1">
        <v>1.9</v>
      </c>
      <c r="D2182" s="1">
        <v>18</v>
      </c>
      <c r="E2182">
        <f t="shared" si="204"/>
        <v>34.199999999999996</v>
      </c>
      <c r="F2182">
        <f t="shared" si="205"/>
        <v>2180</v>
      </c>
      <c r="G2182">
        <f>SUM($E$2:E2182)</f>
        <v>2619154.2999999947</v>
      </c>
      <c r="H2182" s="3">
        <f t="shared" si="206"/>
        <v>0.98936680326351367</v>
      </c>
      <c r="I2182" t="str">
        <f t="shared" si="207"/>
        <v>C</v>
      </c>
      <c r="J2182" s="10">
        <f>SUM($D$2:D2182)</f>
        <v>57193</v>
      </c>
      <c r="K2182" s="13">
        <f t="shared" si="208"/>
        <v>0.69429202680392343</v>
      </c>
      <c r="L2182" s="17" t="str">
        <f t="shared" si="209"/>
        <v>C</v>
      </c>
    </row>
    <row r="2183" spans="1:12">
      <c r="A2183" s="1">
        <v>3002</v>
      </c>
      <c r="B2183" s="1" t="s">
        <v>2185</v>
      </c>
      <c r="C2183" s="1">
        <v>3.8</v>
      </c>
      <c r="D2183" s="1">
        <v>9</v>
      </c>
      <c r="E2183">
        <f t="shared" si="204"/>
        <v>34.199999999999996</v>
      </c>
      <c r="F2183">
        <f t="shared" si="205"/>
        <v>2180</v>
      </c>
      <c r="G2183">
        <f>SUM($E$2:E2183)</f>
        <v>2619188.4999999949</v>
      </c>
      <c r="H2183" s="3">
        <f t="shared" si="206"/>
        <v>0.98937972206889746</v>
      </c>
      <c r="I2183" t="str">
        <f t="shared" si="207"/>
        <v>C</v>
      </c>
      <c r="J2183" s="10">
        <f>SUM($D$2:D2183)</f>
        <v>57202</v>
      </c>
      <c r="K2183" s="13">
        <f t="shared" si="208"/>
        <v>0.69440128192677475</v>
      </c>
      <c r="L2183" s="17" t="str">
        <f t="shared" si="209"/>
        <v>C</v>
      </c>
    </row>
    <row r="2184" spans="1:12">
      <c r="A2184" s="1">
        <v>2622</v>
      </c>
      <c r="B2184" s="1" t="s">
        <v>2186</v>
      </c>
      <c r="C2184" s="1">
        <v>3.1</v>
      </c>
      <c r="D2184" s="1">
        <v>11</v>
      </c>
      <c r="E2184">
        <f t="shared" si="204"/>
        <v>34.1</v>
      </c>
      <c r="F2184">
        <f t="shared" si="205"/>
        <v>2183</v>
      </c>
      <c r="G2184">
        <f>SUM($E$2:E2184)</f>
        <v>2619222.599999995</v>
      </c>
      <c r="H2184" s="3">
        <f t="shared" si="206"/>
        <v>0.98939260309999644</v>
      </c>
      <c r="I2184" t="str">
        <f t="shared" si="207"/>
        <v>C</v>
      </c>
      <c r="J2184" s="10">
        <f>SUM($D$2:D2184)</f>
        <v>57213</v>
      </c>
      <c r="K2184" s="13">
        <f t="shared" si="208"/>
        <v>0.69453481596581523</v>
      </c>
      <c r="L2184" s="17" t="str">
        <f t="shared" si="209"/>
        <v>C</v>
      </c>
    </row>
    <row r="2185" spans="1:12">
      <c r="A2185" s="1">
        <v>3349</v>
      </c>
      <c r="B2185" s="1" t="s">
        <v>2187</v>
      </c>
      <c r="C2185" s="1">
        <v>3.1</v>
      </c>
      <c r="D2185" s="1">
        <v>11</v>
      </c>
      <c r="E2185">
        <f t="shared" si="204"/>
        <v>34.1</v>
      </c>
      <c r="F2185">
        <f t="shared" si="205"/>
        <v>2183</v>
      </c>
      <c r="G2185">
        <f>SUM($E$2:E2185)</f>
        <v>2619256.6999999951</v>
      </c>
      <c r="H2185" s="3">
        <f t="shared" si="206"/>
        <v>0.98940548413109541</v>
      </c>
      <c r="I2185" t="str">
        <f t="shared" si="207"/>
        <v>C</v>
      </c>
      <c r="J2185" s="10">
        <f>SUM($D$2:D2185)</f>
        <v>57224</v>
      </c>
      <c r="K2185" s="13">
        <f t="shared" si="208"/>
        <v>0.69466835000485583</v>
      </c>
      <c r="L2185" s="17" t="str">
        <f t="shared" si="209"/>
        <v>C</v>
      </c>
    </row>
    <row r="2186" spans="1:12">
      <c r="A2186" s="1">
        <v>31</v>
      </c>
      <c r="B2186" s="1" t="s">
        <v>2188</v>
      </c>
      <c r="C2186" s="1">
        <v>3.4</v>
      </c>
      <c r="D2186" s="1">
        <v>10</v>
      </c>
      <c r="E2186">
        <f t="shared" si="204"/>
        <v>34</v>
      </c>
      <c r="F2186">
        <f t="shared" si="205"/>
        <v>2185</v>
      </c>
      <c r="G2186">
        <f>SUM($E$2:E2186)</f>
        <v>2619290.6999999951</v>
      </c>
      <c r="H2186" s="3">
        <f t="shared" si="206"/>
        <v>0.98941832738790958</v>
      </c>
      <c r="I2186" t="str">
        <f t="shared" si="207"/>
        <v>C</v>
      </c>
      <c r="J2186" s="10">
        <f>SUM($D$2:D2186)</f>
        <v>57234</v>
      </c>
      <c r="K2186" s="13">
        <f t="shared" si="208"/>
        <v>0.69478974458580167</v>
      </c>
      <c r="L2186" s="17" t="str">
        <f t="shared" si="209"/>
        <v>C</v>
      </c>
    </row>
    <row r="2187" spans="1:12">
      <c r="A2187" s="1">
        <v>528</v>
      </c>
      <c r="B2187" s="1" t="s">
        <v>2189</v>
      </c>
      <c r="C2187" s="1">
        <v>1.7</v>
      </c>
      <c r="D2187" s="1">
        <v>20</v>
      </c>
      <c r="E2187">
        <f t="shared" si="204"/>
        <v>34</v>
      </c>
      <c r="F2187">
        <f t="shared" si="205"/>
        <v>2185</v>
      </c>
      <c r="G2187">
        <f>SUM($E$2:E2187)</f>
        <v>2619324.6999999951</v>
      </c>
      <c r="H2187" s="3">
        <f t="shared" si="206"/>
        <v>0.98943117064472386</v>
      </c>
      <c r="I2187" t="str">
        <f t="shared" si="207"/>
        <v>C</v>
      </c>
      <c r="J2187" s="10">
        <f>SUM($D$2:D2187)</f>
        <v>57254</v>
      </c>
      <c r="K2187" s="13">
        <f t="shared" si="208"/>
        <v>0.69503253374769347</v>
      </c>
      <c r="L2187" s="17" t="str">
        <f t="shared" si="209"/>
        <v>C</v>
      </c>
    </row>
    <row r="2188" spans="1:12">
      <c r="A2188" s="1">
        <v>3203</v>
      </c>
      <c r="B2188" s="1" t="s">
        <v>2190</v>
      </c>
      <c r="C2188" s="1">
        <v>11.3</v>
      </c>
      <c r="D2188" s="1">
        <v>3</v>
      </c>
      <c r="E2188">
        <f t="shared" si="204"/>
        <v>33.900000000000006</v>
      </c>
      <c r="F2188">
        <f t="shared" si="205"/>
        <v>2187</v>
      </c>
      <c r="G2188">
        <f>SUM($E$2:E2188)</f>
        <v>2619358.599999995</v>
      </c>
      <c r="H2188" s="3">
        <f t="shared" si="206"/>
        <v>0.98944397612725332</v>
      </c>
      <c r="I2188" t="str">
        <f t="shared" si="207"/>
        <v>C</v>
      </c>
      <c r="J2188" s="10">
        <f>SUM($D$2:D2188)</f>
        <v>57257</v>
      </c>
      <c r="K2188" s="13">
        <f t="shared" si="208"/>
        <v>0.69506895212197728</v>
      </c>
      <c r="L2188" s="17" t="str">
        <f t="shared" si="209"/>
        <v>C</v>
      </c>
    </row>
    <row r="2189" spans="1:12">
      <c r="A2189" s="1">
        <v>2161</v>
      </c>
      <c r="B2189" s="1" t="s">
        <v>2191</v>
      </c>
      <c r="C2189" s="1">
        <v>2.6</v>
      </c>
      <c r="D2189" s="1">
        <v>13</v>
      </c>
      <c r="E2189">
        <f t="shared" si="204"/>
        <v>33.800000000000004</v>
      </c>
      <c r="F2189">
        <f t="shared" si="205"/>
        <v>2188</v>
      </c>
      <c r="G2189">
        <f>SUM($E$2:E2189)</f>
        <v>2619392.3999999948</v>
      </c>
      <c r="H2189" s="3">
        <f t="shared" si="206"/>
        <v>0.98945674383549798</v>
      </c>
      <c r="I2189" t="str">
        <f t="shared" si="207"/>
        <v>C</v>
      </c>
      <c r="J2189" s="10">
        <f>SUM($D$2:D2189)</f>
        <v>57270</v>
      </c>
      <c r="K2189" s="13">
        <f t="shared" si="208"/>
        <v>0.69522676507720693</v>
      </c>
      <c r="L2189" s="17" t="str">
        <f t="shared" si="209"/>
        <v>C</v>
      </c>
    </row>
    <row r="2190" spans="1:12">
      <c r="A2190" s="1">
        <v>476</v>
      </c>
      <c r="B2190" s="1" t="s">
        <v>2192</v>
      </c>
      <c r="C2190" s="1">
        <v>2.4</v>
      </c>
      <c r="D2190" s="1">
        <v>14</v>
      </c>
      <c r="E2190">
        <f t="shared" si="204"/>
        <v>33.6</v>
      </c>
      <c r="F2190">
        <f t="shared" si="205"/>
        <v>2189</v>
      </c>
      <c r="G2190">
        <f>SUM($E$2:E2190)</f>
        <v>2619425.9999999949</v>
      </c>
      <c r="H2190" s="3">
        <f t="shared" si="206"/>
        <v>0.98946943599517323</v>
      </c>
      <c r="I2190" t="str">
        <f t="shared" si="207"/>
        <v>C</v>
      </c>
      <c r="J2190" s="10">
        <f>SUM($D$2:D2190)</f>
        <v>57284</v>
      </c>
      <c r="K2190" s="13">
        <f t="shared" si="208"/>
        <v>0.69539671749053122</v>
      </c>
      <c r="L2190" s="17" t="str">
        <f t="shared" si="209"/>
        <v>C</v>
      </c>
    </row>
    <row r="2191" spans="1:12">
      <c r="A2191" s="1">
        <v>817</v>
      </c>
      <c r="B2191" s="1" t="s">
        <v>2193</v>
      </c>
      <c r="C2191" s="1">
        <v>2.1</v>
      </c>
      <c r="D2191" s="1">
        <v>16</v>
      </c>
      <c r="E2191">
        <f t="shared" si="204"/>
        <v>33.6</v>
      </c>
      <c r="F2191">
        <f t="shared" si="205"/>
        <v>2189</v>
      </c>
      <c r="G2191">
        <f>SUM($E$2:E2191)</f>
        <v>2619459.599999995</v>
      </c>
      <c r="H2191" s="3">
        <f t="shared" si="206"/>
        <v>0.98948212815484848</v>
      </c>
      <c r="I2191" t="str">
        <f t="shared" si="207"/>
        <v>C</v>
      </c>
      <c r="J2191" s="10">
        <f>SUM($D$2:D2191)</f>
        <v>57300</v>
      </c>
      <c r="K2191" s="13">
        <f t="shared" si="208"/>
        <v>0.69559094882004469</v>
      </c>
      <c r="L2191" s="17" t="str">
        <f t="shared" si="209"/>
        <v>C</v>
      </c>
    </row>
    <row r="2192" spans="1:12">
      <c r="A2192" s="1">
        <v>1636</v>
      </c>
      <c r="B2192" s="1" t="s">
        <v>2194</v>
      </c>
      <c r="C2192" s="1">
        <v>8.4</v>
      </c>
      <c r="D2192" s="1">
        <v>4</v>
      </c>
      <c r="E2192">
        <f t="shared" si="204"/>
        <v>33.6</v>
      </c>
      <c r="F2192">
        <f t="shared" si="205"/>
        <v>2189</v>
      </c>
      <c r="G2192">
        <f>SUM($E$2:E2192)</f>
        <v>2619493.1999999951</v>
      </c>
      <c r="H2192" s="3">
        <f t="shared" si="206"/>
        <v>0.98949482031452374</v>
      </c>
      <c r="I2192" t="str">
        <f t="shared" si="207"/>
        <v>C</v>
      </c>
      <c r="J2192" s="10">
        <f>SUM($D$2:D2192)</f>
        <v>57304</v>
      </c>
      <c r="K2192" s="13">
        <f t="shared" si="208"/>
        <v>0.69563950665242302</v>
      </c>
      <c r="L2192" s="17" t="str">
        <f t="shared" si="209"/>
        <v>C</v>
      </c>
    </row>
    <row r="2193" spans="1:12">
      <c r="A2193" s="1">
        <v>2169</v>
      </c>
      <c r="B2193" s="1" t="s">
        <v>2195</v>
      </c>
      <c r="C2193" s="1">
        <v>2.1</v>
      </c>
      <c r="D2193" s="1">
        <v>16</v>
      </c>
      <c r="E2193">
        <f t="shared" si="204"/>
        <v>33.6</v>
      </c>
      <c r="F2193">
        <f t="shared" si="205"/>
        <v>2189</v>
      </c>
      <c r="G2193">
        <f>SUM($E$2:E2193)</f>
        <v>2619526.7999999952</v>
      </c>
      <c r="H2193" s="3">
        <f t="shared" si="206"/>
        <v>0.98950751247419899</v>
      </c>
      <c r="I2193" t="str">
        <f t="shared" si="207"/>
        <v>C</v>
      </c>
      <c r="J2193" s="10">
        <f>SUM($D$2:D2193)</f>
        <v>57320</v>
      </c>
      <c r="K2193" s="13">
        <f t="shared" si="208"/>
        <v>0.69583373798193648</v>
      </c>
      <c r="L2193" s="17" t="str">
        <f t="shared" si="209"/>
        <v>C</v>
      </c>
    </row>
    <row r="2194" spans="1:12">
      <c r="A2194" s="1">
        <v>2384</v>
      </c>
      <c r="B2194" s="1" t="s">
        <v>2196</v>
      </c>
      <c r="C2194" s="1">
        <v>1.2</v>
      </c>
      <c r="D2194" s="1">
        <v>28</v>
      </c>
      <c r="E2194">
        <f t="shared" si="204"/>
        <v>33.6</v>
      </c>
      <c r="F2194">
        <f t="shared" si="205"/>
        <v>2189</v>
      </c>
      <c r="G2194">
        <f>SUM($E$2:E2194)</f>
        <v>2619560.3999999953</v>
      </c>
      <c r="H2194" s="3">
        <f t="shared" si="206"/>
        <v>0.98952020463387425</v>
      </c>
      <c r="I2194" t="str">
        <f t="shared" si="207"/>
        <v>C</v>
      </c>
      <c r="J2194" s="10">
        <f>SUM($D$2:D2194)</f>
        <v>57348</v>
      </c>
      <c r="K2194" s="13">
        <f t="shared" si="208"/>
        <v>0.69617364280858507</v>
      </c>
      <c r="L2194" s="17" t="str">
        <f t="shared" si="209"/>
        <v>C</v>
      </c>
    </row>
    <row r="2195" spans="1:12">
      <c r="A2195" s="1">
        <v>2936</v>
      </c>
      <c r="B2195" s="1" t="s">
        <v>2197</v>
      </c>
      <c r="C2195" s="1">
        <v>0.6</v>
      </c>
      <c r="D2195" s="1">
        <v>56</v>
      </c>
      <c r="E2195">
        <f t="shared" si="204"/>
        <v>33.6</v>
      </c>
      <c r="F2195">
        <f t="shared" si="205"/>
        <v>2189</v>
      </c>
      <c r="G2195">
        <f>SUM($E$2:E2195)</f>
        <v>2619593.9999999953</v>
      </c>
      <c r="H2195" s="3">
        <f t="shared" si="206"/>
        <v>0.9895328967935495</v>
      </c>
      <c r="I2195" t="str">
        <f t="shared" si="207"/>
        <v>C</v>
      </c>
      <c r="J2195" s="10">
        <f>SUM($D$2:D2195)</f>
        <v>57404</v>
      </c>
      <c r="K2195" s="13">
        <f t="shared" si="208"/>
        <v>0.69685345246188213</v>
      </c>
      <c r="L2195" s="17" t="str">
        <f t="shared" si="209"/>
        <v>C</v>
      </c>
    </row>
    <row r="2196" spans="1:12">
      <c r="A2196" s="1">
        <v>2984</v>
      </c>
      <c r="B2196" s="1" t="s">
        <v>2198</v>
      </c>
      <c r="C2196" s="1">
        <v>1.6</v>
      </c>
      <c r="D2196" s="1">
        <v>21</v>
      </c>
      <c r="E2196">
        <f t="shared" si="204"/>
        <v>33.6</v>
      </c>
      <c r="F2196">
        <f t="shared" si="205"/>
        <v>2189</v>
      </c>
      <c r="G2196">
        <f>SUM($E$2:E2196)</f>
        <v>2619627.5999999954</v>
      </c>
      <c r="H2196" s="3">
        <f t="shared" si="206"/>
        <v>0.98954558895322475</v>
      </c>
      <c r="I2196" t="str">
        <f t="shared" si="207"/>
        <v>C</v>
      </c>
      <c r="J2196" s="10">
        <f>SUM($D$2:D2196)</f>
        <v>57425</v>
      </c>
      <c r="K2196" s="13">
        <f t="shared" si="208"/>
        <v>0.69710838108186846</v>
      </c>
      <c r="L2196" s="17" t="str">
        <f t="shared" si="209"/>
        <v>C</v>
      </c>
    </row>
    <row r="2197" spans="1:12">
      <c r="A2197" s="1">
        <v>3525</v>
      </c>
      <c r="B2197" s="1" t="s">
        <v>2199</v>
      </c>
      <c r="C2197" s="1">
        <v>2.4</v>
      </c>
      <c r="D2197" s="1">
        <v>14</v>
      </c>
      <c r="E2197">
        <f t="shared" si="204"/>
        <v>33.6</v>
      </c>
      <c r="F2197">
        <f t="shared" si="205"/>
        <v>2189</v>
      </c>
      <c r="G2197">
        <f>SUM($E$2:E2197)</f>
        <v>2619661.1999999955</v>
      </c>
      <c r="H2197" s="3">
        <f t="shared" si="206"/>
        <v>0.98955828111290001</v>
      </c>
      <c r="I2197" t="str">
        <f t="shared" si="207"/>
        <v>C</v>
      </c>
      <c r="J2197" s="10">
        <f>SUM($D$2:D2197)</f>
        <v>57439</v>
      </c>
      <c r="K2197" s="13">
        <f t="shared" si="208"/>
        <v>0.69727833349519275</v>
      </c>
      <c r="L2197" s="17" t="str">
        <f t="shared" si="209"/>
        <v>C</v>
      </c>
    </row>
    <row r="2198" spans="1:12">
      <c r="A2198" s="1">
        <v>3681</v>
      </c>
      <c r="B2198" s="1" t="s">
        <v>2200</v>
      </c>
      <c r="C2198" s="1">
        <v>2.1</v>
      </c>
      <c r="D2198" s="1">
        <v>16</v>
      </c>
      <c r="E2198">
        <f t="shared" si="204"/>
        <v>33.6</v>
      </c>
      <c r="F2198">
        <f t="shared" si="205"/>
        <v>2189</v>
      </c>
      <c r="G2198">
        <f>SUM($E$2:E2198)</f>
        <v>2619694.7999999956</v>
      </c>
      <c r="H2198" s="3">
        <f t="shared" si="206"/>
        <v>0.98957097327257526</v>
      </c>
      <c r="I2198" t="str">
        <f t="shared" si="207"/>
        <v>C</v>
      </c>
      <c r="J2198" s="10">
        <f>SUM($D$2:D2198)</f>
        <v>57455</v>
      </c>
      <c r="K2198" s="13">
        <f t="shared" si="208"/>
        <v>0.69747256482470621</v>
      </c>
      <c r="L2198" s="17" t="str">
        <f t="shared" si="209"/>
        <v>C</v>
      </c>
    </row>
    <row r="2199" spans="1:12">
      <c r="A2199" s="1">
        <v>207</v>
      </c>
      <c r="B2199" s="1" t="s">
        <v>2201</v>
      </c>
      <c r="C2199" s="1">
        <v>2.8</v>
      </c>
      <c r="D2199" s="1">
        <v>12</v>
      </c>
      <c r="E2199">
        <f t="shared" si="204"/>
        <v>33.599999999999994</v>
      </c>
      <c r="F2199">
        <f t="shared" si="205"/>
        <v>2198</v>
      </c>
      <c r="G2199">
        <f>SUM($E$2:E2199)</f>
        <v>2619728.3999999957</v>
      </c>
      <c r="H2199" s="3">
        <f t="shared" si="206"/>
        <v>0.98958366543225051</v>
      </c>
      <c r="I2199" t="str">
        <f t="shared" si="207"/>
        <v>C</v>
      </c>
      <c r="J2199" s="10">
        <f>SUM($D$2:D2199)</f>
        <v>57467</v>
      </c>
      <c r="K2199" s="13">
        <f t="shared" si="208"/>
        <v>0.69761823832184133</v>
      </c>
      <c r="L2199" s="17" t="str">
        <f t="shared" si="209"/>
        <v>C</v>
      </c>
    </row>
    <row r="2200" spans="1:12">
      <c r="A2200" s="1">
        <v>229</v>
      </c>
      <c r="B2200" s="1" t="s">
        <v>2202</v>
      </c>
      <c r="C2200" s="1">
        <v>5.6</v>
      </c>
      <c r="D2200" s="1">
        <v>6</v>
      </c>
      <c r="E2200">
        <f t="shared" si="204"/>
        <v>33.599999999999994</v>
      </c>
      <c r="F2200">
        <f t="shared" si="205"/>
        <v>2198</v>
      </c>
      <c r="G2200">
        <f>SUM($E$2:E2200)</f>
        <v>2619761.9999999958</v>
      </c>
      <c r="H2200" s="3">
        <f t="shared" si="206"/>
        <v>0.98959635759192577</v>
      </c>
      <c r="I2200" t="str">
        <f t="shared" si="207"/>
        <v>C</v>
      </c>
      <c r="J2200" s="10">
        <f>SUM($D$2:D2200)</f>
        <v>57473</v>
      </c>
      <c r="K2200" s="13">
        <f t="shared" si="208"/>
        <v>0.69769107507040884</v>
      </c>
      <c r="L2200" s="17" t="str">
        <f t="shared" si="209"/>
        <v>C</v>
      </c>
    </row>
    <row r="2201" spans="1:12">
      <c r="A2201" s="1">
        <v>1886</v>
      </c>
      <c r="B2201" s="1" t="s">
        <v>2203</v>
      </c>
      <c r="C2201" s="1">
        <v>1.4</v>
      </c>
      <c r="D2201" s="1">
        <v>24</v>
      </c>
      <c r="E2201">
        <f t="shared" si="204"/>
        <v>33.599999999999994</v>
      </c>
      <c r="F2201">
        <f t="shared" si="205"/>
        <v>2198</v>
      </c>
      <c r="G2201">
        <f>SUM($E$2:E2201)</f>
        <v>2619795.5999999959</v>
      </c>
      <c r="H2201" s="3">
        <f t="shared" si="206"/>
        <v>0.98960904975160102</v>
      </c>
      <c r="I2201" t="str">
        <f t="shared" si="207"/>
        <v>C</v>
      </c>
      <c r="J2201" s="10">
        <f>SUM($D$2:D2201)</f>
        <v>57497</v>
      </c>
      <c r="K2201" s="13">
        <f t="shared" si="208"/>
        <v>0.69798242206467909</v>
      </c>
      <c r="L2201" s="17" t="str">
        <f t="shared" si="209"/>
        <v>C</v>
      </c>
    </row>
    <row r="2202" spans="1:12">
      <c r="A2202" s="1">
        <v>3289</v>
      </c>
      <c r="B2202" s="1" t="s">
        <v>2204</v>
      </c>
      <c r="C2202" s="1">
        <v>2.8</v>
      </c>
      <c r="D2202" s="1">
        <v>12</v>
      </c>
      <c r="E2202">
        <f t="shared" si="204"/>
        <v>33.599999999999994</v>
      </c>
      <c r="F2202">
        <f t="shared" si="205"/>
        <v>2198</v>
      </c>
      <c r="G2202">
        <f>SUM($E$2:E2202)</f>
        <v>2619829.199999996</v>
      </c>
      <c r="H2202" s="3">
        <f t="shared" si="206"/>
        <v>0.98962174191127628</v>
      </c>
      <c r="I2202" t="str">
        <f t="shared" si="207"/>
        <v>C</v>
      </c>
      <c r="J2202" s="10">
        <f>SUM($D$2:D2202)</f>
        <v>57509</v>
      </c>
      <c r="K2202" s="13">
        <f t="shared" si="208"/>
        <v>0.6981280955618141</v>
      </c>
      <c r="L2202" s="17" t="str">
        <f t="shared" si="209"/>
        <v>C</v>
      </c>
    </row>
    <row r="2203" spans="1:12">
      <c r="A2203" s="1">
        <v>3872</v>
      </c>
      <c r="B2203" s="1" t="s">
        <v>2205</v>
      </c>
      <c r="C2203" s="1">
        <v>1.4</v>
      </c>
      <c r="D2203" s="1">
        <v>24</v>
      </c>
      <c r="E2203">
        <f t="shared" si="204"/>
        <v>33.599999999999994</v>
      </c>
      <c r="F2203">
        <f t="shared" si="205"/>
        <v>2198</v>
      </c>
      <c r="G2203">
        <f>SUM($E$2:E2203)</f>
        <v>2619862.7999999961</v>
      </c>
      <c r="H2203" s="3">
        <f t="shared" si="206"/>
        <v>0.98963443407095153</v>
      </c>
      <c r="I2203" t="str">
        <f t="shared" si="207"/>
        <v>C</v>
      </c>
      <c r="J2203" s="10">
        <f>SUM($D$2:D2203)</f>
        <v>57533</v>
      </c>
      <c r="K2203" s="13">
        <f t="shared" si="208"/>
        <v>0.69841944255608435</v>
      </c>
      <c r="L2203" s="17" t="str">
        <f t="shared" si="209"/>
        <v>C</v>
      </c>
    </row>
    <row r="2204" spans="1:12">
      <c r="A2204" s="1">
        <v>4054</v>
      </c>
      <c r="B2204" s="1" t="s">
        <v>2206</v>
      </c>
      <c r="C2204" s="1">
        <v>5.6</v>
      </c>
      <c r="D2204" s="1">
        <v>6</v>
      </c>
      <c r="E2204">
        <f t="shared" si="204"/>
        <v>33.599999999999994</v>
      </c>
      <c r="F2204">
        <f t="shared" si="205"/>
        <v>2198</v>
      </c>
      <c r="G2204">
        <f>SUM($E$2:E2204)</f>
        <v>2619896.3999999962</v>
      </c>
      <c r="H2204" s="3">
        <f t="shared" si="206"/>
        <v>0.98964712623062689</v>
      </c>
      <c r="I2204" t="str">
        <f t="shared" si="207"/>
        <v>C</v>
      </c>
      <c r="J2204" s="10">
        <f>SUM($D$2:D2204)</f>
        <v>57539</v>
      </c>
      <c r="K2204" s="13">
        <f t="shared" si="208"/>
        <v>0.69849227930465185</v>
      </c>
      <c r="L2204" s="17" t="str">
        <f t="shared" si="209"/>
        <v>C</v>
      </c>
    </row>
    <row r="2205" spans="1:12">
      <c r="A2205" s="1">
        <v>4294</v>
      </c>
      <c r="B2205" s="1" t="s">
        <v>2207</v>
      </c>
      <c r="C2205" s="1">
        <v>2.8</v>
      </c>
      <c r="D2205" s="1">
        <v>12</v>
      </c>
      <c r="E2205">
        <f t="shared" si="204"/>
        <v>33.599999999999994</v>
      </c>
      <c r="F2205">
        <f t="shared" si="205"/>
        <v>2198</v>
      </c>
      <c r="G2205">
        <f>SUM($E$2:E2205)</f>
        <v>2619929.9999999963</v>
      </c>
      <c r="H2205" s="3">
        <f t="shared" si="206"/>
        <v>0.98965981839030215</v>
      </c>
      <c r="I2205" t="str">
        <f t="shared" si="207"/>
        <v>C</v>
      </c>
      <c r="J2205" s="10">
        <f>SUM($D$2:D2205)</f>
        <v>57551</v>
      </c>
      <c r="K2205" s="13">
        <f t="shared" si="208"/>
        <v>0.69863795280178698</v>
      </c>
      <c r="L2205" s="17" t="str">
        <f t="shared" si="209"/>
        <v>C</v>
      </c>
    </row>
    <row r="2206" spans="1:12">
      <c r="A2206" s="1">
        <v>4565</v>
      </c>
      <c r="B2206" s="1" t="s">
        <v>2208</v>
      </c>
      <c r="C2206" s="1">
        <v>2.8</v>
      </c>
      <c r="D2206" s="1">
        <v>12</v>
      </c>
      <c r="E2206">
        <f t="shared" si="204"/>
        <v>33.599999999999994</v>
      </c>
      <c r="F2206">
        <f t="shared" si="205"/>
        <v>2198</v>
      </c>
      <c r="G2206">
        <f>SUM($E$2:E2206)</f>
        <v>2619963.5999999964</v>
      </c>
      <c r="H2206" s="3">
        <f t="shared" si="206"/>
        <v>0.9896725105499774</v>
      </c>
      <c r="I2206" t="str">
        <f t="shared" si="207"/>
        <v>C</v>
      </c>
      <c r="J2206" s="10">
        <f>SUM($D$2:D2206)</f>
        <v>57563</v>
      </c>
      <c r="K2206" s="13">
        <f t="shared" si="208"/>
        <v>0.69878362629892199</v>
      </c>
      <c r="L2206" s="17" t="str">
        <f t="shared" si="209"/>
        <v>C</v>
      </c>
    </row>
    <row r="2207" spans="1:12">
      <c r="A2207" s="1">
        <v>2122</v>
      </c>
      <c r="B2207" s="1" t="s">
        <v>2209</v>
      </c>
      <c r="C2207" s="1">
        <v>0.9</v>
      </c>
      <c r="D2207" s="1">
        <v>37</v>
      </c>
      <c r="E2207">
        <f t="shared" si="204"/>
        <v>33.300000000000004</v>
      </c>
      <c r="F2207">
        <f t="shared" si="205"/>
        <v>2206</v>
      </c>
      <c r="G2207">
        <f>SUM($E$2:E2207)</f>
        <v>2619996.8999999962</v>
      </c>
      <c r="H2207" s="3">
        <f t="shared" si="206"/>
        <v>0.98968508938679822</v>
      </c>
      <c r="I2207" t="str">
        <f t="shared" si="207"/>
        <v>C</v>
      </c>
      <c r="J2207" s="10">
        <f>SUM($D$2:D2207)</f>
        <v>57600</v>
      </c>
      <c r="K2207" s="13">
        <f t="shared" si="208"/>
        <v>0.69923278624842189</v>
      </c>
      <c r="L2207" s="17" t="str">
        <f t="shared" si="209"/>
        <v>C</v>
      </c>
    </row>
    <row r="2208" spans="1:12">
      <c r="A2208" s="1">
        <v>342</v>
      </c>
      <c r="B2208" s="1" t="s">
        <v>2210</v>
      </c>
      <c r="C2208" s="1">
        <v>2.2000000000000002</v>
      </c>
      <c r="D2208" s="1">
        <v>15</v>
      </c>
      <c r="E2208">
        <f t="shared" si="204"/>
        <v>33</v>
      </c>
      <c r="F2208">
        <f t="shared" si="205"/>
        <v>2207</v>
      </c>
      <c r="G2208">
        <f>SUM($E$2:E2208)</f>
        <v>2620029.8999999962</v>
      </c>
      <c r="H2208" s="3">
        <f t="shared" si="206"/>
        <v>0.98969755490076505</v>
      </c>
      <c r="I2208" t="str">
        <f t="shared" si="207"/>
        <v>C</v>
      </c>
      <c r="J2208" s="10">
        <f>SUM($D$2:D2208)</f>
        <v>57615</v>
      </c>
      <c r="K2208" s="13">
        <f t="shared" si="208"/>
        <v>0.69941487811984071</v>
      </c>
      <c r="L2208" s="17" t="str">
        <f t="shared" si="209"/>
        <v>C</v>
      </c>
    </row>
    <row r="2209" spans="1:12">
      <c r="A2209" s="1">
        <v>1186</v>
      </c>
      <c r="B2209" s="1" t="s">
        <v>2211</v>
      </c>
      <c r="C2209" s="1">
        <v>1</v>
      </c>
      <c r="D2209" s="1">
        <v>33</v>
      </c>
      <c r="E2209">
        <f t="shared" si="204"/>
        <v>33</v>
      </c>
      <c r="F2209">
        <f t="shared" si="205"/>
        <v>2207</v>
      </c>
      <c r="G2209">
        <f>SUM($E$2:E2209)</f>
        <v>2620062.8999999962</v>
      </c>
      <c r="H2209" s="3">
        <f t="shared" si="206"/>
        <v>0.98971002041473177</v>
      </c>
      <c r="I2209" t="str">
        <f t="shared" si="207"/>
        <v>C</v>
      </c>
      <c r="J2209" s="10">
        <f>SUM($D$2:D2209)</f>
        <v>57648</v>
      </c>
      <c r="K2209" s="13">
        <f t="shared" si="208"/>
        <v>0.69981548023696227</v>
      </c>
      <c r="L2209" s="17" t="str">
        <f t="shared" si="209"/>
        <v>C</v>
      </c>
    </row>
    <row r="2210" spans="1:12">
      <c r="A2210" s="1">
        <v>2451</v>
      </c>
      <c r="B2210" s="1" t="s">
        <v>2212</v>
      </c>
      <c r="C2210" s="1">
        <v>2.2000000000000002</v>
      </c>
      <c r="D2210" s="1">
        <v>15</v>
      </c>
      <c r="E2210">
        <f t="shared" si="204"/>
        <v>33</v>
      </c>
      <c r="F2210">
        <f t="shared" si="205"/>
        <v>2207</v>
      </c>
      <c r="G2210">
        <f>SUM($E$2:E2210)</f>
        <v>2620095.8999999962</v>
      </c>
      <c r="H2210" s="3">
        <f t="shared" si="206"/>
        <v>0.98972248592869849</v>
      </c>
      <c r="I2210" t="str">
        <f t="shared" si="207"/>
        <v>C</v>
      </c>
      <c r="J2210" s="10">
        <f>SUM($D$2:D2210)</f>
        <v>57663</v>
      </c>
      <c r="K2210" s="13">
        <f t="shared" si="208"/>
        <v>0.69999757210838109</v>
      </c>
      <c r="L2210" s="17" t="str">
        <f t="shared" si="209"/>
        <v>C</v>
      </c>
    </row>
    <row r="2211" spans="1:12">
      <c r="A2211" s="1">
        <v>2521</v>
      </c>
      <c r="B2211" s="1" t="s">
        <v>2213</v>
      </c>
      <c r="C2211" s="1">
        <v>1</v>
      </c>
      <c r="D2211" s="1">
        <v>33</v>
      </c>
      <c r="E2211">
        <f t="shared" si="204"/>
        <v>33</v>
      </c>
      <c r="F2211">
        <f t="shared" si="205"/>
        <v>2207</v>
      </c>
      <c r="G2211">
        <f>SUM($E$2:E2211)</f>
        <v>2620128.8999999962</v>
      </c>
      <c r="H2211" s="3">
        <f t="shared" si="206"/>
        <v>0.98973495144266521</v>
      </c>
      <c r="I2211" t="str">
        <f t="shared" si="207"/>
        <v>C</v>
      </c>
      <c r="J2211" s="10">
        <f>SUM($D$2:D2211)</f>
        <v>57696</v>
      </c>
      <c r="K2211" s="13">
        <f t="shared" si="208"/>
        <v>0.70039817422550255</v>
      </c>
      <c r="L2211" s="17" t="str">
        <f t="shared" si="209"/>
        <v>C</v>
      </c>
    </row>
    <row r="2212" spans="1:12">
      <c r="A2212" s="1">
        <v>3633</v>
      </c>
      <c r="B2212" s="1" t="s">
        <v>2214</v>
      </c>
      <c r="C2212" s="1">
        <v>1.5</v>
      </c>
      <c r="D2212" s="1">
        <v>22</v>
      </c>
      <c r="E2212">
        <f t="shared" si="204"/>
        <v>33</v>
      </c>
      <c r="F2212">
        <f t="shared" si="205"/>
        <v>2207</v>
      </c>
      <c r="G2212">
        <f>SUM($E$2:E2212)</f>
        <v>2620161.8999999962</v>
      </c>
      <c r="H2212" s="3">
        <f t="shared" si="206"/>
        <v>0.98974741695663193</v>
      </c>
      <c r="I2212" t="str">
        <f t="shared" si="207"/>
        <v>C</v>
      </c>
      <c r="J2212" s="10">
        <f>SUM($D$2:D2212)</f>
        <v>57718</v>
      </c>
      <c r="K2212" s="13">
        <f t="shared" si="208"/>
        <v>0.70066524230358351</v>
      </c>
      <c r="L2212" s="17" t="str">
        <f t="shared" si="209"/>
        <v>C</v>
      </c>
    </row>
    <row r="2213" spans="1:12">
      <c r="A2213" s="1">
        <v>4067</v>
      </c>
      <c r="B2213" s="1" t="s">
        <v>2215</v>
      </c>
      <c r="C2213" s="1">
        <v>2.2000000000000002</v>
      </c>
      <c r="D2213" s="1">
        <v>15</v>
      </c>
      <c r="E2213">
        <f t="shared" si="204"/>
        <v>33</v>
      </c>
      <c r="F2213">
        <f t="shared" si="205"/>
        <v>2207</v>
      </c>
      <c r="G2213">
        <f>SUM($E$2:E2213)</f>
        <v>2620194.8999999962</v>
      </c>
      <c r="H2213" s="3">
        <f t="shared" si="206"/>
        <v>0.98975988247059876</v>
      </c>
      <c r="I2213" t="str">
        <f t="shared" si="207"/>
        <v>C</v>
      </c>
      <c r="J2213" s="10">
        <f>SUM($D$2:D2213)</f>
        <v>57733</v>
      </c>
      <c r="K2213" s="13">
        <f t="shared" si="208"/>
        <v>0.70084733417500245</v>
      </c>
      <c r="L2213" s="17" t="str">
        <f t="shared" si="209"/>
        <v>C</v>
      </c>
    </row>
    <row r="2214" spans="1:12">
      <c r="A2214" s="1">
        <v>4071</v>
      </c>
      <c r="B2214" s="1" t="s">
        <v>2216</v>
      </c>
      <c r="C2214" s="1">
        <v>2.2000000000000002</v>
      </c>
      <c r="D2214" s="1">
        <v>15</v>
      </c>
      <c r="E2214">
        <f t="shared" si="204"/>
        <v>33</v>
      </c>
      <c r="F2214">
        <f t="shared" si="205"/>
        <v>2207</v>
      </c>
      <c r="G2214">
        <f>SUM($E$2:E2214)</f>
        <v>2620227.8999999962</v>
      </c>
      <c r="H2214" s="3">
        <f t="shared" si="206"/>
        <v>0.98977234798456548</v>
      </c>
      <c r="I2214" t="str">
        <f t="shared" si="207"/>
        <v>C</v>
      </c>
      <c r="J2214" s="10">
        <f>SUM($D$2:D2214)</f>
        <v>57748</v>
      </c>
      <c r="K2214" s="13">
        <f t="shared" si="208"/>
        <v>0.70102942604642127</v>
      </c>
      <c r="L2214" s="17" t="str">
        <f t="shared" si="209"/>
        <v>C</v>
      </c>
    </row>
    <row r="2215" spans="1:12">
      <c r="A2215" s="1">
        <v>4126</v>
      </c>
      <c r="B2215" s="1" t="s">
        <v>2217</v>
      </c>
      <c r="C2215" s="1">
        <v>2.2000000000000002</v>
      </c>
      <c r="D2215" s="1">
        <v>15</v>
      </c>
      <c r="E2215">
        <f t="shared" si="204"/>
        <v>33</v>
      </c>
      <c r="F2215">
        <f t="shared" si="205"/>
        <v>2207</v>
      </c>
      <c r="G2215">
        <f>SUM($E$2:E2215)</f>
        <v>2620260.8999999962</v>
      </c>
      <c r="H2215" s="3">
        <f t="shared" si="206"/>
        <v>0.9897848134985322</v>
      </c>
      <c r="I2215" t="str">
        <f t="shared" si="207"/>
        <v>C</v>
      </c>
      <c r="J2215" s="10">
        <f>SUM($D$2:D2215)</f>
        <v>57763</v>
      </c>
      <c r="K2215" s="13">
        <f t="shared" si="208"/>
        <v>0.7012115179178402</v>
      </c>
      <c r="L2215" s="17" t="str">
        <f t="shared" si="209"/>
        <v>C</v>
      </c>
    </row>
    <row r="2216" spans="1:12">
      <c r="A2216" s="1">
        <v>56</v>
      </c>
      <c r="B2216" s="1" t="s">
        <v>2218</v>
      </c>
      <c r="C2216" s="1">
        <v>4.7</v>
      </c>
      <c r="D2216" s="1">
        <v>7</v>
      </c>
      <c r="E2216">
        <f t="shared" si="204"/>
        <v>32.9</v>
      </c>
      <c r="F2216">
        <f t="shared" si="205"/>
        <v>2215</v>
      </c>
      <c r="G2216">
        <f>SUM($E$2:E2216)</f>
        <v>2620293.7999999961</v>
      </c>
      <c r="H2216" s="3">
        <f t="shared" si="206"/>
        <v>0.98979724123821411</v>
      </c>
      <c r="I2216" t="str">
        <f t="shared" si="207"/>
        <v>C</v>
      </c>
      <c r="J2216" s="10">
        <f>SUM($D$2:D2216)</f>
        <v>57770</v>
      </c>
      <c r="K2216" s="13">
        <f t="shared" si="208"/>
        <v>0.70129649412450223</v>
      </c>
      <c r="L2216" s="17" t="str">
        <f t="shared" si="209"/>
        <v>C</v>
      </c>
    </row>
    <row r="2217" spans="1:12">
      <c r="A2217" s="1">
        <v>605</v>
      </c>
      <c r="B2217" s="1" t="s">
        <v>2219</v>
      </c>
      <c r="C2217" s="1">
        <v>0.7</v>
      </c>
      <c r="D2217" s="1">
        <v>47</v>
      </c>
      <c r="E2217">
        <f t="shared" si="204"/>
        <v>32.9</v>
      </c>
      <c r="F2217">
        <f t="shared" si="205"/>
        <v>2215</v>
      </c>
      <c r="G2217">
        <f>SUM($E$2:E2217)</f>
        <v>2620326.699999996</v>
      </c>
      <c r="H2217" s="3">
        <f t="shared" si="206"/>
        <v>0.98980966897789613</v>
      </c>
      <c r="I2217" t="str">
        <f t="shared" si="207"/>
        <v>C</v>
      </c>
      <c r="J2217" s="10">
        <f>SUM($D$2:D2217)</f>
        <v>57817</v>
      </c>
      <c r="K2217" s="13">
        <f t="shared" si="208"/>
        <v>0.70186704865494809</v>
      </c>
      <c r="L2217" s="17" t="str">
        <f t="shared" si="209"/>
        <v>C</v>
      </c>
    </row>
    <row r="2218" spans="1:12">
      <c r="A2218" s="1">
        <v>4384</v>
      </c>
      <c r="B2218" s="1" t="s">
        <v>2220</v>
      </c>
      <c r="C2218" s="1">
        <v>0.7</v>
      </c>
      <c r="D2218" s="1">
        <v>47</v>
      </c>
      <c r="E2218">
        <f t="shared" si="204"/>
        <v>32.9</v>
      </c>
      <c r="F2218">
        <f t="shared" si="205"/>
        <v>2215</v>
      </c>
      <c r="G2218">
        <f>SUM($E$2:E2218)</f>
        <v>2620359.5999999959</v>
      </c>
      <c r="H2218" s="3">
        <f t="shared" si="206"/>
        <v>0.98982209671757804</v>
      </c>
      <c r="I2218" t="str">
        <f t="shared" si="207"/>
        <v>C</v>
      </c>
      <c r="J2218" s="10">
        <f>SUM($D$2:D2218)</f>
        <v>57864</v>
      </c>
      <c r="K2218" s="13">
        <f t="shared" si="208"/>
        <v>0.70243760318539383</v>
      </c>
      <c r="L2218" s="17" t="str">
        <f t="shared" si="209"/>
        <v>C</v>
      </c>
    </row>
    <row r="2219" spans="1:12">
      <c r="A2219" s="1">
        <v>4594</v>
      </c>
      <c r="B2219" s="1" t="s">
        <v>2221</v>
      </c>
      <c r="C2219" s="1">
        <v>0.7</v>
      </c>
      <c r="D2219" s="1">
        <v>47</v>
      </c>
      <c r="E2219">
        <f t="shared" si="204"/>
        <v>32.9</v>
      </c>
      <c r="F2219">
        <f t="shared" si="205"/>
        <v>2215</v>
      </c>
      <c r="G2219">
        <f>SUM($E$2:E2219)</f>
        <v>2620392.4999999958</v>
      </c>
      <c r="H2219" s="3">
        <f t="shared" si="206"/>
        <v>0.98983452445726006</v>
      </c>
      <c r="I2219" t="str">
        <f t="shared" si="207"/>
        <v>C</v>
      </c>
      <c r="J2219" s="10">
        <f>SUM($D$2:D2219)</f>
        <v>57911</v>
      </c>
      <c r="K2219" s="13">
        <f t="shared" si="208"/>
        <v>0.70300815771583958</v>
      </c>
      <c r="L2219" s="17" t="str">
        <f t="shared" si="209"/>
        <v>C</v>
      </c>
    </row>
    <row r="2220" spans="1:12">
      <c r="A2220" s="1">
        <v>195</v>
      </c>
      <c r="B2220" s="1" t="s">
        <v>2222</v>
      </c>
      <c r="C2220" s="1">
        <v>2.5</v>
      </c>
      <c r="D2220" s="1">
        <v>13</v>
      </c>
      <c r="E2220">
        <f t="shared" si="204"/>
        <v>32.5</v>
      </c>
      <c r="F2220">
        <f t="shared" si="205"/>
        <v>2219</v>
      </c>
      <c r="G2220">
        <f>SUM($E$2:E2220)</f>
        <v>2620424.9999999958</v>
      </c>
      <c r="H2220" s="3">
        <f t="shared" si="206"/>
        <v>0.98984680109980305</v>
      </c>
      <c r="I2220" t="str">
        <f t="shared" si="207"/>
        <v>C</v>
      </c>
      <c r="J2220" s="10">
        <f>SUM($D$2:D2220)</f>
        <v>57924</v>
      </c>
      <c r="K2220" s="13">
        <f t="shared" si="208"/>
        <v>0.70316597067106923</v>
      </c>
      <c r="L2220" s="17" t="str">
        <f t="shared" si="209"/>
        <v>C</v>
      </c>
    </row>
    <row r="2221" spans="1:12">
      <c r="A2221" s="1">
        <v>538</v>
      </c>
      <c r="B2221" s="1" t="s">
        <v>2223</v>
      </c>
      <c r="C2221" s="1">
        <v>0.5</v>
      </c>
      <c r="D2221" s="1">
        <v>65</v>
      </c>
      <c r="E2221">
        <f t="shared" si="204"/>
        <v>32.5</v>
      </c>
      <c r="F2221">
        <f t="shared" si="205"/>
        <v>2219</v>
      </c>
      <c r="G2221">
        <f>SUM($E$2:E2221)</f>
        <v>2620457.4999999958</v>
      </c>
      <c r="H2221" s="3">
        <f t="shared" si="206"/>
        <v>0.98985907774234605</v>
      </c>
      <c r="I2221" t="str">
        <f t="shared" si="207"/>
        <v>C</v>
      </c>
      <c r="J2221" s="10">
        <f>SUM($D$2:D2221)</f>
        <v>57989</v>
      </c>
      <c r="K2221" s="13">
        <f t="shared" si="208"/>
        <v>0.7039550354472176</v>
      </c>
      <c r="L2221" s="17" t="str">
        <f t="shared" si="209"/>
        <v>C</v>
      </c>
    </row>
    <row r="2222" spans="1:12">
      <c r="A2222" s="1">
        <v>3364</v>
      </c>
      <c r="B2222" s="1" t="s">
        <v>2224</v>
      </c>
      <c r="C2222" s="1">
        <v>1.3</v>
      </c>
      <c r="D2222" s="1">
        <v>25</v>
      </c>
      <c r="E2222">
        <f t="shared" si="204"/>
        <v>32.5</v>
      </c>
      <c r="F2222">
        <f t="shared" si="205"/>
        <v>2219</v>
      </c>
      <c r="G2222">
        <f>SUM($E$2:E2222)</f>
        <v>2620489.9999999958</v>
      </c>
      <c r="H2222" s="3">
        <f t="shared" si="206"/>
        <v>0.98987135438488905</v>
      </c>
      <c r="I2222" t="str">
        <f t="shared" si="207"/>
        <v>C</v>
      </c>
      <c r="J2222" s="10">
        <f>SUM($D$2:D2222)</f>
        <v>58014</v>
      </c>
      <c r="K2222" s="13">
        <f t="shared" si="208"/>
        <v>0.70425852189958238</v>
      </c>
      <c r="L2222" s="17" t="str">
        <f t="shared" si="209"/>
        <v>C</v>
      </c>
    </row>
    <row r="2223" spans="1:12">
      <c r="A2223" s="1">
        <v>3641</v>
      </c>
      <c r="B2223" s="1" t="s">
        <v>2225</v>
      </c>
      <c r="C2223" s="1">
        <v>2.5</v>
      </c>
      <c r="D2223" s="1">
        <v>13</v>
      </c>
      <c r="E2223">
        <f t="shared" si="204"/>
        <v>32.5</v>
      </c>
      <c r="F2223">
        <f t="shared" si="205"/>
        <v>2219</v>
      </c>
      <c r="G2223">
        <f>SUM($E$2:E2223)</f>
        <v>2620522.4999999958</v>
      </c>
      <c r="H2223" s="3">
        <f t="shared" si="206"/>
        <v>0.98988363102743204</v>
      </c>
      <c r="I2223" t="str">
        <f t="shared" si="207"/>
        <v>C</v>
      </c>
      <c r="J2223" s="10">
        <f>SUM($D$2:D2223)</f>
        <v>58027</v>
      </c>
      <c r="K2223" s="13">
        <f t="shared" si="208"/>
        <v>0.70441633485481203</v>
      </c>
      <c r="L2223" s="17" t="str">
        <f t="shared" si="209"/>
        <v>C</v>
      </c>
    </row>
    <row r="2224" spans="1:12">
      <c r="A2224" s="1">
        <v>4678</v>
      </c>
      <c r="B2224" s="1" t="s">
        <v>2226</v>
      </c>
      <c r="C2224" s="1">
        <v>2.5</v>
      </c>
      <c r="D2224" s="1">
        <v>13</v>
      </c>
      <c r="E2224">
        <f t="shared" si="204"/>
        <v>32.5</v>
      </c>
      <c r="F2224">
        <f t="shared" si="205"/>
        <v>2219</v>
      </c>
      <c r="G2224">
        <f>SUM($E$2:E2224)</f>
        <v>2620554.9999999958</v>
      </c>
      <c r="H2224" s="3">
        <f t="shared" si="206"/>
        <v>0.98989590766997504</v>
      </c>
      <c r="I2224" t="str">
        <f t="shared" si="207"/>
        <v>C</v>
      </c>
      <c r="J2224" s="10">
        <f>SUM($D$2:D2224)</f>
        <v>58040</v>
      </c>
      <c r="K2224" s="13">
        <f t="shared" si="208"/>
        <v>0.7045741478100418</v>
      </c>
      <c r="L2224" s="17" t="str">
        <f t="shared" si="209"/>
        <v>C</v>
      </c>
    </row>
    <row r="2225" spans="1:12">
      <c r="A2225" s="1">
        <v>752</v>
      </c>
      <c r="B2225" s="1" t="s">
        <v>2227</v>
      </c>
      <c r="C2225" s="1">
        <v>1.2</v>
      </c>
      <c r="D2225" s="1">
        <v>27</v>
      </c>
      <c r="E2225">
        <f t="shared" si="204"/>
        <v>32.4</v>
      </c>
      <c r="F2225">
        <f t="shared" si="205"/>
        <v>2224</v>
      </c>
      <c r="G2225">
        <f>SUM($E$2:E2225)</f>
        <v>2620587.3999999957</v>
      </c>
      <c r="H2225" s="3">
        <f t="shared" si="206"/>
        <v>0.98990814653823322</v>
      </c>
      <c r="I2225" t="str">
        <f t="shared" si="207"/>
        <v>C</v>
      </c>
      <c r="J2225" s="10">
        <f>SUM($D$2:D2225)</f>
        <v>58067</v>
      </c>
      <c r="K2225" s="13">
        <f t="shared" si="208"/>
        <v>0.70490191317859574</v>
      </c>
      <c r="L2225" s="17" t="str">
        <f t="shared" si="209"/>
        <v>C</v>
      </c>
    </row>
    <row r="2226" spans="1:12">
      <c r="A2226" s="1">
        <v>1066</v>
      </c>
      <c r="B2226" s="1" t="s">
        <v>2228</v>
      </c>
      <c r="C2226" s="1">
        <v>0.9</v>
      </c>
      <c r="D2226" s="1">
        <v>36</v>
      </c>
      <c r="E2226">
        <f t="shared" si="204"/>
        <v>32.4</v>
      </c>
      <c r="F2226">
        <f t="shared" si="205"/>
        <v>2224</v>
      </c>
      <c r="G2226">
        <f>SUM($E$2:E2226)</f>
        <v>2620619.7999999956</v>
      </c>
      <c r="H2226" s="3">
        <f t="shared" si="206"/>
        <v>0.98992038540649141</v>
      </c>
      <c r="I2226" t="str">
        <f t="shared" si="207"/>
        <v>C</v>
      </c>
      <c r="J2226" s="10">
        <f>SUM($D$2:D2226)</f>
        <v>58103</v>
      </c>
      <c r="K2226" s="13">
        <f t="shared" si="208"/>
        <v>0.705338933670001</v>
      </c>
      <c r="L2226" s="17" t="str">
        <f t="shared" si="209"/>
        <v>C</v>
      </c>
    </row>
    <row r="2227" spans="1:12">
      <c r="A2227" s="1">
        <v>1227</v>
      </c>
      <c r="B2227" s="1" t="s">
        <v>2229</v>
      </c>
      <c r="C2227" s="1">
        <v>0.9</v>
      </c>
      <c r="D2227" s="1">
        <v>36</v>
      </c>
      <c r="E2227">
        <f t="shared" si="204"/>
        <v>32.4</v>
      </c>
      <c r="F2227">
        <f t="shared" si="205"/>
        <v>2224</v>
      </c>
      <c r="G2227">
        <f>SUM($E$2:E2227)</f>
        <v>2620652.1999999955</v>
      </c>
      <c r="H2227" s="3">
        <f t="shared" si="206"/>
        <v>0.98993262427474971</v>
      </c>
      <c r="I2227" t="str">
        <f t="shared" si="207"/>
        <v>C</v>
      </c>
      <c r="J2227" s="10">
        <f>SUM($D$2:D2227)</f>
        <v>58139</v>
      </c>
      <c r="K2227" s="13">
        <f t="shared" si="208"/>
        <v>0.70577595416140626</v>
      </c>
      <c r="L2227" s="17" t="str">
        <f t="shared" si="209"/>
        <v>C</v>
      </c>
    </row>
    <row r="2228" spans="1:12">
      <c r="A2228" s="1">
        <v>2076</v>
      </c>
      <c r="B2228" s="1" t="s">
        <v>2230</v>
      </c>
      <c r="C2228" s="1">
        <v>1.2</v>
      </c>
      <c r="D2228" s="1">
        <v>27</v>
      </c>
      <c r="E2228">
        <f t="shared" si="204"/>
        <v>32.4</v>
      </c>
      <c r="F2228">
        <f t="shared" si="205"/>
        <v>2224</v>
      </c>
      <c r="G2228">
        <f>SUM($E$2:E2228)</f>
        <v>2620684.5999999954</v>
      </c>
      <c r="H2228" s="3">
        <f t="shared" si="206"/>
        <v>0.98994486314300789</v>
      </c>
      <c r="I2228" t="str">
        <f t="shared" si="207"/>
        <v>C</v>
      </c>
      <c r="J2228" s="10">
        <f>SUM($D$2:D2228)</f>
        <v>58166</v>
      </c>
      <c r="K2228" s="13">
        <f t="shared" si="208"/>
        <v>0.70610371952996021</v>
      </c>
      <c r="L2228" s="17" t="str">
        <f t="shared" si="209"/>
        <v>C</v>
      </c>
    </row>
    <row r="2229" spans="1:12">
      <c r="A2229" s="1">
        <v>2544</v>
      </c>
      <c r="B2229" s="1" t="s">
        <v>2231</v>
      </c>
      <c r="C2229" s="1">
        <v>1.8</v>
      </c>
      <c r="D2229" s="1">
        <v>18</v>
      </c>
      <c r="E2229">
        <f t="shared" si="204"/>
        <v>32.4</v>
      </c>
      <c r="F2229">
        <f t="shared" si="205"/>
        <v>2224</v>
      </c>
      <c r="G2229">
        <f>SUM($E$2:E2229)</f>
        <v>2620716.9999999953</v>
      </c>
      <c r="H2229" s="3">
        <f t="shared" si="206"/>
        <v>0.98995710201126608</v>
      </c>
      <c r="I2229" t="str">
        <f t="shared" si="207"/>
        <v>C</v>
      </c>
      <c r="J2229" s="10">
        <f>SUM($D$2:D2229)</f>
        <v>58184</v>
      </c>
      <c r="K2229" s="13">
        <f t="shared" si="208"/>
        <v>0.70632222977566284</v>
      </c>
      <c r="L2229" s="17" t="str">
        <f t="shared" si="209"/>
        <v>C</v>
      </c>
    </row>
    <row r="2230" spans="1:12">
      <c r="A2230" s="1">
        <v>2790</v>
      </c>
      <c r="B2230" s="1" t="s">
        <v>2232</v>
      </c>
      <c r="C2230" s="1">
        <v>1.2</v>
      </c>
      <c r="D2230" s="1">
        <v>27</v>
      </c>
      <c r="E2230">
        <f t="shared" si="204"/>
        <v>32.4</v>
      </c>
      <c r="F2230">
        <f t="shared" si="205"/>
        <v>2224</v>
      </c>
      <c r="G2230">
        <f>SUM($E$2:E2230)</f>
        <v>2620749.3999999953</v>
      </c>
      <c r="H2230" s="3">
        <f t="shared" si="206"/>
        <v>0.98996934087952437</v>
      </c>
      <c r="I2230" t="str">
        <f t="shared" si="207"/>
        <v>C</v>
      </c>
      <c r="J2230" s="10">
        <f>SUM($D$2:D2230)</f>
        <v>58211</v>
      </c>
      <c r="K2230" s="13">
        <f t="shared" si="208"/>
        <v>0.70664999514421678</v>
      </c>
      <c r="L2230" s="17" t="str">
        <f t="shared" si="209"/>
        <v>C</v>
      </c>
    </row>
    <row r="2231" spans="1:12">
      <c r="A2231" s="1">
        <v>4522</v>
      </c>
      <c r="B2231" s="1" t="s">
        <v>2233</v>
      </c>
      <c r="C2231" s="1">
        <v>1.8</v>
      </c>
      <c r="D2231" s="1">
        <v>18</v>
      </c>
      <c r="E2231">
        <f t="shared" si="204"/>
        <v>32.4</v>
      </c>
      <c r="F2231">
        <f t="shared" si="205"/>
        <v>2224</v>
      </c>
      <c r="G2231">
        <f>SUM($E$2:E2231)</f>
        <v>2620781.7999999952</v>
      </c>
      <c r="H2231" s="3">
        <f t="shared" si="206"/>
        <v>0.98998157974778256</v>
      </c>
      <c r="I2231" t="str">
        <f t="shared" si="207"/>
        <v>C</v>
      </c>
      <c r="J2231" s="10">
        <f>SUM($D$2:D2231)</f>
        <v>58229</v>
      </c>
      <c r="K2231" s="13">
        <f t="shared" si="208"/>
        <v>0.70686850538991941</v>
      </c>
      <c r="L2231" s="17" t="str">
        <f t="shared" si="209"/>
        <v>C</v>
      </c>
    </row>
    <row r="2232" spans="1:12">
      <c r="A2232" s="1">
        <v>801</v>
      </c>
      <c r="B2232" s="1" t="s">
        <v>2234</v>
      </c>
      <c r="C2232" s="1">
        <v>1.9</v>
      </c>
      <c r="D2232" s="1">
        <v>17</v>
      </c>
      <c r="E2232">
        <f t="shared" si="204"/>
        <v>32.299999999999997</v>
      </c>
      <c r="F2232">
        <f t="shared" si="205"/>
        <v>2231</v>
      </c>
      <c r="G2232">
        <f>SUM($E$2:E2232)</f>
        <v>2620814.099999995</v>
      </c>
      <c r="H2232" s="3">
        <f t="shared" si="206"/>
        <v>0.98999378084175593</v>
      </c>
      <c r="I2232" t="str">
        <f t="shared" si="207"/>
        <v>C</v>
      </c>
      <c r="J2232" s="10">
        <f>SUM($D$2:D2232)</f>
        <v>58246</v>
      </c>
      <c r="K2232" s="13">
        <f t="shared" si="208"/>
        <v>0.7070748761775274</v>
      </c>
      <c r="L2232" s="17" t="str">
        <f t="shared" si="209"/>
        <v>C</v>
      </c>
    </row>
    <row r="2233" spans="1:12">
      <c r="A2233" s="1">
        <v>2344</v>
      </c>
      <c r="B2233" s="1" t="s">
        <v>2235</v>
      </c>
      <c r="C2233" s="1">
        <v>1.7</v>
      </c>
      <c r="D2233" s="1">
        <v>19</v>
      </c>
      <c r="E2233">
        <f t="shared" si="204"/>
        <v>32.299999999999997</v>
      </c>
      <c r="F2233">
        <f t="shared" si="205"/>
        <v>2231</v>
      </c>
      <c r="G2233">
        <f>SUM($E$2:E2233)</f>
        <v>2620846.3999999948</v>
      </c>
      <c r="H2233" s="3">
        <f t="shared" si="206"/>
        <v>0.99000598193572942</v>
      </c>
      <c r="I2233" t="str">
        <f t="shared" si="207"/>
        <v>C</v>
      </c>
      <c r="J2233" s="10">
        <f>SUM($D$2:D2233)</f>
        <v>58265</v>
      </c>
      <c r="K2233" s="13">
        <f t="shared" si="208"/>
        <v>0.70730552588132467</v>
      </c>
      <c r="L2233" s="17" t="str">
        <f t="shared" si="209"/>
        <v>C</v>
      </c>
    </row>
    <row r="2234" spans="1:12">
      <c r="A2234" s="1">
        <v>2950</v>
      </c>
      <c r="B2234" s="1" t="s">
        <v>2236</v>
      </c>
      <c r="C2234" s="1">
        <v>1.9</v>
      </c>
      <c r="D2234" s="1">
        <v>17</v>
      </c>
      <c r="E2234">
        <f t="shared" si="204"/>
        <v>32.299999999999997</v>
      </c>
      <c r="F2234">
        <f t="shared" si="205"/>
        <v>2231</v>
      </c>
      <c r="G2234">
        <f>SUM($E$2:E2234)</f>
        <v>2620878.6999999946</v>
      </c>
      <c r="H2234" s="3">
        <f t="shared" si="206"/>
        <v>0.9900181830297029</v>
      </c>
      <c r="I2234" t="str">
        <f t="shared" si="207"/>
        <v>C</v>
      </c>
      <c r="J2234" s="10">
        <f>SUM($D$2:D2234)</f>
        <v>58282</v>
      </c>
      <c r="K2234" s="13">
        <f t="shared" si="208"/>
        <v>0.70751189666893266</v>
      </c>
      <c r="L2234" s="17" t="str">
        <f t="shared" si="209"/>
        <v>C</v>
      </c>
    </row>
    <row r="2235" spans="1:12">
      <c r="A2235" s="1">
        <v>947</v>
      </c>
      <c r="B2235" s="1" t="s">
        <v>2237</v>
      </c>
      <c r="C2235" s="1">
        <v>0.7</v>
      </c>
      <c r="D2235" s="1">
        <v>46</v>
      </c>
      <c r="E2235">
        <f t="shared" si="204"/>
        <v>32.199999999999996</v>
      </c>
      <c r="F2235">
        <f t="shared" si="205"/>
        <v>2234</v>
      </c>
      <c r="G2235">
        <f>SUM($E$2:E2235)</f>
        <v>2620910.8999999948</v>
      </c>
      <c r="H2235" s="3">
        <f t="shared" si="206"/>
        <v>0.99003034634939169</v>
      </c>
      <c r="I2235" t="str">
        <f t="shared" si="207"/>
        <v>C</v>
      </c>
      <c r="J2235" s="10">
        <f>SUM($D$2:D2235)</f>
        <v>58328</v>
      </c>
      <c r="K2235" s="13">
        <f t="shared" si="208"/>
        <v>0.70807031174128388</v>
      </c>
      <c r="L2235" s="17" t="str">
        <f t="shared" si="209"/>
        <v>C</v>
      </c>
    </row>
    <row r="2236" spans="1:12">
      <c r="A2236" s="1">
        <v>2602</v>
      </c>
      <c r="B2236" s="1" t="s">
        <v>2238</v>
      </c>
      <c r="C2236" s="1">
        <v>2.2999999999999998</v>
      </c>
      <c r="D2236" s="1">
        <v>14</v>
      </c>
      <c r="E2236">
        <f t="shared" si="204"/>
        <v>32.199999999999996</v>
      </c>
      <c r="F2236">
        <f t="shared" si="205"/>
        <v>2234</v>
      </c>
      <c r="G2236">
        <f>SUM($E$2:E2236)</f>
        <v>2620943.099999995</v>
      </c>
      <c r="H2236" s="3">
        <f t="shared" si="206"/>
        <v>0.99004250966908047</v>
      </c>
      <c r="I2236" t="str">
        <f t="shared" si="207"/>
        <v>C</v>
      </c>
      <c r="J2236" s="10">
        <f>SUM($D$2:D2236)</f>
        <v>58342</v>
      </c>
      <c r="K2236" s="13">
        <f t="shared" si="208"/>
        <v>0.70824026415460817</v>
      </c>
      <c r="L2236" s="17" t="str">
        <f t="shared" si="209"/>
        <v>C</v>
      </c>
    </row>
    <row r="2237" spans="1:12">
      <c r="A2237" s="1">
        <v>3367</v>
      </c>
      <c r="B2237" s="1" t="s">
        <v>2239</v>
      </c>
      <c r="C2237" s="1">
        <v>0.7</v>
      </c>
      <c r="D2237" s="1">
        <v>46</v>
      </c>
      <c r="E2237">
        <f t="shared" si="204"/>
        <v>32.199999999999996</v>
      </c>
      <c r="F2237">
        <f t="shared" si="205"/>
        <v>2234</v>
      </c>
      <c r="G2237">
        <f>SUM($E$2:E2237)</f>
        <v>2620975.2999999952</v>
      </c>
      <c r="H2237" s="3">
        <f t="shared" si="206"/>
        <v>0.99005467298876937</v>
      </c>
      <c r="I2237" t="str">
        <f t="shared" si="207"/>
        <v>C</v>
      </c>
      <c r="J2237" s="10">
        <f>SUM($D$2:D2237)</f>
        <v>58388</v>
      </c>
      <c r="K2237" s="13">
        <f t="shared" si="208"/>
        <v>0.70879867922695927</v>
      </c>
      <c r="L2237" s="17" t="str">
        <f t="shared" si="209"/>
        <v>C</v>
      </c>
    </row>
    <row r="2238" spans="1:12">
      <c r="A2238" s="1">
        <v>3406</v>
      </c>
      <c r="B2238" s="1" t="s">
        <v>2240</v>
      </c>
      <c r="C2238" s="1">
        <v>2.2999999999999998</v>
      </c>
      <c r="D2238" s="1">
        <v>14</v>
      </c>
      <c r="E2238">
        <f t="shared" si="204"/>
        <v>32.199999999999996</v>
      </c>
      <c r="F2238">
        <f t="shared" si="205"/>
        <v>2234</v>
      </c>
      <c r="G2238">
        <f>SUM($E$2:E2238)</f>
        <v>2621007.4999999953</v>
      </c>
      <c r="H2238" s="3">
        <f t="shared" si="206"/>
        <v>0.99006683630845815</v>
      </c>
      <c r="I2238" t="str">
        <f t="shared" si="207"/>
        <v>C</v>
      </c>
      <c r="J2238" s="10">
        <f>SUM($D$2:D2238)</f>
        <v>58402</v>
      </c>
      <c r="K2238" s="13">
        <f t="shared" si="208"/>
        <v>0.70896863164028356</v>
      </c>
      <c r="L2238" s="17" t="str">
        <f t="shared" si="209"/>
        <v>C</v>
      </c>
    </row>
    <row r="2239" spans="1:12">
      <c r="A2239" s="1">
        <v>4304</v>
      </c>
      <c r="B2239" s="1" t="s">
        <v>2241</v>
      </c>
      <c r="C2239" s="1">
        <v>2.2999999999999998</v>
      </c>
      <c r="D2239" s="1">
        <v>14</v>
      </c>
      <c r="E2239">
        <f t="shared" si="204"/>
        <v>32.199999999999996</v>
      </c>
      <c r="F2239">
        <f t="shared" si="205"/>
        <v>2234</v>
      </c>
      <c r="G2239">
        <f>SUM($E$2:E2239)</f>
        <v>2621039.6999999955</v>
      </c>
      <c r="H2239" s="3">
        <f t="shared" si="206"/>
        <v>0.99007899962814705</v>
      </c>
      <c r="I2239" t="str">
        <f t="shared" si="207"/>
        <v>C</v>
      </c>
      <c r="J2239" s="10">
        <f>SUM($D$2:D2239)</f>
        <v>58416</v>
      </c>
      <c r="K2239" s="13">
        <f t="shared" si="208"/>
        <v>0.70913858405360786</v>
      </c>
      <c r="L2239" s="17" t="str">
        <f t="shared" si="209"/>
        <v>C</v>
      </c>
    </row>
    <row r="2240" spans="1:12">
      <c r="A2240" s="1">
        <v>262</v>
      </c>
      <c r="B2240" s="1" t="s">
        <v>2242</v>
      </c>
      <c r="C2240" s="1">
        <v>0.8</v>
      </c>
      <c r="D2240" s="1">
        <v>40</v>
      </c>
      <c r="E2240">
        <f t="shared" si="204"/>
        <v>32</v>
      </c>
      <c r="F2240">
        <f t="shared" si="205"/>
        <v>2239</v>
      </c>
      <c r="G2240">
        <f>SUM($E$2:E2240)</f>
        <v>2621071.6999999955</v>
      </c>
      <c r="H2240" s="3">
        <f t="shared" si="206"/>
        <v>0.99009108739926621</v>
      </c>
      <c r="I2240" t="str">
        <f t="shared" si="207"/>
        <v>C</v>
      </c>
      <c r="J2240" s="10">
        <f>SUM($D$2:D2240)</f>
        <v>58456</v>
      </c>
      <c r="K2240" s="13">
        <f t="shared" si="208"/>
        <v>0.70962416237739145</v>
      </c>
      <c r="L2240" s="17" t="str">
        <f t="shared" si="209"/>
        <v>C</v>
      </c>
    </row>
    <row r="2241" spans="1:12">
      <c r="A2241" s="1">
        <v>1116</v>
      </c>
      <c r="B2241" s="1" t="s">
        <v>2243</v>
      </c>
      <c r="C2241" s="1">
        <v>4</v>
      </c>
      <c r="D2241" s="1">
        <v>8</v>
      </c>
      <c r="E2241">
        <f t="shared" si="204"/>
        <v>32</v>
      </c>
      <c r="F2241">
        <f t="shared" si="205"/>
        <v>2239</v>
      </c>
      <c r="G2241">
        <f>SUM($E$2:E2241)</f>
        <v>2621103.6999999955</v>
      </c>
      <c r="H2241" s="3">
        <f t="shared" si="206"/>
        <v>0.99010317517038549</v>
      </c>
      <c r="I2241" t="str">
        <f t="shared" si="207"/>
        <v>C</v>
      </c>
      <c r="J2241" s="10">
        <f>SUM($D$2:D2241)</f>
        <v>58464</v>
      </c>
      <c r="K2241" s="13">
        <f t="shared" si="208"/>
        <v>0.70972127804214824</v>
      </c>
      <c r="L2241" s="17" t="str">
        <f t="shared" si="209"/>
        <v>C</v>
      </c>
    </row>
    <row r="2242" spans="1:12">
      <c r="A2242" s="1">
        <v>1585</v>
      </c>
      <c r="B2242" s="1" t="s">
        <v>2244</v>
      </c>
      <c r="C2242" s="1">
        <v>3.2</v>
      </c>
      <c r="D2242" s="1">
        <v>10</v>
      </c>
      <c r="E2242">
        <f t="shared" ref="E2242:E2305" si="210">C2242*D2242</f>
        <v>32</v>
      </c>
      <c r="F2242">
        <f t="shared" ref="F2242:F2305" si="211">RANK(E2242,$E$2:$E$4693,0)</f>
        <v>2239</v>
      </c>
      <c r="G2242">
        <f>SUM($E$2:E2242)</f>
        <v>2621135.6999999955</v>
      </c>
      <c r="H2242" s="3">
        <f t="shared" si="206"/>
        <v>0.99011526294150476</v>
      </c>
      <c r="I2242" t="str">
        <f t="shared" si="207"/>
        <v>C</v>
      </c>
      <c r="J2242" s="10">
        <f>SUM($D$2:D2242)</f>
        <v>58474</v>
      </c>
      <c r="K2242" s="13">
        <f t="shared" si="208"/>
        <v>0.70984267262309408</v>
      </c>
      <c r="L2242" s="17" t="str">
        <f t="shared" si="209"/>
        <v>C</v>
      </c>
    </row>
    <row r="2243" spans="1:12">
      <c r="A2243" s="1">
        <v>2195</v>
      </c>
      <c r="B2243" s="1" t="s">
        <v>2245</v>
      </c>
      <c r="C2243" s="1">
        <v>6.4</v>
      </c>
      <c r="D2243" s="1">
        <v>5</v>
      </c>
      <c r="E2243">
        <f t="shared" si="210"/>
        <v>32</v>
      </c>
      <c r="F2243">
        <f t="shared" si="211"/>
        <v>2239</v>
      </c>
      <c r="G2243">
        <f>SUM($E$2:E2243)</f>
        <v>2621167.6999999955</v>
      </c>
      <c r="H2243" s="3">
        <f t="shared" ref="H2243:H2306" si="212">G2243/$G$4693</f>
        <v>0.99012735071262403</v>
      </c>
      <c r="I2243" t="str">
        <f t="shared" ref="I2243:I2306" si="213">IF(H2243&lt;=80%,"A",IF(H2243&lt;=95%,"B","C"))</f>
        <v>C</v>
      </c>
      <c r="J2243" s="10">
        <f>SUM($D$2:D2243)</f>
        <v>58479</v>
      </c>
      <c r="K2243" s="13">
        <f t="shared" ref="K2243:K2306" si="214">J2243/$J$4693</f>
        <v>0.70990336991356706</v>
      </c>
      <c r="L2243" s="17" t="str">
        <f t="shared" ref="L2243:L2306" si="215">IF(K2243&lt;=20%,"A",IF(K2243&lt;=50%,"B","C"))</f>
        <v>C</v>
      </c>
    </row>
    <row r="2244" spans="1:12">
      <c r="A2244" s="1">
        <v>2671</v>
      </c>
      <c r="B2244" s="1" t="s">
        <v>2246</v>
      </c>
      <c r="C2244" s="1">
        <v>2</v>
      </c>
      <c r="D2244" s="1">
        <v>16</v>
      </c>
      <c r="E2244">
        <f t="shared" si="210"/>
        <v>32</v>
      </c>
      <c r="F2244">
        <f t="shared" si="211"/>
        <v>2239</v>
      </c>
      <c r="G2244">
        <f>SUM($E$2:E2244)</f>
        <v>2621199.6999999955</v>
      </c>
      <c r="H2244" s="3">
        <f t="shared" si="212"/>
        <v>0.99013943848374331</v>
      </c>
      <c r="I2244" t="str">
        <f t="shared" si="213"/>
        <v>C</v>
      </c>
      <c r="J2244" s="10">
        <f>SUM($D$2:D2244)</f>
        <v>58495</v>
      </c>
      <c r="K2244" s="13">
        <f t="shared" si="214"/>
        <v>0.71009760124308052</v>
      </c>
      <c r="L2244" s="17" t="str">
        <f t="shared" si="215"/>
        <v>C</v>
      </c>
    </row>
    <row r="2245" spans="1:12">
      <c r="A2245" s="1">
        <v>2881</v>
      </c>
      <c r="B2245" s="1" t="s">
        <v>2247</v>
      </c>
      <c r="C2245" s="1">
        <v>1</v>
      </c>
      <c r="D2245" s="1">
        <v>32</v>
      </c>
      <c r="E2245">
        <f t="shared" si="210"/>
        <v>32</v>
      </c>
      <c r="F2245">
        <f t="shared" si="211"/>
        <v>2239</v>
      </c>
      <c r="G2245">
        <f>SUM($E$2:E2245)</f>
        <v>2621231.6999999955</v>
      </c>
      <c r="H2245" s="3">
        <f t="shared" si="212"/>
        <v>0.99015152625486258</v>
      </c>
      <c r="I2245" t="str">
        <f t="shared" si="213"/>
        <v>C</v>
      </c>
      <c r="J2245" s="10">
        <f>SUM($D$2:D2245)</f>
        <v>58527</v>
      </c>
      <c r="K2245" s="13">
        <f t="shared" si="214"/>
        <v>0.71048606390210745</v>
      </c>
      <c r="L2245" s="17" t="str">
        <f t="shared" si="215"/>
        <v>C</v>
      </c>
    </row>
    <row r="2246" spans="1:12">
      <c r="A2246" s="1">
        <v>3554</v>
      </c>
      <c r="B2246" s="1" t="s">
        <v>2248</v>
      </c>
      <c r="C2246" s="1">
        <v>2</v>
      </c>
      <c r="D2246" s="1">
        <v>16</v>
      </c>
      <c r="E2246">
        <f t="shared" si="210"/>
        <v>32</v>
      </c>
      <c r="F2246">
        <f t="shared" si="211"/>
        <v>2239</v>
      </c>
      <c r="G2246">
        <f>SUM($E$2:E2246)</f>
        <v>2621263.6999999955</v>
      </c>
      <c r="H2246" s="3">
        <f t="shared" si="212"/>
        <v>0.99016361402598185</v>
      </c>
      <c r="I2246" t="str">
        <f t="shared" si="213"/>
        <v>C</v>
      </c>
      <c r="J2246" s="10">
        <f>SUM($D$2:D2246)</f>
        <v>58543</v>
      </c>
      <c r="K2246" s="13">
        <f t="shared" si="214"/>
        <v>0.71068029523162091</v>
      </c>
      <c r="L2246" s="17" t="str">
        <f t="shared" si="215"/>
        <v>C</v>
      </c>
    </row>
    <row r="2247" spans="1:12">
      <c r="A2247" s="1">
        <v>3623</v>
      </c>
      <c r="B2247" s="1" t="s">
        <v>2249</v>
      </c>
      <c r="C2247" s="1">
        <v>1.6</v>
      </c>
      <c r="D2247" s="1">
        <v>20</v>
      </c>
      <c r="E2247">
        <f t="shared" si="210"/>
        <v>32</v>
      </c>
      <c r="F2247">
        <f t="shared" si="211"/>
        <v>2239</v>
      </c>
      <c r="G2247">
        <f>SUM($E$2:E2247)</f>
        <v>2621295.6999999955</v>
      </c>
      <c r="H2247" s="3">
        <f t="shared" si="212"/>
        <v>0.99017570179710113</v>
      </c>
      <c r="I2247" t="str">
        <f t="shared" si="213"/>
        <v>C</v>
      </c>
      <c r="J2247" s="10">
        <f>SUM($D$2:D2247)</f>
        <v>58563</v>
      </c>
      <c r="K2247" s="13">
        <f t="shared" si="214"/>
        <v>0.71092308439351271</v>
      </c>
      <c r="L2247" s="17" t="str">
        <f t="shared" si="215"/>
        <v>C</v>
      </c>
    </row>
    <row r="2248" spans="1:12">
      <c r="A2248" s="1">
        <v>551</v>
      </c>
      <c r="B2248" s="1" t="s">
        <v>2250</v>
      </c>
      <c r="C2248" s="1">
        <v>2.9</v>
      </c>
      <c r="D2248" s="1">
        <v>11</v>
      </c>
      <c r="E2248">
        <f t="shared" si="210"/>
        <v>31.9</v>
      </c>
      <c r="F2248">
        <f t="shared" si="211"/>
        <v>2247</v>
      </c>
      <c r="G2248">
        <f>SUM($E$2:E2248)</f>
        <v>2621327.5999999954</v>
      </c>
      <c r="H2248" s="3">
        <f t="shared" si="212"/>
        <v>0.99018775179393559</v>
      </c>
      <c r="I2248" t="str">
        <f t="shared" si="213"/>
        <v>C</v>
      </c>
      <c r="J2248" s="10">
        <f>SUM($D$2:D2248)</f>
        <v>58574</v>
      </c>
      <c r="K2248" s="13">
        <f t="shared" si="214"/>
        <v>0.71105661843255319</v>
      </c>
      <c r="L2248" s="17" t="str">
        <f t="shared" si="215"/>
        <v>C</v>
      </c>
    </row>
    <row r="2249" spans="1:12">
      <c r="A2249" s="1">
        <v>1488</v>
      </c>
      <c r="B2249" s="1" t="s">
        <v>2251</v>
      </c>
      <c r="C2249" s="1">
        <v>2.9</v>
      </c>
      <c r="D2249" s="1">
        <v>11</v>
      </c>
      <c r="E2249">
        <f t="shared" si="210"/>
        <v>31.9</v>
      </c>
      <c r="F2249">
        <f t="shared" si="211"/>
        <v>2247</v>
      </c>
      <c r="G2249">
        <f>SUM($E$2:E2249)</f>
        <v>2621359.4999999953</v>
      </c>
      <c r="H2249" s="3">
        <f t="shared" si="212"/>
        <v>0.99019980179077005</v>
      </c>
      <c r="I2249" t="str">
        <f t="shared" si="213"/>
        <v>C</v>
      </c>
      <c r="J2249" s="10">
        <f>SUM($D$2:D2249)</f>
        <v>58585</v>
      </c>
      <c r="K2249" s="13">
        <f t="shared" si="214"/>
        <v>0.71119015247159367</v>
      </c>
      <c r="L2249" s="17" t="str">
        <f t="shared" si="215"/>
        <v>C</v>
      </c>
    </row>
    <row r="2250" spans="1:12">
      <c r="A2250" s="1">
        <v>1394</v>
      </c>
      <c r="B2250" s="1" t="s">
        <v>2252</v>
      </c>
      <c r="C2250" s="1">
        <v>1.5</v>
      </c>
      <c r="D2250" s="1">
        <v>21</v>
      </c>
      <c r="E2250">
        <f t="shared" si="210"/>
        <v>31.5</v>
      </c>
      <c r="F2250">
        <f t="shared" si="211"/>
        <v>2249</v>
      </c>
      <c r="G2250">
        <f>SUM($E$2:E2250)</f>
        <v>2621390.9999999953</v>
      </c>
      <c r="H2250" s="3">
        <f t="shared" si="212"/>
        <v>0.9902117006904656</v>
      </c>
      <c r="I2250" t="str">
        <f t="shared" si="213"/>
        <v>C</v>
      </c>
      <c r="J2250" s="10">
        <f>SUM($D$2:D2250)</f>
        <v>58606</v>
      </c>
      <c r="K2250" s="13">
        <f t="shared" si="214"/>
        <v>0.71144508109158011</v>
      </c>
      <c r="L2250" s="17" t="str">
        <f t="shared" si="215"/>
        <v>C</v>
      </c>
    </row>
    <row r="2251" spans="1:12">
      <c r="A2251" s="1">
        <v>1637</v>
      </c>
      <c r="B2251" s="1" t="s">
        <v>2253</v>
      </c>
      <c r="C2251" s="1">
        <v>0.9</v>
      </c>
      <c r="D2251" s="1">
        <v>35</v>
      </c>
      <c r="E2251">
        <f t="shared" si="210"/>
        <v>31.5</v>
      </c>
      <c r="F2251">
        <f t="shared" si="211"/>
        <v>2249</v>
      </c>
      <c r="G2251">
        <f>SUM($E$2:E2251)</f>
        <v>2621422.4999999953</v>
      </c>
      <c r="H2251" s="3">
        <f t="shared" si="212"/>
        <v>0.99022359959016115</v>
      </c>
      <c r="I2251" t="str">
        <f t="shared" si="213"/>
        <v>C</v>
      </c>
      <c r="J2251" s="10">
        <f>SUM($D$2:D2251)</f>
        <v>58641</v>
      </c>
      <c r="K2251" s="13">
        <f t="shared" si="214"/>
        <v>0.71186996212489073</v>
      </c>
      <c r="L2251" s="17" t="str">
        <f t="shared" si="215"/>
        <v>C</v>
      </c>
    </row>
    <row r="2252" spans="1:12">
      <c r="A2252" s="1">
        <v>2298</v>
      </c>
      <c r="B2252" s="1" t="s">
        <v>2254</v>
      </c>
      <c r="C2252" s="1">
        <v>2.1</v>
      </c>
      <c r="D2252" s="1">
        <v>15</v>
      </c>
      <c r="E2252">
        <f t="shared" si="210"/>
        <v>31.5</v>
      </c>
      <c r="F2252">
        <f t="shared" si="211"/>
        <v>2249</v>
      </c>
      <c r="G2252">
        <f>SUM($E$2:E2252)</f>
        <v>2621453.9999999953</v>
      </c>
      <c r="H2252" s="3">
        <f t="shared" si="212"/>
        <v>0.99023549848985659</v>
      </c>
      <c r="I2252" t="str">
        <f t="shared" si="213"/>
        <v>C</v>
      </c>
      <c r="J2252" s="10">
        <f>SUM($D$2:D2252)</f>
        <v>58656</v>
      </c>
      <c r="K2252" s="13">
        <f t="shared" si="214"/>
        <v>0.71205205399630955</v>
      </c>
      <c r="L2252" s="17" t="str">
        <f t="shared" si="215"/>
        <v>C</v>
      </c>
    </row>
    <row r="2253" spans="1:12">
      <c r="A2253" s="1">
        <v>2352</v>
      </c>
      <c r="B2253" s="1" t="s">
        <v>2255</v>
      </c>
      <c r="C2253" s="1">
        <v>0.9</v>
      </c>
      <c r="D2253" s="1">
        <v>35</v>
      </c>
      <c r="E2253">
        <f t="shared" si="210"/>
        <v>31.5</v>
      </c>
      <c r="F2253">
        <f t="shared" si="211"/>
        <v>2249</v>
      </c>
      <c r="G2253">
        <f>SUM($E$2:E2253)</f>
        <v>2621485.4999999953</v>
      </c>
      <c r="H2253" s="3">
        <f t="shared" si="212"/>
        <v>0.99024739738955214</v>
      </c>
      <c r="I2253" t="str">
        <f t="shared" si="213"/>
        <v>C</v>
      </c>
      <c r="J2253" s="10">
        <f>SUM($D$2:D2253)</f>
        <v>58691</v>
      </c>
      <c r="K2253" s="13">
        <f t="shared" si="214"/>
        <v>0.71247693502962028</v>
      </c>
      <c r="L2253" s="17" t="str">
        <f t="shared" si="215"/>
        <v>C</v>
      </c>
    </row>
    <row r="2254" spans="1:12">
      <c r="A2254" s="1">
        <v>2884</v>
      </c>
      <c r="B2254" s="1" t="s">
        <v>2256</v>
      </c>
      <c r="C2254" s="1">
        <v>2.1</v>
      </c>
      <c r="D2254" s="1">
        <v>15</v>
      </c>
      <c r="E2254">
        <f t="shared" si="210"/>
        <v>31.5</v>
      </c>
      <c r="F2254">
        <f t="shared" si="211"/>
        <v>2249</v>
      </c>
      <c r="G2254">
        <f>SUM($E$2:E2254)</f>
        <v>2621516.9999999953</v>
      </c>
      <c r="H2254" s="3">
        <f t="shared" si="212"/>
        <v>0.99025929628924769</v>
      </c>
      <c r="I2254" t="str">
        <f t="shared" si="213"/>
        <v>C</v>
      </c>
      <c r="J2254" s="10">
        <f>SUM($D$2:D2254)</f>
        <v>58706</v>
      </c>
      <c r="K2254" s="13">
        <f t="shared" si="214"/>
        <v>0.71265902690103911</v>
      </c>
      <c r="L2254" s="17" t="str">
        <f t="shared" si="215"/>
        <v>C</v>
      </c>
    </row>
    <row r="2255" spans="1:12">
      <c r="A2255" s="1">
        <v>3443</v>
      </c>
      <c r="B2255" s="1" t="s">
        <v>2257</v>
      </c>
      <c r="C2255" s="1">
        <v>1.5</v>
      </c>
      <c r="D2255" s="1">
        <v>21</v>
      </c>
      <c r="E2255">
        <f t="shared" si="210"/>
        <v>31.5</v>
      </c>
      <c r="F2255">
        <f t="shared" si="211"/>
        <v>2249</v>
      </c>
      <c r="G2255">
        <f>SUM($E$2:E2255)</f>
        <v>2621548.4999999953</v>
      </c>
      <c r="H2255" s="3">
        <f t="shared" si="212"/>
        <v>0.99027119518894324</v>
      </c>
      <c r="I2255" t="str">
        <f t="shared" si="213"/>
        <v>C</v>
      </c>
      <c r="J2255" s="10">
        <f>SUM($D$2:D2255)</f>
        <v>58727</v>
      </c>
      <c r="K2255" s="13">
        <f t="shared" si="214"/>
        <v>0.71291395552102554</v>
      </c>
      <c r="L2255" s="17" t="str">
        <f t="shared" si="215"/>
        <v>C</v>
      </c>
    </row>
    <row r="2256" spans="1:12">
      <c r="A2256" s="1">
        <v>3754</v>
      </c>
      <c r="B2256" s="1" t="s">
        <v>2258</v>
      </c>
      <c r="C2256" s="1">
        <v>2.1</v>
      </c>
      <c r="D2256" s="1">
        <v>15</v>
      </c>
      <c r="E2256">
        <f t="shared" si="210"/>
        <v>31.5</v>
      </c>
      <c r="F2256">
        <f t="shared" si="211"/>
        <v>2249</v>
      </c>
      <c r="G2256">
        <f>SUM($E$2:E2256)</f>
        <v>2621579.9999999953</v>
      </c>
      <c r="H2256" s="3">
        <f t="shared" si="212"/>
        <v>0.99028309408863868</v>
      </c>
      <c r="I2256" t="str">
        <f t="shared" si="213"/>
        <v>C</v>
      </c>
      <c r="J2256" s="10">
        <f>SUM($D$2:D2256)</f>
        <v>58742</v>
      </c>
      <c r="K2256" s="13">
        <f t="shared" si="214"/>
        <v>0.71309604739244437</v>
      </c>
      <c r="L2256" s="17" t="str">
        <f t="shared" si="215"/>
        <v>C</v>
      </c>
    </row>
    <row r="2257" spans="1:12">
      <c r="A2257" s="1">
        <v>96</v>
      </c>
      <c r="B2257" s="1" t="s">
        <v>2259</v>
      </c>
      <c r="C2257" s="1">
        <v>2.6</v>
      </c>
      <c r="D2257" s="1">
        <v>12</v>
      </c>
      <c r="E2257">
        <f t="shared" si="210"/>
        <v>31.200000000000003</v>
      </c>
      <c r="F2257">
        <f t="shared" si="211"/>
        <v>2256</v>
      </c>
      <c r="G2257">
        <f>SUM($E$2:E2257)</f>
        <v>2621611.1999999955</v>
      </c>
      <c r="H2257" s="3">
        <f t="shared" si="212"/>
        <v>0.99029487966548013</v>
      </c>
      <c r="I2257" t="str">
        <f t="shared" si="213"/>
        <v>C</v>
      </c>
      <c r="J2257" s="10">
        <f>SUM($D$2:D2257)</f>
        <v>58754</v>
      </c>
      <c r="K2257" s="13">
        <f t="shared" si="214"/>
        <v>0.71324172088957949</v>
      </c>
      <c r="L2257" s="17" t="str">
        <f t="shared" si="215"/>
        <v>C</v>
      </c>
    </row>
    <row r="2258" spans="1:12">
      <c r="A2258" s="1">
        <v>1482</v>
      </c>
      <c r="B2258" s="1" t="s">
        <v>2260</v>
      </c>
      <c r="C2258" s="1">
        <v>5.2</v>
      </c>
      <c r="D2258" s="1">
        <v>6</v>
      </c>
      <c r="E2258">
        <f t="shared" si="210"/>
        <v>31.200000000000003</v>
      </c>
      <c r="F2258">
        <f t="shared" si="211"/>
        <v>2256</v>
      </c>
      <c r="G2258">
        <f>SUM($E$2:E2258)</f>
        <v>2621642.3999999957</v>
      </c>
      <c r="H2258" s="3">
        <f t="shared" si="212"/>
        <v>0.99030666524232147</v>
      </c>
      <c r="I2258" t="str">
        <f t="shared" si="213"/>
        <v>C</v>
      </c>
      <c r="J2258" s="10">
        <f>SUM($D$2:D2258)</f>
        <v>58760</v>
      </c>
      <c r="K2258" s="13">
        <f t="shared" si="214"/>
        <v>0.713314557638147</v>
      </c>
      <c r="L2258" s="17" t="str">
        <f t="shared" si="215"/>
        <v>C</v>
      </c>
    </row>
    <row r="2259" spans="1:12">
      <c r="A2259" s="1">
        <v>4689</v>
      </c>
      <c r="B2259" s="1" t="s">
        <v>2261</v>
      </c>
      <c r="C2259" s="1">
        <v>1.3</v>
      </c>
      <c r="D2259" s="1">
        <v>24</v>
      </c>
      <c r="E2259">
        <f t="shared" si="210"/>
        <v>31.200000000000003</v>
      </c>
      <c r="F2259">
        <f t="shared" si="211"/>
        <v>2256</v>
      </c>
      <c r="G2259">
        <f>SUM($E$2:E2259)</f>
        <v>2621673.5999999959</v>
      </c>
      <c r="H2259" s="3">
        <f t="shared" si="212"/>
        <v>0.99031845081916281</v>
      </c>
      <c r="I2259" t="str">
        <f t="shared" si="213"/>
        <v>C</v>
      </c>
      <c r="J2259" s="10">
        <f>SUM($D$2:D2259)</f>
        <v>58784</v>
      </c>
      <c r="K2259" s="13">
        <f t="shared" si="214"/>
        <v>0.71360590463241724</v>
      </c>
      <c r="L2259" s="17" t="str">
        <f t="shared" si="215"/>
        <v>C</v>
      </c>
    </row>
    <row r="2260" spans="1:12">
      <c r="A2260" s="1">
        <v>966</v>
      </c>
      <c r="B2260" s="1" t="s">
        <v>2262</v>
      </c>
      <c r="C2260" s="1">
        <v>0.6</v>
      </c>
      <c r="D2260" s="1">
        <v>52</v>
      </c>
      <c r="E2260">
        <f t="shared" si="210"/>
        <v>31.2</v>
      </c>
      <c r="F2260">
        <f t="shared" si="211"/>
        <v>2259</v>
      </c>
      <c r="G2260">
        <f>SUM($E$2:E2260)</f>
        <v>2621704.7999999961</v>
      </c>
      <c r="H2260" s="3">
        <f t="shared" si="212"/>
        <v>0.99033023639600415</v>
      </c>
      <c r="I2260" t="str">
        <f t="shared" si="213"/>
        <v>C</v>
      </c>
      <c r="J2260" s="10">
        <f>SUM($D$2:D2260)</f>
        <v>58836</v>
      </c>
      <c r="K2260" s="13">
        <f t="shared" si="214"/>
        <v>0.71423715645333596</v>
      </c>
      <c r="L2260" s="17" t="str">
        <f t="shared" si="215"/>
        <v>C</v>
      </c>
    </row>
    <row r="2261" spans="1:12">
      <c r="A2261" s="1">
        <v>1316</v>
      </c>
      <c r="B2261" s="1" t="s">
        <v>2263</v>
      </c>
      <c r="C2261" s="1">
        <v>2.4</v>
      </c>
      <c r="D2261" s="1">
        <v>13</v>
      </c>
      <c r="E2261">
        <f t="shared" si="210"/>
        <v>31.2</v>
      </c>
      <c r="F2261">
        <f t="shared" si="211"/>
        <v>2259</v>
      </c>
      <c r="G2261">
        <f>SUM($E$2:E2261)</f>
        <v>2621735.9999999963</v>
      </c>
      <c r="H2261" s="3">
        <f t="shared" si="212"/>
        <v>0.99034202197284549</v>
      </c>
      <c r="I2261" t="str">
        <f t="shared" si="213"/>
        <v>C</v>
      </c>
      <c r="J2261" s="10">
        <f>SUM($D$2:D2261)</f>
        <v>58849</v>
      </c>
      <c r="K2261" s="13">
        <f t="shared" si="214"/>
        <v>0.71439496940856562</v>
      </c>
      <c r="L2261" s="17" t="str">
        <f t="shared" si="215"/>
        <v>C</v>
      </c>
    </row>
    <row r="2262" spans="1:12">
      <c r="A2262" s="1">
        <v>1399</v>
      </c>
      <c r="B2262" s="1" t="s">
        <v>2264</v>
      </c>
      <c r="C2262" s="1">
        <v>2.4</v>
      </c>
      <c r="D2262" s="1">
        <v>13</v>
      </c>
      <c r="E2262">
        <f t="shared" si="210"/>
        <v>31.2</v>
      </c>
      <c r="F2262">
        <f t="shared" si="211"/>
        <v>2259</v>
      </c>
      <c r="G2262">
        <f>SUM($E$2:E2262)</f>
        <v>2621767.1999999965</v>
      </c>
      <c r="H2262" s="3">
        <f t="shared" si="212"/>
        <v>0.99035380754968683</v>
      </c>
      <c r="I2262" t="str">
        <f t="shared" si="213"/>
        <v>C</v>
      </c>
      <c r="J2262" s="10">
        <f>SUM($D$2:D2262)</f>
        <v>58862</v>
      </c>
      <c r="K2262" s="13">
        <f t="shared" si="214"/>
        <v>0.71455278236379527</v>
      </c>
      <c r="L2262" s="17" t="str">
        <f t="shared" si="215"/>
        <v>C</v>
      </c>
    </row>
    <row r="2263" spans="1:12">
      <c r="A2263" s="1">
        <v>2236</v>
      </c>
      <c r="B2263" s="1" t="s">
        <v>2265</v>
      </c>
      <c r="C2263" s="1">
        <v>1.2</v>
      </c>
      <c r="D2263" s="1">
        <v>26</v>
      </c>
      <c r="E2263">
        <f t="shared" si="210"/>
        <v>31.2</v>
      </c>
      <c r="F2263">
        <f t="shared" si="211"/>
        <v>2259</v>
      </c>
      <c r="G2263">
        <f>SUM($E$2:E2263)</f>
        <v>2621798.3999999966</v>
      </c>
      <c r="H2263" s="3">
        <f t="shared" si="212"/>
        <v>0.99036559312652817</v>
      </c>
      <c r="I2263" t="str">
        <f t="shared" si="213"/>
        <v>C</v>
      </c>
      <c r="J2263" s="10">
        <f>SUM($D$2:D2263)</f>
        <v>58888</v>
      </c>
      <c r="K2263" s="13">
        <f t="shared" si="214"/>
        <v>0.71486840827425469</v>
      </c>
      <c r="L2263" s="17" t="str">
        <f t="shared" si="215"/>
        <v>C</v>
      </c>
    </row>
    <row r="2264" spans="1:12">
      <c r="A2264" s="1">
        <v>3285</v>
      </c>
      <c r="B2264" s="1" t="s">
        <v>2266</v>
      </c>
      <c r="C2264" s="1">
        <v>2.4</v>
      </c>
      <c r="D2264" s="1">
        <v>13</v>
      </c>
      <c r="E2264">
        <f t="shared" si="210"/>
        <v>31.2</v>
      </c>
      <c r="F2264">
        <f t="shared" si="211"/>
        <v>2259</v>
      </c>
      <c r="G2264">
        <f>SUM($E$2:E2264)</f>
        <v>2621829.5999999968</v>
      </c>
      <c r="H2264" s="3">
        <f t="shared" si="212"/>
        <v>0.9903773787033695</v>
      </c>
      <c r="I2264" t="str">
        <f t="shared" si="213"/>
        <v>C</v>
      </c>
      <c r="J2264" s="10">
        <f>SUM($D$2:D2264)</f>
        <v>58901</v>
      </c>
      <c r="K2264" s="13">
        <f t="shared" si="214"/>
        <v>0.71502622122948434</v>
      </c>
      <c r="L2264" s="17" t="str">
        <f t="shared" si="215"/>
        <v>C</v>
      </c>
    </row>
    <row r="2265" spans="1:12">
      <c r="A2265" s="1">
        <v>3781</v>
      </c>
      <c r="B2265" s="1" t="s">
        <v>2267</v>
      </c>
      <c r="C2265" s="1">
        <v>3.9</v>
      </c>
      <c r="D2265" s="1">
        <v>8</v>
      </c>
      <c r="E2265">
        <f t="shared" si="210"/>
        <v>31.2</v>
      </c>
      <c r="F2265">
        <f t="shared" si="211"/>
        <v>2259</v>
      </c>
      <c r="G2265">
        <f>SUM($E$2:E2265)</f>
        <v>2621860.799999997</v>
      </c>
      <c r="H2265" s="3">
        <f t="shared" si="212"/>
        <v>0.99038916428021084</v>
      </c>
      <c r="I2265" t="str">
        <f t="shared" si="213"/>
        <v>C</v>
      </c>
      <c r="J2265" s="10">
        <f>SUM($D$2:D2265)</f>
        <v>58909</v>
      </c>
      <c r="K2265" s="13">
        <f t="shared" si="214"/>
        <v>0.71512333689424101</v>
      </c>
      <c r="L2265" s="17" t="str">
        <f t="shared" si="215"/>
        <v>C</v>
      </c>
    </row>
    <row r="2266" spans="1:12">
      <c r="A2266" s="1">
        <v>3989</v>
      </c>
      <c r="B2266" s="1" t="s">
        <v>2268</v>
      </c>
      <c r="C2266" s="1">
        <v>1.2</v>
      </c>
      <c r="D2266" s="1">
        <v>26</v>
      </c>
      <c r="E2266">
        <f t="shared" si="210"/>
        <v>31.2</v>
      </c>
      <c r="F2266">
        <f t="shared" si="211"/>
        <v>2259</v>
      </c>
      <c r="G2266">
        <f>SUM($E$2:E2266)</f>
        <v>2621891.9999999972</v>
      </c>
      <c r="H2266" s="3">
        <f t="shared" si="212"/>
        <v>0.99040094985705229</v>
      </c>
      <c r="I2266" t="str">
        <f t="shared" si="213"/>
        <v>C</v>
      </c>
      <c r="J2266" s="10">
        <f>SUM($D$2:D2266)</f>
        <v>58935</v>
      </c>
      <c r="K2266" s="13">
        <f t="shared" si="214"/>
        <v>0.71543896280470043</v>
      </c>
      <c r="L2266" s="17" t="str">
        <f t="shared" si="215"/>
        <v>C</v>
      </c>
    </row>
    <row r="2267" spans="1:12">
      <c r="A2267" s="1">
        <v>4567</v>
      </c>
      <c r="B2267" s="1" t="s">
        <v>2269</v>
      </c>
      <c r="C2267" s="1">
        <v>2.4</v>
      </c>
      <c r="D2267" s="1">
        <v>13</v>
      </c>
      <c r="E2267">
        <f t="shared" si="210"/>
        <v>31.2</v>
      </c>
      <c r="F2267">
        <f t="shared" si="211"/>
        <v>2259</v>
      </c>
      <c r="G2267">
        <f>SUM($E$2:E2267)</f>
        <v>2621923.1999999974</v>
      </c>
      <c r="H2267" s="3">
        <f t="shared" si="212"/>
        <v>0.99041273543389363</v>
      </c>
      <c r="I2267" t="str">
        <f t="shared" si="213"/>
        <v>C</v>
      </c>
      <c r="J2267" s="10">
        <f>SUM($D$2:D2267)</f>
        <v>58948</v>
      </c>
      <c r="K2267" s="13">
        <f t="shared" si="214"/>
        <v>0.71559677575993008</v>
      </c>
      <c r="L2267" s="17" t="str">
        <f t="shared" si="215"/>
        <v>C</v>
      </c>
    </row>
    <row r="2268" spans="1:12">
      <c r="A2268" s="1">
        <v>517</v>
      </c>
      <c r="B2268" s="1" t="s">
        <v>2270</v>
      </c>
      <c r="C2268" s="1">
        <v>1</v>
      </c>
      <c r="D2268" s="1">
        <v>31</v>
      </c>
      <c r="E2268">
        <f t="shared" si="210"/>
        <v>31</v>
      </c>
      <c r="F2268">
        <f t="shared" si="211"/>
        <v>2267</v>
      </c>
      <c r="G2268">
        <f>SUM($E$2:E2268)</f>
        <v>2621954.1999999974</v>
      </c>
      <c r="H2268" s="3">
        <f t="shared" si="212"/>
        <v>0.99042444546216535</v>
      </c>
      <c r="I2268" t="str">
        <f t="shared" si="213"/>
        <v>C</v>
      </c>
      <c r="J2268" s="10">
        <f>SUM($D$2:D2268)</f>
        <v>58979</v>
      </c>
      <c r="K2268" s="13">
        <f t="shared" si="214"/>
        <v>0.71597309896086236</v>
      </c>
      <c r="L2268" s="17" t="str">
        <f t="shared" si="215"/>
        <v>C</v>
      </c>
    </row>
    <row r="2269" spans="1:12">
      <c r="A2269" s="1">
        <v>746</v>
      </c>
      <c r="B2269" s="1" t="s">
        <v>2271</v>
      </c>
      <c r="C2269" s="1">
        <v>1.1000000000000001</v>
      </c>
      <c r="D2269" s="1">
        <v>28</v>
      </c>
      <c r="E2269">
        <f t="shared" si="210"/>
        <v>30.800000000000004</v>
      </c>
      <c r="F2269">
        <f t="shared" si="211"/>
        <v>2268</v>
      </c>
      <c r="G2269">
        <f>SUM($E$2:E2269)</f>
        <v>2621984.9999999972</v>
      </c>
      <c r="H2269" s="3">
        <f t="shared" si="212"/>
        <v>0.99043607994186755</v>
      </c>
      <c r="I2269" t="str">
        <f t="shared" si="213"/>
        <v>C</v>
      </c>
      <c r="J2269" s="10">
        <f>SUM($D$2:D2269)</f>
        <v>59007</v>
      </c>
      <c r="K2269" s="13">
        <f t="shared" si="214"/>
        <v>0.71631300378751095</v>
      </c>
      <c r="L2269" s="17" t="str">
        <f t="shared" si="215"/>
        <v>C</v>
      </c>
    </row>
    <row r="2270" spans="1:12">
      <c r="A2270" s="1">
        <v>1343</v>
      </c>
      <c r="B2270" s="1" t="s">
        <v>2272</v>
      </c>
      <c r="C2270" s="1">
        <v>4.4000000000000004</v>
      </c>
      <c r="D2270" s="1">
        <v>7</v>
      </c>
      <c r="E2270">
        <f t="shared" si="210"/>
        <v>30.800000000000004</v>
      </c>
      <c r="F2270">
        <f t="shared" si="211"/>
        <v>2268</v>
      </c>
      <c r="G2270">
        <f>SUM($E$2:E2270)</f>
        <v>2622015.799999997</v>
      </c>
      <c r="H2270" s="3">
        <f t="shared" si="212"/>
        <v>0.99044771442156987</v>
      </c>
      <c r="I2270" t="str">
        <f t="shared" si="213"/>
        <v>C</v>
      </c>
      <c r="J2270" s="10">
        <f>SUM($D$2:D2270)</f>
        <v>59014</v>
      </c>
      <c r="K2270" s="13">
        <f t="shared" si="214"/>
        <v>0.7163979799941731</v>
      </c>
      <c r="L2270" s="17" t="str">
        <f t="shared" si="215"/>
        <v>C</v>
      </c>
    </row>
    <row r="2271" spans="1:12">
      <c r="A2271" s="1">
        <v>2642</v>
      </c>
      <c r="B2271" s="1" t="s">
        <v>2273</v>
      </c>
      <c r="C2271" s="1">
        <v>2.2000000000000002</v>
      </c>
      <c r="D2271" s="1">
        <v>14</v>
      </c>
      <c r="E2271">
        <f t="shared" si="210"/>
        <v>30.800000000000004</v>
      </c>
      <c r="F2271">
        <f t="shared" si="211"/>
        <v>2268</v>
      </c>
      <c r="G2271">
        <f>SUM($E$2:E2271)</f>
        <v>2622046.5999999968</v>
      </c>
      <c r="H2271" s="3">
        <f t="shared" si="212"/>
        <v>0.99045934890127207</v>
      </c>
      <c r="I2271" t="str">
        <f t="shared" si="213"/>
        <v>C</v>
      </c>
      <c r="J2271" s="10">
        <f>SUM($D$2:D2271)</f>
        <v>59028</v>
      </c>
      <c r="K2271" s="13">
        <f t="shared" si="214"/>
        <v>0.71656793240749728</v>
      </c>
      <c r="L2271" s="17" t="str">
        <f t="shared" si="215"/>
        <v>C</v>
      </c>
    </row>
    <row r="2272" spans="1:12">
      <c r="A2272" s="1">
        <v>3471</v>
      </c>
      <c r="B2272" s="1" t="s">
        <v>2274</v>
      </c>
      <c r="C2272" s="1">
        <v>2.2000000000000002</v>
      </c>
      <c r="D2272" s="1">
        <v>14</v>
      </c>
      <c r="E2272">
        <f t="shared" si="210"/>
        <v>30.800000000000004</v>
      </c>
      <c r="F2272">
        <f t="shared" si="211"/>
        <v>2268</v>
      </c>
      <c r="G2272">
        <f>SUM($E$2:E2272)</f>
        <v>2622077.3999999966</v>
      </c>
      <c r="H2272" s="3">
        <f t="shared" si="212"/>
        <v>0.99047098338097428</v>
      </c>
      <c r="I2272" t="str">
        <f t="shared" si="213"/>
        <v>C</v>
      </c>
      <c r="J2272" s="10">
        <f>SUM($D$2:D2272)</f>
        <v>59042</v>
      </c>
      <c r="K2272" s="13">
        <f t="shared" si="214"/>
        <v>0.71673788482082157</v>
      </c>
      <c r="L2272" s="17" t="str">
        <f t="shared" si="215"/>
        <v>C</v>
      </c>
    </row>
    <row r="2273" spans="1:12">
      <c r="A2273" s="1">
        <v>3907</v>
      </c>
      <c r="B2273" s="1" t="s">
        <v>2275</v>
      </c>
      <c r="C2273" s="1">
        <v>1.1000000000000001</v>
      </c>
      <c r="D2273" s="1">
        <v>28</v>
      </c>
      <c r="E2273">
        <f t="shared" si="210"/>
        <v>30.800000000000004</v>
      </c>
      <c r="F2273">
        <f t="shared" si="211"/>
        <v>2268</v>
      </c>
      <c r="G2273">
        <f>SUM($E$2:E2273)</f>
        <v>2622108.1999999965</v>
      </c>
      <c r="H2273" s="3">
        <f t="shared" si="212"/>
        <v>0.99048261786067648</v>
      </c>
      <c r="I2273" t="str">
        <f t="shared" si="213"/>
        <v>C</v>
      </c>
      <c r="J2273" s="10">
        <f>SUM($D$2:D2273)</f>
        <v>59070</v>
      </c>
      <c r="K2273" s="13">
        <f t="shared" si="214"/>
        <v>0.71707778964747015</v>
      </c>
      <c r="L2273" s="17" t="str">
        <f t="shared" si="215"/>
        <v>C</v>
      </c>
    </row>
    <row r="2274" spans="1:12">
      <c r="A2274" s="1">
        <v>2603</v>
      </c>
      <c r="B2274" s="1" t="s">
        <v>2276</v>
      </c>
      <c r="C2274" s="1">
        <v>7.7</v>
      </c>
      <c r="D2274" s="1">
        <v>4</v>
      </c>
      <c r="E2274">
        <f t="shared" si="210"/>
        <v>30.8</v>
      </c>
      <c r="F2274">
        <f t="shared" si="211"/>
        <v>2273</v>
      </c>
      <c r="G2274">
        <f>SUM($E$2:E2274)</f>
        <v>2622138.9999999963</v>
      </c>
      <c r="H2274" s="3">
        <f t="shared" si="212"/>
        <v>0.99049425234037869</v>
      </c>
      <c r="I2274" t="str">
        <f t="shared" si="213"/>
        <v>C</v>
      </c>
      <c r="J2274" s="10">
        <f>SUM($D$2:D2274)</f>
        <v>59074</v>
      </c>
      <c r="K2274" s="13">
        <f t="shared" si="214"/>
        <v>0.71712634747984849</v>
      </c>
      <c r="L2274" s="17" t="str">
        <f t="shared" si="215"/>
        <v>C</v>
      </c>
    </row>
    <row r="2275" spans="1:12">
      <c r="A2275" s="1">
        <v>416</v>
      </c>
      <c r="B2275" s="1" t="s">
        <v>2277</v>
      </c>
      <c r="C2275" s="1">
        <v>2.8</v>
      </c>
      <c r="D2275" s="1">
        <v>11</v>
      </c>
      <c r="E2275">
        <f t="shared" si="210"/>
        <v>30.799999999999997</v>
      </c>
      <c r="F2275">
        <f t="shared" si="211"/>
        <v>2274</v>
      </c>
      <c r="G2275">
        <f>SUM($E$2:E2275)</f>
        <v>2622169.7999999961</v>
      </c>
      <c r="H2275" s="3">
        <f t="shared" si="212"/>
        <v>0.99050588682008089</v>
      </c>
      <c r="I2275" t="str">
        <f t="shared" si="213"/>
        <v>C</v>
      </c>
      <c r="J2275" s="10">
        <f>SUM($D$2:D2275)</f>
        <v>59085</v>
      </c>
      <c r="K2275" s="13">
        <f t="shared" si="214"/>
        <v>0.71725988151888898</v>
      </c>
      <c r="L2275" s="17" t="str">
        <f t="shared" si="215"/>
        <v>C</v>
      </c>
    </row>
    <row r="2276" spans="1:12">
      <c r="A2276" s="1">
        <v>3999</v>
      </c>
      <c r="B2276" s="1" t="s">
        <v>2278</v>
      </c>
      <c r="C2276" s="1">
        <v>2.8</v>
      </c>
      <c r="D2276" s="1">
        <v>11</v>
      </c>
      <c r="E2276">
        <f t="shared" si="210"/>
        <v>30.799999999999997</v>
      </c>
      <c r="F2276">
        <f t="shared" si="211"/>
        <v>2274</v>
      </c>
      <c r="G2276">
        <f>SUM($E$2:E2276)</f>
        <v>2622200.5999999959</v>
      </c>
      <c r="H2276" s="3">
        <f t="shared" si="212"/>
        <v>0.9905175212997831</v>
      </c>
      <c r="I2276" t="str">
        <f t="shared" si="213"/>
        <v>C</v>
      </c>
      <c r="J2276" s="10">
        <f>SUM($D$2:D2276)</f>
        <v>59096</v>
      </c>
      <c r="K2276" s="13">
        <f t="shared" si="214"/>
        <v>0.71739341555792946</v>
      </c>
      <c r="L2276" s="17" t="str">
        <f t="shared" si="215"/>
        <v>C</v>
      </c>
    </row>
    <row r="2277" spans="1:12">
      <c r="A2277" s="1">
        <v>2985</v>
      </c>
      <c r="B2277" s="1" t="s">
        <v>2279</v>
      </c>
      <c r="C2277" s="1">
        <v>1.8</v>
      </c>
      <c r="D2277" s="1">
        <v>17</v>
      </c>
      <c r="E2277">
        <f t="shared" si="210"/>
        <v>30.6</v>
      </c>
      <c r="F2277">
        <f t="shared" si="211"/>
        <v>2276</v>
      </c>
      <c r="G2277">
        <f>SUM($E$2:E2277)</f>
        <v>2622231.199999996</v>
      </c>
      <c r="H2277" s="3">
        <f t="shared" si="212"/>
        <v>0.99052908023091601</v>
      </c>
      <c r="I2277" t="str">
        <f t="shared" si="213"/>
        <v>C</v>
      </c>
      <c r="J2277" s="10">
        <f>SUM($D$2:D2277)</f>
        <v>59113</v>
      </c>
      <c r="K2277" s="13">
        <f t="shared" si="214"/>
        <v>0.71759978634553756</v>
      </c>
      <c r="L2277" s="17" t="str">
        <f t="shared" si="215"/>
        <v>C</v>
      </c>
    </row>
    <row r="2278" spans="1:12">
      <c r="A2278" s="1">
        <v>3347</v>
      </c>
      <c r="B2278" s="1" t="s">
        <v>2280</v>
      </c>
      <c r="C2278" s="1">
        <v>0.9</v>
      </c>
      <c r="D2278" s="1">
        <v>34</v>
      </c>
      <c r="E2278">
        <f t="shared" si="210"/>
        <v>30.6</v>
      </c>
      <c r="F2278">
        <f t="shared" si="211"/>
        <v>2276</v>
      </c>
      <c r="G2278">
        <f>SUM($E$2:E2278)</f>
        <v>2622261.7999999961</v>
      </c>
      <c r="H2278" s="3">
        <f t="shared" si="212"/>
        <v>0.99054063916204882</v>
      </c>
      <c r="I2278" t="str">
        <f t="shared" si="213"/>
        <v>C</v>
      </c>
      <c r="J2278" s="10">
        <f>SUM($D$2:D2278)</f>
        <v>59147</v>
      </c>
      <c r="K2278" s="13">
        <f t="shared" si="214"/>
        <v>0.71801252792075365</v>
      </c>
      <c r="L2278" s="17" t="str">
        <f t="shared" si="215"/>
        <v>C</v>
      </c>
    </row>
    <row r="2279" spans="1:12">
      <c r="A2279" s="1">
        <v>4395</v>
      </c>
      <c r="B2279" s="1" t="s">
        <v>2281</v>
      </c>
      <c r="C2279" s="1">
        <v>1.8</v>
      </c>
      <c r="D2279" s="1">
        <v>17</v>
      </c>
      <c r="E2279">
        <f t="shared" si="210"/>
        <v>30.6</v>
      </c>
      <c r="F2279">
        <f t="shared" si="211"/>
        <v>2276</v>
      </c>
      <c r="G2279">
        <f>SUM($E$2:E2279)</f>
        <v>2622292.3999999962</v>
      </c>
      <c r="H2279" s="3">
        <f t="shared" si="212"/>
        <v>0.99055219809318162</v>
      </c>
      <c r="I2279" t="str">
        <f t="shared" si="213"/>
        <v>C</v>
      </c>
      <c r="J2279" s="10">
        <f>SUM($D$2:D2279)</f>
        <v>59164</v>
      </c>
      <c r="K2279" s="13">
        <f t="shared" si="214"/>
        <v>0.71821889870836164</v>
      </c>
      <c r="L2279" s="17" t="str">
        <f t="shared" si="215"/>
        <v>C</v>
      </c>
    </row>
    <row r="2280" spans="1:12">
      <c r="A2280" s="1">
        <v>1139</v>
      </c>
      <c r="B2280" s="1" t="s">
        <v>2282</v>
      </c>
      <c r="C2280" s="1">
        <v>1.7</v>
      </c>
      <c r="D2280" s="1">
        <v>18</v>
      </c>
      <c r="E2280">
        <f t="shared" si="210"/>
        <v>30.599999999999998</v>
      </c>
      <c r="F2280">
        <f t="shared" si="211"/>
        <v>2279</v>
      </c>
      <c r="G2280">
        <f>SUM($E$2:E2280)</f>
        <v>2622322.9999999963</v>
      </c>
      <c r="H2280" s="3">
        <f t="shared" si="212"/>
        <v>0.99056375702431443</v>
      </c>
      <c r="I2280" t="str">
        <f t="shared" si="213"/>
        <v>C</v>
      </c>
      <c r="J2280" s="10">
        <f>SUM($D$2:D2280)</f>
        <v>59182</v>
      </c>
      <c r="K2280" s="13">
        <f t="shared" si="214"/>
        <v>0.71843740895406427</v>
      </c>
      <c r="L2280" s="17" t="str">
        <f t="shared" si="215"/>
        <v>C</v>
      </c>
    </row>
    <row r="2281" spans="1:12">
      <c r="A2281" s="1">
        <v>1838</v>
      </c>
      <c r="B2281" s="1" t="s">
        <v>2283</v>
      </c>
      <c r="C2281" s="1">
        <v>5.0999999999999996</v>
      </c>
      <c r="D2281" s="1">
        <v>6</v>
      </c>
      <c r="E2281">
        <f t="shared" si="210"/>
        <v>30.599999999999998</v>
      </c>
      <c r="F2281">
        <f t="shared" si="211"/>
        <v>2279</v>
      </c>
      <c r="G2281">
        <f>SUM($E$2:E2281)</f>
        <v>2622353.5999999964</v>
      </c>
      <c r="H2281" s="3">
        <f t="shared" si="212"/>
        <v>0.99057531595544723</v>
      </c>
      <c r="I2281" t="str">
        <f t="shared" si="213"/>
        <v>C</v>
      </c>
      <c r="J2281" s="10">
        <f>SUM($D$2:D2281)</f>
        <v>59188</v>
      </c>
      <c r="K2281" s="13">
        <f t="shared" si="214"/>
        <v>0.71851024570263189</v>
      </c>
      <c r="L2281" s="17" t="str">
        <f t="shared" si="215"/>
        <v>C</v>
      </c>
    </row>
    <row r="2282" spans="1:12">
      <c r="A2282" s="1">
        <v>2704</v>
      </c>
      <c r="B2282" s="1" t="s">
        <v>2284</v>
      </c>
      <c r="C2282" s="1">
        <v>0.6</v>
      </c>
      <c r="D2282" s="1">
        <v>51</v>
      </c>
      <c r="E2282">
        <f t="shared" si="210"/>
        <v>30.599999999999998</v>
      </c>
      <c r="F2282">
        <f t="shared" si="211"/>
        <v>2279</v>
      </c>
      <c r="G2282">
        <f>SUM($E$2:E2282)</f>
        <v>2622384.1999999965</v>
      </c>
      <c r="H2282" s="3">
        <f t="shared" si="212"/>
        <v>0.99058687488658015</v>
      </c>
      <c r="I2282" t="str">
        <f t="shared" si="213"/>
        <v>C</v>
      </c>
      <c r="J2282" s="10">
        <f>SUM($D$2:D2282)</f>
        <v>59239</v>
      </c>
      <c r="K2282" s="13">
        <f t="shared" si="214"/>
        <v>0.71912935806545597</v>
      </c>
      <c r="L2282" s="17" t="str">
        <f t="shared" si="215"/>
        <v>C</v>
      </c>
    </row>
    <row r="2283" spans="1:12">
      <c r="A2283" s="1">
        <v>4101</v>
      </c>
      <c r="B2283" s="1" t="s">
        <v>2285</v>
      </c>
      <c r="C2283" s="1">
        <v>0.6</v>
      </c>
      <c r="D2283" s="1">
        <v>51</v>
      </c>
      <c r="E2283">
        <f t="shared" si="210"/>
        <v>30.599999999999998</v>
      </c>
      <c r="F2283">
        <f t="shared" si="211"/>
        <v>2279</v>
      </c>
      <c r="G2283">
        <f>SUM($E$2:E2283)</f>
        <v>2622414.7999999966</v>
      </c>
      <c r="H2283" s="3">
        <f t="shared" si="212"/>
        <v>0.99059843381771295</v>
      </c>
      <c r="I2283" t="str">
        <f t="shared" si="213"/>
        <v>C</v>
      </c>
      <c r="J2283" s="10">
        <f>SUM($D$2:D2283)</f>
        <v>59290</v>
      </c>
      <c r="K2283" s="13">
        <f t="shared" si="214"/>
        <v>0.71974847042828005</v>
      </c>
      <c r="L2283" s="17" t="str">
        <f t="shared" si="215"/>
        <v>C</v>
      </c>
    </row>
    <row r="2284" spans="1:12">
      <c r="A2284" s="1">
        <v>389</v>
      </c>
      <c r="B2284" s="1" t="s">
        <v>2286</v>
      </c>
      <c r="C2284" s="1">
        <v>1.6</v>
      </c>
      <c r="D2284" s="1">
        <v>19</v>
      </c>
      <c r="E2284">
        <f t="shared" si="210"/>
        <v>30.400000000000002</v>
      </c>
      <c r="F2284">
        <f t="shared" si="211"/>
        <v>2283</v>
      </c>
      <c r="G2284">
        <f>SUM($E$2:E2284)</f>
        <v>2622445.1999999965</v>
      </c>
      <c r="H2284" s="3">
        <f t="shared" si="212"/>
        <v>0.99060991720027625</v>
      </c>
      <c r="I2284" t="str">
        <f t="shared" si="213"/>
        <v>C</v>
      </c>
      <c r="J2284" s="10">
        <f>SUM($D$2:D2284)</f>
        <v>59309</v>
      </c>
      <c r="K2284" s="13">
        <f t="shared" si="214"/>
        <v>0.71997912013207732</v>
      </c>
      <c r="L2284" s="17" t="str">
        <f t="shared" si="215"/>
        <v>C</v>
      </c>
    </row>
    <row r="2285" spans="1:12">
      <c r="A2285" s="1">
        <v>4170</v>
      </c>
      <c r="B2285" s="1" t="s">
        <v>2287</v>
      </c>
      <c r="C2285" s="1">
        <v>1.6</v>
      </c>
      <c r="D2285" s="1">
        <v>19</v>
      </c>
      <c r="E2285">
        <f t="shared" si="210"/>
        <v>30.400000000000002</v>
      </c>
      <c r="F2285">
        <f t="shared" si="211"/>
        <v>2283</v>
      </c>
      <c r="G2285">
        <f>SUM($E$2:E2285)</f>
        <v>2622475.5999999964</v>
      </c>
      <c r="H2285" s="3">
        <f t="shared" si="212"/>
        <v>0.99062140058283943</v>
      </c>
      <c r="I2285" t="str">
        <f t="shared" si="213"/>
        <v>C</v>
      </c>
      <c r="J2285" s="10">
        <f>SUM($D$2:D2285)</f>
        <v>59328</v>
      </c>
      <c r="K2285" s="13">
        <f t="shared" si="214"/>
        <v>0.72020976983587448</v>
      </c>
      <c r="L2285" s="17" t="str">
        <f t="shared" si="215"/>
        <v>C</v>
      </c>
    </row>
    <row r="2286" spans="1:12">
      <c r="A2286" s="1">
        <v>1618</v>
      </c>
      <c r="B2286" s="1" t="s">
        <v>2288</v>
      </c>
      <c r="C2286" s="1">
        <v>1.9</v>
      </c>
      <c r="D2286" s="1">
        <v>16</v>
      </c>
      <c r="E2286">
        <f t="shared" si="210"/>
        <v>30.4</v>
      </c>
      <c r="F2286">
        <f t="shared" si="211"/>
        <v>2285</v>
      </c>
      <c r="G2286">
        <f>SUM($E$2:E2286)</f>
        <v>2622505.9999999963</v>
      </c>
      <c r="H2286" s="3">
        <f t="shared" si="212"/>
        <v>0.99063288396540272</v>
      </c>
      <c r="I2286" t="str">
        <f t="shared" si="213"/>
        <v>C</v>
      </c>
      <c r="J2286" s="10">
        <f>SUM($D$2:D2286)</f>
        <v>59344</v>
      </c>
      <c r="K2286" s="13">
        <f t="shared" si="214"/>
        <v>0.72040400116538794</v>
      </c>
      <c r="L2286" s="17" t="str">
        <f t="shared" si="215"/>
        <v>C</v>
      </c>
    </row>
    <row r="2287" spans="1:12">
      <c r="A2287" s="1">
        <v>3199</v>
      </c>
      <c r="B2287" s="1" t="s">
        <v>2289</v>
      </c>
      <c r="C2287" s="1">
        <v>1.9</v>
      </c>
      <c r="D2287" s="1">
        <v>16</v>
      </c>
      <c r="E2287">
        <f t="shared" si="210"/>
        <v>30.4</v>
      </c>
      <c r="F2287">
        <f t="shared" si="211"/>
        <v>2285</v>
      </c>
      <c r="G2287">
        <f>SUM($E$2:E2287)</f>
        <v>2622536.3999999962</v>
      </c>
      <c r="H2287" s="3">
        <f t="shared" si="212"/>
        <v>0.99064436734796602</v>
      </c>
      <c r="I2287" t="str">
        <f t="shared" si="213"/>
        <v>C</v>
      </c>
      <c r="J2287" s="10">
        <f>SUM($D$2:D2287)</f>
        <v>59360</v>
      </c>
      <c r="K2287" s="13">
        <f t="shared" si="214"/>
        <v>0.7205982324949014</v>
      </c>
      <c r="L2287" s="17" t="str">
        <f t="shared" si="215"/>
        <v>C</v>
      </c>
    </row>
    <row r="2288" spans="1:12">
      <c r="A2288" s="1">
        <v>3886</v>
      </c>
      <c r="B2288" s="1" t="s">
        <v>2290</v>
      </c>
      <c r="C2288" s="1">
        <v>1.9</v>
      </c>
      <c r="D2288" s="1">
        <v>16</v>
      </c>
      <c r="E2288">
        <f t="shared" si="210"/>
        <v>30.4</v>
      </c>
      <c r="F2288">
        <f t="shared" si="211"/>
        <v>2285</v>
      </c>
      <c r="G2288">
        <f>SUM($E$2:E2288)</f>
        <v>2622566.7999999961</v>
      </c>
      <c r="H2288" s="3">
        <f t="shared" si="212"/>
        <v>0.99065585073052931</v>
      </c>
      <c r="I2288" t="str">
        <f t="shared" si="213"/>
        <v>C</v>
      </c>
      <c r="J2288" s="10">
        <f>SUM($D$2:D2288)</f>
        <v>59376</v>
      </c>
      <c r="K2288" s="13">
        <f t="shared" si="214"/>
        <v>0.72079246382441486</v>
      </c>
      <c r="L2288" s="17" t="str">
        <f t="shared" si="215"/>
        <v>C</v>
      </c>
    </row>
    <row r="2289" spans="1:12">
      <c r="A2289" s="1">
        <v>1192</v>
      </c>
      <c r="B2289" s="1" t="s">
        <v>2291</v>
      </c>
      <c r="C2289" s="1">
        <v>15.1</v>
      </c>
      <c r="D2289" s="1">
        <v>2</v>
      </c>
      <c r="E2289">
        <f t="shared" si="210"/>
        <v>30.2</v>
      </c>
      <c r="F2289">
        <f t="shared" si="211"/>
        <v>2288</v>
      </c>
      <c r="G2289">
        <f>SUM($E$2:E2289)</f>
        <v>2622596.9999999963</v>
      </c>
      <c r="H2289" s="3">
        <f t="shared" si="212"/>
        <v>0.99066725856452309</v>
      </c>
      <c r="I2289" t="str">
        <f t="shared" si="213"/>
        <v>C</v>
      </c>
      <c r="J2289" s="10">
        <f>SUM($D$2:D2289)</f>
        <v>59378</v>
      </c>
      <c r="K2289" s="13">
        <f t="shared" si="214"/>
        <v>0.72081674274060403</v>
      </c>
      <c r="L2289" s="17" t="str">
        <f t="shared" si="215"/>
        <v>C</v>
      </c>
    </row>
    <row r="2290" spans="1:12">
      <c r="A2290" s="1">
        <v>1125</v>
      </c>
      <c r="B2290" s="1" t="s">
        <v>2292</v>
      </c>
      <c r="C2290" s="1">
        <v>0.7</v>
      </c>
      <c r="D2290" s="1">
        <v>43</v>
      </c>
      <c r="E2290">
        <f t="shared" si="210"/>
        <v>30.099999999999998</v>
      </c>
      <c r="F2290">
        <f t="shared" si="211"/>
        <v>2289</v>
      </c>
      <c r="G2290">
        <f>SUM($E$2:E2290)</f>
        <v>2622627.0999999964</v>
      </c>
      <c r="H2290" s="3">
        <f t="shared" si="212"/>
        <v>0.99067862862423228</v>
      </c>
      <c r="I2290" t="str">
        <f t="shared" si="213"/>
        <v>C</v>
      </c>
      <c r="J2290" s="10">
        <f>SUM($D$2:D2290)</f>
        <v>59421</v>
      </c>
      <c r="K2290" s="13">
        <f t="shared" si="214"/>
        <v>0.72133873943867144</v>
      </c>
      <c r="L2290" s="17" t="str">
        <f t="shared" si="215"/>
        <v>C</v>
      </c>
    </row>
    <row r="2291" spans="1:12">
      <c r="A2291" s="1">
        <v>1914</v>
      </c>
      <c r="B2291" s="1" t="s">
        <v>2293</v>
      </c>
      <c r="C2291" s="1">
        <v>0.7</v>
      </c>
      <c r="D2291" s="1">
        <v>43</v>
      </c>
      <c r="E2291">
        <f t="shared" si="210"/>
        <v>30.099999999999998</v>
      </c>
      <c r="F2291">
        <f t="shared" si="211"/>
        <v>2289</v>
      </c>
      <c r="G2291">
        <f>SUM($E$2:E2291)</f>
        <v>2622657.1999999965</v>
      </c>
      <c r="H2291" s="3">
        <f t="shared" si="212"/>
        <v>0.99068999868394136</v>
      </c>
      <c r="I2291" t="str">
        <f t="shared" si="213"/>
        <v>C</v>
      </c>
      <c r="J2291" s="10">
        <f>SUM($D$2:D2291)</f>
        <v>59464</v>
      </c>
      <c r="K2291" s="13">
        <f t="shared" si="214"/>
        <v>0.72186073613673885</v>
      </c>
      <c r="L2291" s="17" t="str">
        <f t="shared" si="215"/>
        <v>C</v>
      </c>
    </row>
    <row r="2292" spans="1:12">
      <c r="A2292" s="1">
        <v>2461</v>
      </c>
      <c r="B2292" s="1" t="s">
        <v>2294</v>
      </c>
      <c r="C2292" s="1">
        <v>4.3</v>
      </c>
      <c r="D2292" s="1">
        <v>7</v>
      </c>
      <c r="E2292">
        <f t="shared" si="210"/>
        <v>30.099999999999998</v>
      </c>
      <c r="F2292">
        <f t="shared" si="211"/>
        <v>2289</v>
      </c>
      <c r="G2292">
        <f>SUM($E$2:E2292)</f>
        <v>2622687.2999999966</v>
      </c>
      <c r="H2292" s="3">
        <f t="shared" si="212"/>
        <v>0.99070136874365045</v>
      </c>
      <c r="I2292" t="str">
        <f t="shared" si="213"/>
        <v>C</v>
      </c>
      <c r="J2292" s="10">
        <f>SUM($D$2:D2292)</f>
        <v>59471</v>
      </c>
      <c r="K2292" s="13">
        <f t="shared" si="214"/>
        <v>0.72194571234340099</v>
      </c>
      <c r="L2292" s="17" t="str">
        <f t="shared" si="215"/>
        <v>C</v>
      </c>
    </row>
    <row r="2293" spans="1:12">
      <c r="A2293" s="1">
        <v>115</v>
      </c>
      <c r="B2293" s="1" t="s">
        <v>2295</v>
      </c>
      <c r="C2293" s="1">
        <v>1.5</v>
      </c>
      <c r="D2293" s="1">
        <v>20</v>
      </c>
      <c r="E2293">
        <f t="shared" si="210"/>
        <v>30</v>
      </c>
      <c r="F2293">
        <f t="shared" si="211"/>
        <v>2292</v>
      </c>
      <c r="G2293">
        <f>SUM($E$2:E2293)</f>
        <v>2622717.2999999966</v>
      </c>
      <c r="H2293" s="3">
        <f t="shared" si="212"/>
        <v>0.99071270102907472</v>
      </c>
      <c r="I2293" t="str">
        <f t="shared" si="213"/>
        <v>C</v>
      </c>
      <c r="J2293" s="10">
        <f>SUM($D$2:D2293)</f>
        <v>59491</v>
      </c>
      <c r="K2293" s="13">
        <f t="shared" si="214"/>
        <v>0.72218850150529279</v>
      </c>
      <c r="L2293" s="17" t="str">
        <f t="shared" si="215"/>
        <v>C</v>
      </c>
    </row>
    <row r="2294" spans="1:12">
      <c r="A2294" s="1">
        <v>1271</v>
      </c>
      <c r="B2294" s="1" t="s">
        <v>2296</v>
      </c>
      <c r="C2294" s="1">
        <v>1.5</v>
      </c>
      <c r="D2294" s="1">
        <v>20</v>
      </c>
      <c r="E2294">
        <f t="shared" si="210"/>
        <v>30</v>
      </c>
      <c r="F2294">
        <f t="shared" si="211"/>
        <v>2292</v>
      </c>
      <c r="G2294">
        <f>SUM($E$2:E2294)</f>
        <v>2622747.2999999966</v>
      </c>
      <c r="H2294" s="3">
        <f t="shared" si="212"/>
        <v>0.99072403331449899</v>
      </c>
      <c r="I2294" t="str">
        <f t="shared" si="213"/>
        <v>C</v>
      </c>
      <c r="J2294" s="10">
        <f>SUM($D$2:D2294)</f>
        <v>59511</v>
      </c>
      <c r="K2294" s="13">
        <f t="shared" si="214"/>
        <v>0.72243129066718459</v>
      </c>
      <c r="L2294" s="17" t="str">
        <f t="shared" si="215"/>
        <v>C</v>
      </c>
    </row>
    <row r="2295" spans="1:12">
      <c r="A2295" s="1">
        <v>2272</v>
      </c>
      <c r="B2295" s="1" t="s">
        <v>2297</v>
      </c>
      <c r="C2295" s="1">
        <v>1</v>
      </c>
      <c r="D2295" s="1">
        <v>30</v>
      </c>
      <c r="E2295">
        <f t="shared" si="210"/>
        <v>30</v>
      </c>
      <c r="F2295">
        <f t="shared" si="211"/>
        <v>2292</v>
      </c>
      <c r="G2295">
        <f>SUM($E$2:E2295)</f>
        <v>2622777.2999999966</v>
      </c>
      <c r="H2295" s="3">
        <f t="shared" si="212"/>
        <v>0.99073536559992337</v>
      </c>
      <c r="I2295" t="str">
        <f t="shared" si="213"/>
        <v>C</v>
      </c>
      <c r="J2295" s="10">
        <f>SUM($D$2:D2295)</f>
        <v>59541</v>
      </c>
      <c r="K2295" s="13">
        <f t="shared" si="214"/>
        <v>0.72279547441002234</v>
      </c>
      <c r="L2295" s="17" t="str">
        <f t="shared" si="215"/>
        <v>C</v>
      </c>
    </row>
    <row r="2296" spans="1:12">
      <c r="A2296" s="1">
        <v>2930</v>
      </c>
      <c r="B2296" s="1" t="s">
        <v>2298</v>
      </c>
      <c r="C2296" s="1">
        <v>1.5</v>
      </c>
      <c r="D2296" s="1">
        <v>20</v>
      </c>
      <c r="E2296">
        <f t="shared" si="210"/>
        <v>30</v>
      </c>
      <c r="F2296">
        <f t="shared" si="211"/>
        <v>2292</v>
      </c>
      <c r="G2296">
        <f>SUM($E$2:E2296)</f>
        <v>2622807.2999999966</v>
      </c>
      <c r="H2296" s="3">
        <f t="shared" si="212"/>
        <v>0.99074669788534764</v>
      </c>
      <c r="I2296" t="str">
        <f t="shared" si="213"/>
        <v>C</v>
      </c>
      <c r="J2296" s="10">
        <f>SUM($D$2:D2296)</f>
        <v>59561</v>
      </c>
      <c r="K2296" s="13">
        <f t="shared" si="214"/>
        <v>0.72303826357191414</v>
      </c>
      <c r="L2296" s="17" t="str">
        <f t="shared" si="215"/>
        <v>C</v>
      </c>
    </row>
    <row r="2297" spans="1:12">
      <c r="A2297" s="1">
        <v>2995</v>
      </c>
      <c r="B2297" s="1" t="s">
        <v>2299</v>
      </c>
      <c r="C2297" s="1">
        <v>1</v>
      </c>
      <c r="D2297" s="1">
        <v>30</v>
      </c>
      <c r="E2297">
        <f t="shared" si="210"/>
        <v>30</v>
      </c>
      <c r="F2297">
        <f t="shared" si="211"/>
        <v>2292</v>
      </c>
      <c r="G2297">
        <f>SUM($E$2:E2297)</f>
        <v>2622837.2999999966</v>
      </c>
      <c r="H2297" s="3">
        <f t="shared" si="212"/>
        <v>0.99075803017077191</v>
      </c>
      <c r="I2297" t="str">
        <f t="shared" si="213"/>
        <v>C</v>
      </c>
      <c r="J2297" s="10">
        <f>SUM($D$2:D2297)</f>
        <v>59591</v>
      </c>
      <c r="K2297" s="13">
        <f t="shared" si="214"/>
        <v>0.7234024473147519</v>
      </c>
      <c r="L2297" s="17" t="str">
        <f t="shared" si="215"/>
        <v>C</v>
      </c>
    </row>
    <row r="2298" spans="1:12">
      <c r="A2298" s="1">
        <v>3176</v>
      </c>
      <c r="B2298" s="1" t="s">
        <v>2300</v>
      </c>
      <c r="C2298" s="1">
        <v>2.5</v>
      </c>
      <c r="D2298" s="1">
        <v>12</v>
      </c>
      <c r="E2298">
        <f t="shared" si="210"/>
        <v>30</v>
      </c>
      <c r="F2298">
        <f t="shared" si="211"/>
        <v>2292</v>
      </c>
      <c r="G2298">
        <f>SUM($E$2:E2298)</f>
        <v>2622867.2999999966</v>
      </c>
      <c r="H2298" s="3">
        <f t="shared" si="212"/>
        <v>0.99076936245619629</v>
      </c>
      <c r="I2298" t="str">
        <f t="shared" si="213"/>
        <v>C</v>
      </c>
      <c r="J2298" s="10">
        <f>SUM($D$2:D2298)</f>
        <v>59603</v>
      </c>
      <c r="K2298" s="13">
        <f t="shared" si="214"/>
        <v>0.72354812081188691</v>
      </c>
      <c r="L2298" s="17" t="str">
        <f t="shared" si="215"/>
        <v>C</v>
      </c>
    </row>
    <row r="2299" spans="1:12">
      <c r="A2299" s="1">
        <v>3490</v>
      </c>
      <c r="B2299" s="1" t="s">
        <v>2301</v>
      </c>
      <c r="C2299" s="1">
        <v>1.5</v>
      </c>
      <c r="D2299" s="1">
        <v>20</v>
      </c>
      <c r="E2299">
        <f t="shared" si="210"/>
        <v>30</v>
      </c>
      <c r="F2299">
        <f t="shared" si="211"/>
        <v>2292</v>
      </c>
      <c r="G2299">
        <f>SUM($E$2:E2299)</f>
        <v>2622897.2999999966</v>
      </c>
      <c r="H2299" s="3">
        <f t="shared" si="212"/>
        <v>0.99078069474162056</v>
      </c>
      <c r="I2299" t="str">
        <f t="shared" si="213"/>
        <v>C</v>
      </c>
      <c r="J2299" s="10">
        <f>SUM($D$2:D2299)</f>
        <v>59623</v>
      </c>
      <c r="K2299" s="13">
        <f t="shared" si="214"/>
        <v>0.72379090997377882</v>
      </c>
      <c r="L2299" s="17" t="str">
        <f t="shared" si="215"/>
        <v>C</v>
      </c>
    </row>
    <row r="2300" spans="1:12">
      <c r="A2300" s="1">
        <v>3517</v>
      </c>
      <c r="B2300" s="1" t="s">
        <v>2302</v>
      </c>
      <c r="C2300" s="1">
        <v>1.5</v>
      </c>
      <c r="D2300" s="1">
        <v>20</v>
      </c>
      <c r="E2300">
        <f t="shared" si="210"/>
        <v>30</v>
      </c>
      <c r="F2300">
        <f t="shared" si="211"/>
        <v>2292</v>
      </c>
      <c r="G2300">
        <f>SUM($E$2:E2300)</f>
        <v>2622927.2999999966</v>
      </c>
      <c r="H2300" s="3">
        <f t="shared" si="212"/>
        <v>0.99079202702704494</v>
      </c>
      <c r="I2300" t="str">
        <f t="shared" si="213"/>
        <v>C</v>
      </c>
      <c r="J2300" s="10">
        <f>SUM($D$2:D2300)</f>
        <v>59643</v>
      </c>
      <c r="K2300" s="13">
        <f t="shared" si="214"/>
        <v>0.72403369913567062</v>
      </c>
      <c r="L2300" s="17" t="str">
        <f t="shared" si="215"/>
        <v>C</v>
      </c>
    </row>
    <row r="2301" spans="1:12">
      <c r="A2301" s="1">
        <v>3519</v>
      </c>
      <c r="B2301" s="1" t="s">
        <v>2303</v>
      </c>
      <c r="C2301" s="1">
        <v>1.2</v>
      </c>
      <c r="D2301" s="1">
        <v>25</v>
      </c>
      <c r="E2301">
        <f t="shared" si="210"/>
        <v>30</v>
      </c>
      <c r="F2301">
        <f t="shared" si="211"/>
        <v>2292</v>
      </c>
      <c r="G2301">
        <f>SUM($E$2:E2301)</f>
        <v>2622957.2999999966</v>
      </c>
      <c r="H2301" s="3">
        <f t="shared" si="212"/>
        <v>0.99080335931246921</v>
      </c>
      <c r="I2301" t="str">
        <f t="shared" si="213"/>
        <v>C</v>
      </c>
      <c r="J2301" s="10">
        <f>SUM($D$2:D2301)</f>
        <v>59668</v>
      </c>
      <c r="K2301" s="13">
        <f t="shared" si="214"/>
        <v>0.72433718558803539</v>
      </c>
      <c r="L2301" s="17" t="str">
        <f t="shared" si="215"/>
        <v>C</v>
      </c>
    </row>
    <row r="2302" spans="1:12">
      <c r="A2302" s="1">
        <v>4041</v>
      </c>
      <c r="B2302" s="1" t="s">
        <v>2304</v>
      </c>
      <c r="C2302" s="1">
        <v>1.5</v>
      </c>
      <c r="D2302" s="1">
        <v>20</v>
      </c>
      <c r="E2302">
        <f t="shared" si="210"/>
        <v>30</v>
      </c>
      <c r="F2302">
        <f t="shared" si="211"/>
        <v>2292</v>
      </c>
      <c r="G2302">
        <f>SUM($E$2:E2302)</f>
        <v>2622987.2999999966</v>
      </c>
      <c r="H2302" s="3">
        <f t="shared" si="212"/>
        <v>0.99081469159789348</v>
      </c>
      <c r="I2302" t="str">
        <f t="shared" si="213"/>
        <v>C</v>
      </c>
      <c r="J2302" s="10">
        <f>SUM($D$2:D2302)</f>
        <v>59688</v>
      </c>
      <c r="K2302" s="13">
        <f t="shared" si="214"/>
        <v>0.72457997474992719</v>
      </c>
      <c r="L2302" s="17" t="str">
        <f t="shared" si="215"/>
        <v>C</v>
      </c>
    </row>
    <row r="2303" spans="1:12">
      <c r="A2303" s="1">
        <v>4497</v>
      </c>
      <c r="B2303" s="1" t="s">
        <v>2305</v>
      </c>
      <c r="C2303" s="1">
        <v>3</v>
      </c>
      <c r="D2303" s="1">
        <v>10</v>
      </c>
      <c r="E2303">
        <f t="shared" si="210"/>
        <v>30</v>
      </c>
      <c r="F2303">
        <f t="shared" si="211"/>
        <v>2292</v>
      </c>
      <c r="G2303">
        <f>SUM($E$2:E2303)</f>
        <v>2623017.2999999966</v>
      </c>
      <c r="H2303" s="3">
        <f t="shared" si="212"/>
        <v>0.99082602388331786</v>
      </c>
      <c r="I2303" t="str">
        <f t="shared" si="213"/>
        <v>C</v>
      </c>
      <c r="J2303" s="10">
        <f>SUM($D$2:D2303)</f>
        <v>59698</v>
      </c>
      <c r="K2303" s="13">
        <f t="shared" si="214"/>
        <v>0.72470136933087304</v>
      </c>
      <c r="L2303" s="17" t="str">
        <f t="shared" si="215"/>
        <v>C</v>
      </c>
    </row>
    <row r="2304" spans="1:12">
      <c r="A2304" s="1">
        <v>130</v>
      </c>
      <c r="B2304" s="1" t="s">
        <v>2306</v>
      </c>
      <c r="C2304" s="1">
        <v>1.3</v>
      </c>
      <c r="D2304" s="1">
        <v>23</v>
      </c>
      <c r="E2304">
        <f t="shared" si="210"/>
        <v>29.900000000000002</v>
      </c>
      <c r="F2304">
        <f t="shared" si="211"/>
        <v>2303</v>
      </c>
      <c r="G2304">
        <f>SUM($E$2:E2304)</f>
        <v>2623047.1999999965</v>
      </c>
      <c r="H2304" s="3">
        <f t="shared" si="212"/>
        <v>0.99083731839445732</v>
      </c>
      <c r="I2304" t="str">
        <f t="shared" si="213"/>
        <v>C</v>
      </c>
      <c r="J2304" s="10">
        <f>SUM($D$2:D2304)</f>
        <v>59721</v>
      </c>
      <c r="K2304" s="13">
        <f t="shared" si="214"/>
        <v>0.72498057686704864</v>
      </c>
      <c r="L2304" s="17" t="str">
        <f t="shared" si="215"/>
        <v>C</v>
      </c>
    </row>
    <row r="2305" spans="1:12">
      <c r="A2305" s="1">
        <v>3362</v>
      </c>
      <c r="B2305" s="1" t="s">
        <v>2307</v>
      </c>
      <c r="C2305" s="1">
        <v>2.2999999999999998</v>
      </c>
      <c r="D2305" s="1">
        <v>13</v>
      </c>
      <c r="E2305">
        <f t="shared" si="210"/>
        <v>29.9</v>
      </c>
      <c r="F2305">
        <f t="shared" si="211"/>
        <v>2304</v>
      </c>
      <c r="G2305">
        <f>SUM($E$2:E2305)</f>
        <v>2623077.0999999964</v>
      </c>
      <c r="H2305" s="3">
        <f t="shared" si="212"/>
        <v>0.99084861290559689</v>
      </c>
      <c r="I2305" t="str">
        <f t="shared" si="213"/>
        <v>C</v>
      </c>
      <c r="J2305" s="10">
        <f>SUM($D$2:D2305)</f>
        <v>59734</v>
      </c>
      <c r="K2305" s="13">
        <f t="shared" si="214"/>
        <v>0.7251383898222783</v>
      </c>
      <c r="L2305" s="17" t="str">
        <f t="shared" si="215"/>
        <v>C</v>
      </c>
    </row>
    <row r="2306" spans="1:12">
      <c r="A2306" s="1">
        <v>4286</v>
      </c>
      <c r="B2306" s="1" t="s">
        <v>2308</v>
      </c>
      <c r="C2306" s="1">
        <v>2.2999999999999998</v>
      </c>
      <c r="D2306" s="1">
        <v>13</v>
      </c>
      <c r="E2306">
        <f t="shared" ref="E2306:E2369" si="216">C2306*D2306</f>
        <v>29.9</v>
      </c>
      <c r="F2306">
        <f t="shared" ref="F2306:F2369" si="217">RANK(E2306,$E$2:$E$4693,0)</f>
        <v>2304</v>
      </c>
      <c r="G2306">
        <f>SUM($E$2:E2306)</f>
        <v>2623106.9999999963</v>
      </c>
      <c r="H2306" s="3">
        <f t="shared" si="212"/>
        <v>0.99085990741673635</v>
      </c>
      <c r="I2306" t="str">
        <f t="shared" si="213"/>
        <v>C</v>
      </c>
      <c r="J2306" s="10">
        <f>SUM($D$2:D2306)</f>
        <v>59747</v>
      </c>
      <c r="K2306" s="13">
        <f t="shared" si="214"/>
        <v>0.72529620277750806</v>
      </c>
      <c r="L2306" s="17" t="str">
        <f t="shared" si="215"/>
        <v>C</v>
      </c>
    </row>
    <row r="2307" spans="1:12">
      <c r="A2307" s="1">
        <v>2101</v>
      </c>
      <c r="B2307" s="1" t="s">
        <v>2309</v>
      </c>
      <c r="C2307" s="1">
        <v>2.7</v>
      </c>
      <c r="D2307" s="1">
        <v>11</v>
      </c>
      <c r="E2307">
        <f t="shared" si="216"/>
        <v>29.700000000000003</v>
      </c>
      <c r="F2307">
        <f t="shared" si="217"/>
        <v>2306</v>
      </c>
      <c r="G2307">
        <f>SUM($E$2:E2307)</f>
        <v>2623136.6999999965</v>
      </c>
      <c r="H2307" s="3">
        <f t="shared" ref="H2307:H2370" si="218">G2307/$G$4693</f>
        <v>0.99087112637930652</v>
      </c>
      <c r="I2307" t="str">
        <f t="shared" ref="I2307:I2370" si="219">IF(H2307&lt;=80%,"A",IF(H2307&lt;=95%,"B","C"))</f>
        <v>C</v>
      </c>
      <c r="J2307" s="10">
        <f>SUM($D$2:D2307)</f>
        <v>59758</v>
      </c>
      <c r="K2307" s="13">
        <f t="shared" ref="K2307:K2370" si="220">J2307/$J$4693</f>
        <v>0.72542973681654854</v>
      </c>
      <c r="L2307" s="17" t="str">
        <f t="shared" ref="L2307:L2370" si="221">IF(K2307&lt;=20%,"A",IF(K2307&lt;=50%,"B","C"))</f>
        <v>C</v>
      </c>
    </row>
    <row r="2308" spans="1:12">
      <c r="A2308" s="1">
        <v>3375</v>
      </c>
      <c r="B2308" s="1" t="s">
        <v>2310</v>
      </c>
      <c r="C2308" s="1">
        <v>0.9</v>
      </c>
      <c r="D2308" s="1">
        <v>33</v>
      </c>
      <c r="E2308">
        <f t="shared" si="216"/>
        <v>29.7</v>
      </c>
      <c r="F2308">
        <f t="shared" si="217"/>
        <v>2307</v>
      </c>
      <c r="G2308">
        <f>SUM($E$2:E2308)</f>
        <v>2623166.3999999966</v>
      </c>
      <c r="H2308" s="3">
        <f t="shared" si="218"/>
        <v>0.99088234534187669</v>
      </c>
      <c r="I2308" t="str">
        <f t="shared" si="219"/>
        <v>C</v>
      </c>
      <c r="J2308" s="10">
        <f>SUM($D$2:D2308)</f>
        <v>59791</v>
      </c>
      <c r="K2308" s="13">
        <f t="shared" si="220"/>
        <v>0.72583033893366999</v>
      </c>
      <c r="L2308" s="17" t="str">
        <f t="shared" si="221"/>
        <v>C</v>
      </c>
    </row>
    <row r="2309" spans="1:12">
      <c r="A2309" s="1">
        <v>1099</v>
      </c>
      <c r="B2309" s="1" t="s">
        <v>2311</v>
      </c>
      <c r="C2309" s="1">
        <v>7.4</v>
      </c>
      <c r="D2309" s="1">
        <v>4</v>
      </c>
      <c r="E2309">
        <f t="shared" si="216"/>
        <v>29.6</v>
      </c>
      <c r="F2309">
        <f t="shared" si="217"/>
        <v>2308</v>
      </c>
      <c r="G2309">
        <f>SUM($E$2:E2309)</f>
        <v>2623195.9999999967</v>
      </c>
      <c r="H2309" s="3">
        <f t="shared" si="218"/>
        <v>0.99089352653016205</v>
      </c>
      <c r="I2309" t="str">
        <f t="shared" si="219"/>
        <v>C</v>
      </c>
      <c r="J2309" s="10">
        <f>SUM($D$2:D2309)</f>
        <v>59795</v>
      </c>
      <c r="K2309" s="13">
        <f t="shared" si="220"/>
        <v>0.72587889676604833</v>
      </c>
      <c r="L2309" s="17" t="str">
        <f t="shared" si="221"/>
        <v>C</v>
      </c>
    </row>
    <row r="2310" spans="1:12">
      <c r="A2310" s="1">
        <v>1110</v>
      </c>
      <c r="B2310" s="1" t="s">
        <v>2312</v>
      </c>
      <c r="C2310" s="1">
        <v>3.7</v>
      </c>
      <c r="D2310" s="1">
        <v>8</v>
      </c>
      <c r="E2310">
        <f t="shared" si="216"/>
        <v>29.6</v>
      </c>
      <c r="F2310">
        <f t="shared" si="217"/>
        <v>2308</v>
      </c>
      <c r="G2310">
        <f>SUM($E$2:E2310)</f>
        <v>2623225.5999999968</v>
      </c>
      <c r="H2310" s="3">
        <f t="shared" si="218"/>
        <v>0.99090470771844741</v>
      </c>
      <c r="I2310" t="str">
        <f t="shared" si="219"/>
        <v>C</v>
      </c>
      <c r="J2310" s="10">
        <f>SUM($D$2:D2310)</f>
        <v>59803</v>
      </c>
      <c r="K2310" s="13">
        <f t="shared" si="220"/>
        <v>0.72597601243080512</v>
      </c>
      <c r="L2310" s="17" t="str">
        <f t="shared" si="221"/>
        <v>C</v>
      </c>
    </row>
    <row r="2311" spans="1:12">
      <c r="A2311" s="1">
        <v>1810</v>
      </c>
      <c r="B2311" s="1" t="s">
        <v>2313</v>
      </c>
      <c r="C2311" s="1">
        <v>0.8</v>
      </c>
      <c r="D2311" s="1">
        <v>37</v>
      </c>
      <c r="E2311">
        <f t="shared" si="216"/>
        <v>29.6</v>
      </c>
      <c r="F2311">
        <f t="shared" si="217"/>
        <v>2308</v>
      </c>
      <c r="G2311">
        <f>SUM($E$2:E2311)</f>
        <v>2623255.1999999969</v>
      </c>
      <c r="H2311" s="3">
        <f t="shared" si="218"/>
        <v>0.99091588890673277</v>
      </c>
      <c r="I2311" t="str">
        <f t="shared" si="219"/>
        <v>C</v>
      </c>
      <c r="J2311" s="10">
        <f>SUM($D$2:D2311)</f>
        <v>59840</v>
      </c>
      <c r="K2311" s="13">
        <f t="shared" si="220"/>
        <v>0.72642517238030491</v>
      </c>
      <c r="L2311" s="17" t="str">
        <f t="shared" si="221"/>
        <v>C</v>
      </c>
    </row>
    <row r="2312" spans="1:12">
      <c r="A2312" s="1">
        <v>2463</v>
      </c>
      <c r="B2312" s="1" t="s">
        <v>2314</v>
      </c>
      <c r="C2312" s="1">
        <v>0.8</v>
      </c>
      <c r="D2312" s="1">
        <v>37</v>
      </c>
      <c r="E2312">
        <f t="shared" si="216"/>
        <v>29.6</v>
      </c>
      <c r="F2312">
        <f t="shared" si="217"/>
        <v>2308</v>
      </c>
      <c r="G2312">
        <f>SUM($E$2:E2312)</f>
        <v>2623284.799999997</v>
      </c>
      <c r="H2312" s="3">
        <f t="shared" si="218"/>
        <v>0.99092707009501813</v>
      </c>
      <c r="I2312" t="str">
        <f t="shared" si="219"/>
        <v>C</v>
      </c>
      <c r="J2312" s="10">
        <f>SUM($D$2:D2312)</f>
        <v>59877</v>
      </c>
      <c r="K2312" s="13">
        <f t="shared" si="220"/>
        <v>0.72687433232980481</v>
      </c>
      <c r="L2312" s="17" t="str">
        <f t="shared" si="221"/>
        <v>C</v>
      </c>
    </row>
    <row r="2313" spans="1:12">
      <c r="A2313" s="1">
        <v>3099</v>
      </c>
      <c r="B2313" s="1" t="s">
        <v>2315</v>
      </c>
      <c r="C2313" s="1">
        <v>3.7</v>
      </c>
      <c r="D2313" s="1">
        <v>8</v>
      </c>
      <c r="E2313">
        <f t="shared" si="216"/>
        <v>29.6</v>
      </c>
      <c r="F2313">
        <f t="shared" si="217"/>
        <v>2308</v>
      </c>
      <c r="G2313">
        <f>SUM($E$2:E2313)</f>
        <v>2623314.3999999971</v>
      </c>
      <c r="H2313" s="3">
        <f t="shared" si="218"/>
        <v>0.99093825128330348</v>
      </c>
      <c r="I2313" t="str">
        <f t="shared" si="219"/>
        <v>C</v>
      </c>
      <c r="J2313" s="10">
        <f>SUM($D$2:D2313)</f>
        <v>59885</v>
      </c>
      <c r="K2313" s="13">
        <f t="shared" si="220"/>
        <v>0.72697144799456148</v>
      </c>
      <c r="L2313" s="17" t="str">
        <f t="shared" si="221"/>
        <v>C</v>
      </c>
    </row>
    <row r="2314" spans="1:12">
      <c r="A2314" s="1">
        <v>4676</v>
      </c>
      <c r="B2314" s="1" t="s">
        <v>2316</v>
      </c>
      <c r="C2314" s="1">
        <v>3.7</v>
      </c>
      <c r="D2314" s="1">
        <v>8</v>
      </c>
      <c r="E2314">
        <f t="shared" si="216"/>
        <v>29.6</v>
      </c>
      <c r="F2314">
        <f t="shared" si="217"/>
        <v>2308</v>
      </c>
      <c r="G2314">
        <f>SUM($E$2:E2314)</f>
        <v>2623343.9999999972</v>
      </c>
      <c r="H2314" s="3">
        <f t="shared" si="218"/>
        <v>0.99094943247158873</v>
      </c>
      <c r="I2314" t="str">
        <f t="shared" si="219"/>
        <v>C</v>
      </c>
      <c r="J2314" s="10">
        <f>SUM($D$2:D2314)</f>
        <v>59893</v>
      </c>
      <c r="K2314" s="13">
        <f t="shared" si="220"/>
        <v>0.72706856365931827</v>
      </c>
      <c r="L2314" s="17" t="str">
        <f t="shared" si="221"/>
        <v>C</v>
      </c>
    </row>
    <row r="2315" spans="1:12">
      <c r="A2315" s="1">
        <v>1823</v>
      </c>
      <c r="B2315" s="1" t="s">
        <v>2317</v>
      </c>
      <c r="C2315" s="1">
        <v>0.5</v>
      </c>
      <c r="D2315" s="1">
        <v>59</v>
      </c>
      <c r="E2315">
        <f t="shared" si="216"/>
        <v>29.5</v>
      </c>
      <c r="F2315">
        <f t="shared" si="217"/>
        <v>2314</v>
      </c>
      <c r="G2315">
        <f>SUM($E$2:E2315)</f>
        <v>2623373.4999999972</v>
      </c>
      <c r="H2315" s="3">
        <f t="shared" si="218"/>
        <v>0.99096057588558939</v>
      </c>
      <c r="I2315" t="str">
        <f t="shared" si="219"/>
        <v>C</v>
      </c>
      <c r="J2315" s="10">
        <f>SUM($D$2:D2315)</f>
        <v>59952</v>
      </c>
      <c r="K2315" s="13">
        <f t="shared" si="220"/>
        <v>0.72778479168689914</v>
      </c>
      <c r="L2315" s="17" t="str">
        <f t="shared" si="221"/>
        <v>C</v>
      </c>
    </row>
    <row r="2316" spans="1:12">
      <c r="A2316" s="1">
        <v>4582</v>
      </c>
      <c r="B2316" s="1" t="s">
        <v>2318</v>
      </c>
      <c r="C2316" s="1">
        <v>0.5</v>
      </c>
      <c r="D2316" s="1">
        <v>59</v>
      </c>
      <c r="E2316">
        <f t="shared" si="216"/>
        <v>29.5</v>
      </c>
      <c r="F2316">
        <f t="shared" si="217"/>
        <v>2314</v>
      </c>
      <c r="G2316">
        <f>SUM($E$2:E2316)</f>
        <v>2623402.9999999972</v>
      </c>
      <c r="H2316" s="3">
        <f t="shared" si="218"/>
        <v>0.99097171929958994</v>
      </c>
      <c r="I2316" t="str">
        <f t="shared" si="219"/>
        <v>C</v>
      </c>
      <c r="J2316" s="10">
        <f>SUM($D$2:D2316)</f>
        <v>60011</v>
      </c>
      <c r="K2316" s="13">
        <f t="shared" si="220"/>
        <v>0.72850101971447989</v>
      </c>
      <c r="L2316" s="17" t="str">
        <f t="shared" si="221"/>
        <v>C</v>
      </c>
    </row>
    <row r="2317" spans="1:12">
      <c r="A2317" s="1">
        <v>1</v>
      </c>
      <c r="B2317" s="1" t="s">
        <v>2319</v>
      </c>
      <c r="C2317" s="1">
        <v>2.1</v>
      </c>
      <c r="D2317" s="1">
        <v>14</v>
      </c>
      <c r="E2317">
        <f t="shared" si="216"/>
        <v>29.400000000000002</v>
      </c>
      <c r="F2317">
        <f t="shared" si="217"/>
        <v>2316</v>
      </c>
      <c r="G2317">
        <f>SUM($E$2:E2317)</f>
        <v>2623432.3999999971</v>
      </c>
      <c r="H2317" s="3">
        <f t="shared" si="218"/>
        <v>0.99098282493930567</v>
      </c>
      <c r="I2317" t="str">
        <f t="shared" si="219"/>
        <v>C</v>
      </c>
      <c r="J2317" s="10">
        <f>SUM($D$2:D2317)</f>
        <v>60025</v>
      </c>
      <c r="K2317" s="13">
        <f t="shared" si="220"/>
        <v>0.72867097212780418</v>
      </c>
      <c r="L2317" s="17" t="str">
        <f t="shared" si="221"/>
        <v>C</v>
      </c>
    </row>
    <row r="2318" spans="1:12">
      <c r="A2318" s="1">
        <v>215</v>
      </c>
      <c r="B2318" s="1" t="s">
        <v>2320</v>
      </c>
      <c r="C2318" s="1">
        <v>4.2</v>
      </c>
      <c r="D2318" s="1">
        <v>7</v>
      </c>
      <c r="E2318">
        <f t="shared" si="216"/>
        <v>29.400000000000002</v>
      </c>
      <c r="F2318">
        <f t="shared" si="217"/>
        <v>2316</v>
      </c>
      <c r="G2318">
        <f>SUM($E$2:E2318)</f>
        <v>2623461.799999997</v>
      </c>
      <c r="H2318" s="3">
        <f t="shared" si="218"/>
        <v>0.99099393057902152</v>
      </c>
      <c r="I2318" t="str">
        <f t="shared" si="219"/>
        <v>C</v>
      </c>
      <c r="J2318" s="10">
        <f>SUM($D$2:D2318)</f>
        <v>60032</v>
      </c>
      <c r="K2318" s="13">
        <f t="shared" si="220"/>
        <v>0.72875594833446633</v>
      </c>
      <c r="L2318" s="17" t="str">
        <f t="shared" si="221"/>
        <v>C</v>
      </c>
    </row>
    <row r="2319" spans="1:12">
      <c r="A2319" s="1">
        <v>511</v>
      </c>
      <c r="B2319" s="1" t="s">
        <v>2321</v>
      </c>
      <c r="C2319" s="1">
        <v>4.2</v>
      </c>
      <c r="D2319" s="1">
        <v>7</v>
      </c>
      <c r="E2319">
        <f t="shared" si="216"/>
        <v>29.400000000000002</v>
      </c>
      <c r="F2319">
        <f t="shared" si="217"/>
        <v>2316</v>
      </c>
      <c r="G2319">
        <f>SUM($E$2:E2319)</f>
        <v>2623491.1999999969</v>
      </c>
      <c r="H2319" s="3">
        <f t="shared" si="218"/>
        <v>0.99100503621873726</v>
      </c>
      <c r="I2319" t="str">
        <f t="shared" si="219"/>
        <v>C</v>
      </c>
      <c r="J2319" s="10">
        <f>SUM($D$2:D2319)</f>
        <v>60039</v>
      </c>
      <c r="K2319" s="13">
        <f t="shared" si="220"/>
        <v>0.72884092454112848</v>
      </c>
      <c r="L2319" s="17" t="str">
        <f t="shared" si="221"/>
        <v>C</v>
      </c>
    </row>
    <row r="2320" spans="1:12">
      <c r="A2320" s="1">
        <v>1897</v>
      </c>
      <c r="B2320" s="1" t="s">
        <v>2322</v>
      </c>
      <c r="C2320" s="1">
        <v>2.1</v>
      </c>
      <c r="D2320" s="1">
        <v>14</v>
      </c>
      <c r="E2320">
        <f t="shared" si="216"/>
        <v>29.400000000000002</v>
      </c>
      <c r="F2320">
        <f t="shared" si="217"/>
        <v>2316</v>
      </c>
      <c r="G2320">
        <f>SUM($E$2:E2320)</f>
        <v>2623520.5999999968</v>
      </c>
      <c r="H2320" s="3">
        <f t="shared" si="218"/>
        <v>0.9910161418584531</v>
      </c>
      <c r="I2320" t="str">
        <f t="shared" si="219"/>
        <v>C</v>
      </c>
      <c r="J2320" s="10">
        <f>SUM($D$2:D2320)</f>
        <v>60053</v>
      </c>
      <c r="K2320" s="13">
        <f t="shared" si="220"/>
        <v>0.72901087695445277</v>
      </c>
      <c r="L2320" s="17" t="str">
        <f t="shared" si="221"/>
        <v>C</v>
      </c>
    </row>
    <row r="2321" spans="1:12">
      <c r="A2321" s="1">
        <v>2300</v>
      </c>
      <c r="B2321" s="1" t="s">
        <v>2323</v>
      </c>
      <c r="C2321" s="1">
        <v>2.1</v>
      </c>
      <c r="D2321" s="1">
        <v>14</v>
      </c>
      <c r="E2321">
        <f t="shared" si="216"/>
        <v>29.400000000000002</v>
      </c>
      <c r="F2321">
        <f t="shared" si="217"/>
        <v>2316</v>
      </c>
      <c r="G2321">
        <f>SUM($E$2:E2321)</f>
        <v>2623549.9999999967</v>
      </c>
      <c r="H2321" s="3">
        <f t="shared" si="218"/>
        <v>0.99102724749816884</v>
      </c>
      <c r="I2321" t="str">
        <f t="shared" si="219"/>
        <v>C</v>
      </c>
      <c r="J2321" s="10">
        <f>SUM($D$2:D2321)</f>
        <v>60067</v>
      </c>
      <c r="K2321" s="13">
        <f t="shared" si="220"/>
        <v>0.72918082936777706</v>
      </c>
      <c r="L2321" s="17" t="str">
        <f t="shared" si="221"/>
        <v>C</v>
      </c>
    </row>
    <row r="2322" spans="1:12">
      <c r="A2322" s="1">
        <v>2973</v>
      </c>
      <c r="B2322" s="1" t="s">
        <v>2324</v>
      </c>
      <c r="C2322" s="1">
        <v>2.1</v>
      </c>
      <c r="D2322" s="1">
        <v>14</v>
      </c>
      <c r="E2322">
        <f t="shared" si="216"/>
        <v>29.400000000000002</v>
      </c>
      <c r="F2322">
        <f t="shared" si="217"/>
        <v>2316</v>
      </c>
      <c r="G2322">
        <f>SUM($E$2:E2322)</f>
        <v>2623579.3999999966</v>
      </c>
      <c r="H2322" s="3">
        <f t="shared" si="218"/>
        <v>0.99103835313788469</v>
      </c>
      <c r="I2322" t="str">
        <f t="shared" si="219"/>
        <v>C</v>
      </c>
      <c r="J2322" s="10">
        <f>SUM($D$2:D2322)</f>
        <v>60081</v>
      </c>
      <c r="K2322" s="13">
        <f t="shared" si="220"/>
        <v>0.72935078178110124</v>
      </c>
      <c r="L2322" s="17" t="str">
        <f t="shared" si="221"/>
        <v>C</v>
      </c>
    </row>
    <row r="2323" spans="1:12">
      <c r="A2323" s="1">
        <v>3188</v>
      </c>
      <c r="B2323" s="1" t="s">
        <v>2325</v>
      </c>
      <c r="C2323" s="1">
        <v>2.1</v>
      </c>
      <c r="D2323" s="1">
        <v>14</v>
      </c>
      <c r="E2323">
        <f t="shared" si="216"/>
        <v>29.400000000000002</v>
      </c>
      <c r="F2323">
        <f t="shared" si="217"/>
        <v>2316</v>
      </c>
      <c r="G2323">
        <f>SUM($E$2:E2323)</f>
        <v>2623608.7999999966</v>
      </c>
      <c r="H2323" s="3">
        <f t="shared" si="218"/>
        <v>0.99104945877760042</v>
      </c>
      <c r="I2323" t="str">
        <f t="shared" si="219"/>
        <v>C</v>
      </c>
      <c r="J2323" s="10">
        <f>SUM($D$2:D2323)</f>
        <v>60095</v>
      </c>
      <c r="K2323" s="13">
        <f t="shared" si="220"/>
        <v>0.72952073419442554</v>
      </c>
      <c r="L2323" s="17" t="str">
        <f t="shared" si="221"/>
        <v>C</v>
      </c>
    </row>
    <row r="2324" spans="1:12">
      <c r="A2324" s="1">
        <v>2177</v>
      </c>
      <c r="B2324" s="1" t="s">
        <v>2326</v>
      </c>
      <c r="C2324" s="1">
        <v>1.4</v>
      </c>
      <c r="D2324" s="1">
        <v>21</v>
      </c>
      <c r="E2324">
        <f t="shared" si="216"/>
        <v>29.4</v>
      </c>
      <c r="F2324">
        <f t="shared" si="217"/>
        <v>2323</v>
      </c>
      <c r="G2324">
        <f>SUM($E$2:E2324)</f>
        <v>2623638.1999999965</v>
      </c>
      <c r="H2324" s="3">
        <f t="shared" si="218"/>
        <v>0.99106056441731627</v>
      </c>
      <c r="I2324" t="str">
        <f t="shared" si="219"/>
        <v>C</v>
      </c>
      <c r="J2324" s="10">
        <f>SUM($D$2:D2324)</f>
        <v>60116</v>
      </c>
      <c r="K2324" s="13">
        <f t="shared" si="220"/>
        <v>0.72977566281441197</v>
      </c>
      <c r="L2324" s="17" t="str">
        <f t="shared" si="221"/>
        <v>C</v>
      </c>
    </row>
    <row r="2325" spans="1:12">
      <c r="A2325" s="1">
        <v>3591</v>
      </c>
      <c r="B2325" s="1" t="s">
        <v>2327</v>
      </c>
      <c r="C2325" s="1">
        <v>0.6</v>
      </c>
      <c r="D2325" s="1">
        <v>49</v>
      </c>
      <c r="E2325">
        <f t="shared" si="216"/>
        <v>29.4</v>
      </c>
      <c r="F2325">
        <f t="shared" si="217"/>
        <v>2323</v>
      </c>
      <c r="G2325">
        <f>SUM($E$2:E2325)</f>
        <v>2623667.5999999964</v>
      </c>
      <c r="H2325" s="3">
        <f t="shared" si="218"/>
        <v>0.99107167005703201</v>
      </c>
      <c r="I2325" t="str">
        <f t="shared" si="219"/>
        <v>C</v>
      </c>
      <c r="J2325" s="10">
        <f>SUM($D$2:D2325)</f>
        <v>60165</v>
      </c>
      <c r="K2325" s="13">
        <f t="shared" si="220"/>
        <v>0.73037049626104689</v>
      </c>
      <c r="L2325" s="17" t="str">
        <f t="shared" si="221"/>
        <v>C</v>
      </c>
    </row>
    <row r="2326" spans="1:12">
      <c r="A2326" s="1">
        <v>4164</v>
      </c>
      <c r="B2326" s="1" t="s">
        <v>2328</v>
      </c>
      <c r="C2326" s="1">
        <v>0.6</v>
      </c>
      <c r="D2326" s="1">
        <v>49</v>
      </c>
      <c r="E2326">
        <f t="shared" si="216"/>
        <v>29.4</v>
      </c>
      <c r="F2326">
        <f t="shared" si="217"/>
        <v>2323</v>
      </c>
      <c r="G2326">
        <f>SUM($E$2:E2326)</f>
        <v>2623696.9999999963</v>
      </c>
      <c r="H2326" s="3">
        <f t="shared" si="218"/>
        <v>0.99108277569674774</v>
      </c>
      <c r="I2326" t="str">
        <f t="shared" si="219"/>
        <v>C</v>
      </c>
      <c r="J2326" s="10">
        <f>SUM($D$2:D2326)</f>
        <v>60214</v>
      </c>
      <c r="K2326" s="13">
        <f t="shared" si="220"/>
        <v>0.7309653297076818</v>
      </c>
      <c r="L2326" s="17" t="str">
        <f t="shared" si="221"/>
        <v>C</v>
      </c>
    </row>
    <row r="2327" spans="1:12">
      <c r="A2327" s="1">
        <v>3201</v>
      </c>
      <c r="B2327" s="1" t="s">
        <v>2329</v>
      </c>
      <c r="C2327" s="1">
        <v>5.8</v>
      </c>
      <c r="D2327" s="1">
        <v>5</v>
      </c>
      <c r="E2327">
        <f t="shared" si="216"/>
        <v>29</v>
      </c>
      <c r="F2327">
        <f t="shared" si="217"/>
        <v>2326</v>
      </c>
      <c r="G2327">
        <f>SUM($E$2:E2327)</f>
        <v>2623725.9999999963</v>
      </c>
      <c r="H2327" s="3">
        <f t="shared" si="218"/>
        <v>0.99109373023932468</v>
      </c>
      <c r="I2327" t="str">
        <f t="shared" si="219"/>
        <v>C</v>
      </c>
      <c r="J2327" s="10">
        <f>SUM($D$2:D2327)</f>
        <v>60219</v>
      </c>
      <c r="K2327" s="13">
        <f t="shared" si="220"/>
        <v>0.73102602699815478</v>
      </c>
      <c r="L2327" s="17" t="str">
        <f t="shared" si="221"/>
        <v>C</v>
      </c>
    </row>
    <row r="2328" spans="1:12">
      <c r="A2328" s="1">
        <v>579</v>
      </c>
      <c r="B2328" s="1" t="s">
        <v>2330</v>
      </c>
      <c r="C2328" s="1">
        <v>1.7</v>
      </c>
      <c r="D2328" s="1">
        <v>17</v>
      </c>
      <c r="E2328">
        <f t="shared" si="216"/>
        <v>28.9</v>
      </c>
      <c r="F2328">
        <f t="shared" si="217"/>
        <v>2327</v>
      </c>
      <c r="G2328">
        <f>SUM($E$2:E2328)</f>
        <v>2623754.8999999962</v>
      </c>
      <c r="H2328" s="3">
        <f t="shared" si="218"/>
        <v>0.99110464700761669</v>
      </c>
      <c r="I2328" t="str">
        <f t="shared" si="219"/>
        <v>C</v>
      </c>
      <c r="J2328" s="10">
        <f>SUM($D$2:D2328)</f>
        <v>60236</v>
      </c>
      <c r="K2328" s="13">
        <f t="shared" si="220"/>
        <v>0.73123239778576288</v>
      </c>
      <c r="L2328" s="17" t="str">
        <f t="shared" si="221"/>
        <v>C</v>
      </c>
    </row>
    <row r="2329" spans="1:12">
      <c r="A2329" s="1">
        <v>1429</v>
      </c>
      <c r="B2329" s="1" t="s">
        <v>2331</v>
      </c>
      <c r="C2329" s="1">
        <v>1.7</v>
      </c>
      <c r="D2329" s="1">
        <v>17</v>
      </c>
      <c r="E2329">
        <f t="shared" si="216"/>
        <v>28.9</v>
      </c>
      <c r="F2329">
        <f t="shared" si="217"/>
        <v>2327</v>
      </c>
      <c r="G2329">
        <f>SUM($E$2:E2329)</f>
        <v>2623783.7999999961</v>
      </c>
      <c r="H2329" s="3">
        <f t="shared" si="218"/>
        <v>0.9911155637759087</v>
      </c>
      <c r="I2329" t="str">
        <f t="shared" si="219"/>
        <v>C</v>
      </c>
      <c r="J2329" s="10">
        <f>SUM($D$2:D2329)</f>
        <v>60253</v>
      </c>
      <c r="K2329" s="13">
        <f t="shared" si="220"/>
        <v>0.73143876857337087</v>
      </c>
      <c r="L2329" s="17" t="str">
        <f t="shared" si="221"/>
        <v>C</v>
      </c>
    </row>
    <row r="2330" spans="1:12">
      <c r="A2330" s="1">
        <v>2430</v>
      </c>
      <c r="B2330" s="1" t="s">
        <v>2332</v>
      </c>
      <c r="C2330" s="1">
        <v>1.7</v>
      </c>
      <c r="D2330" s="1">
        <v>17</v>
      </c>
      <c r="E2330">
        <f t="shared" si="216"/>
        <v>28.9</v>
      </c>
      <c r="F2330">
        <f t="shared" si="217"/>
        <v>2327</v>
      </c>
      <c r="G2330">
        <f>SUM($E$2:E2330)</f>
        <v>2623812.699999996</v>
      </c>
      <c r="H2330" s="3">
        <f t="shared" si="218"/>
        <v>0.99112648054420083</v>
      </c>
      <c r="I2330" t="str">
        <f t="shared" si="219"/>
        <v>C</v>
      </c>
      <c r="J2330" s="10">
        <f>SUM($D$2:D2330)</f>
        <v>60270</v>
      </c>
      <c r="K2330" s="13">
        <f t="shared" si="220"/>
        <v>0.73164513936097897</v>
      </c>
      <c r="L2330" s="17" t="str">
        <f t="shared" si="221"/>
        <v>C</v>
      </c>
    </row>
    <row r="2331" spans="1:12">
      <c r="A2331" s="1">
        <v>2809</v>
      </c>
      <c r="B2331" s="1" t="s">
        <v>2333</v>
      </c>
      <c r="C2331" s="1">
        <v>1.7</v>
      </c>
      <c r="D2331" s="1">
        <v>17</v>
      </c>
      <c r="E2331">
        <f t="shared" si="216"/>
        <v>28.9</v>
      </c>
      <c r="F2331">
        <f t="shared" si="217"/>
        <v>2327</v>
      </c>
      <c r="G2331">
        <f>SUM($E$2:E2331)</f>
        <v>2623841.5999999959</v>
      </c>
      <c r="H2331" s="3">
        <f t="shared" si="218"/>
        <v>0.99113739731249284</v>
      </c>
      <c r="I2331" t="str">
        <f t="shared" si="219"/>
        <v>C</v>
      </c>
      <c r="J2331" s="10">
        <f>SUM($D$2:D2331)</f>
        <v>60287</v>
      </c>
      <c r="K2331" s="13">
        <f t="shared" si="220"/>
        <v>0.73185151014858696</v>
      </c>
      <c r="L2331" s="17" t="str">
        <f t="shared" si="221"/>
        <v>C</v>
      </c>
    </row>
    <row r="2332" spans="1:12">
      <c r="A2332" s="1">
        <v>3957</v>
      </c>
      <c r="B2332" s="1" t="s">
        <v>2334</v>
      </c>
      <c r="C2332" s="1">
        <v>1.7</v>
      </c>
      <c r="D2332" s="1">
        <v>17</v>
      </c>
      <c r="E2332">
        <f t="shared" si="216"/>
        <v>28.9</v>
      </c>
      <c r="F2332">
        <f t="shared" si="217"/>
        <v>2327</v>
      </c>
      <c r="G2332">
        <f>SUM($E$2:E2332)</f>
        <v>2623870.4999999958</v>
      </c>
      <c r="H2332" s="3">
        <f t="shared" si="218"/>
        <v>0.99114831408078485</v>
      </c>
      <c r="I2332" t="str">
        <f t="shared" si="219"/>
        <v>C</v>
      </c>
      <c r="J2332" s="10">
        <f>SUM($D$2:D2332)</f>
        <v>60304</v>
      </c>
      <c r="K2332" s="13">
        <f t="shared" si="220"/>
        <v>0.73205788093619506</v>
      </c>
      <c r="L2332" s="17" t="str">
        <f t="shared" si="221"/>
        <v>C</v>
      </c>
    </row>
    <row r="2333" spans="1:12">
      <c r="A2333" s="1">
        <v>107</v>
      </c>
      <c r="B2333" s="1" t="s">
        <v>2335</v>
      </c>
      <c r="C2333" s="1">
        <v>0.9</v>
      </c>
      <c r="D2333" s="1">
        <v>32</v>
      </c>
      <c r="E2333">
        <f t="shared" si="216"/>
        <v>28.8</v>
      </c>
      <c r="F2333">
        <f t="shared" si="217"/>
        <v>2332</v>
      </c>
      <c r="G2333">
        <f>SUM($E$2:E2333)</f>
        <v>2623899.2999999956</v>
      </c>
      <c r="H2333" s="3">
        <f t="shared" si="218"/>
        <v>0.99115919307479217</v>
      </c>
      <c r="I2333" t="str">
        <f t="shared" si="219"/>
        <v>C</v>
      </c>
      <c r="J2333" s="10">
        <f>SUM($D$2:D2333)</f>
        <v>60336</v>
      </c>
      <c r="K2333" s="13">
        <f t="shared" si="220"/>
        <v>0.73244634359522187</v>
      </c>
      <c r="L2333" s="17" t="str">
        <f t="shared" si="221"/>
        <v>C</v>
      </c>
    </row>
    <row r="2334" spans="1:12">
      <c r="A2334" s="1">
        <v>616</v>
      </c>
      <c r="B2334" s="1" t="s">
        <v>2336</v>
      </c>
      <c r="C2334" s="1">
        <v>1.8</v>
      </c>
      <c r="D2334" s="1">
        <v>16</v>
      </c>
      <c r="E2334">
        <f t="shared" si="216"/>
        <v>28.8</v>
      </c>
      <c r="F2334">
        <f t="shared" si="217"/>
        <v>2332</v>
      </c>
      <c r="G2334">
        <f>SUM($E$2:E2334)</f>
        <v>2623928.0999999954</v>
      </c>
      <c r="H2334" s="3">
        <f t="shared" si="218"/>
        <v>0.99117007206879937</v>
      </c>
      <c r="I2334" t="str">
        <f t="shared" si="219"/>
        <v>C</v>
      </c>
      <c r="J2334" s="10">
        <f>SUM($D$2:D2334)</f>
        <v>60352</v>
      </c>
      <c r="K2334" s="13">
        <f t="shared" si="220"/>
        <v>0.73264057492473533</v>
      </c>
      <c r="L2334" s="17" t="str">
        <f t="shared" si="221"/>
        <v>C</v>
      </c>
    </row>
    <row r="2335" spans="1:12">
      <c r="A2335" s="1">
        <v>1986</v>
      </c>
      <c r="B2335" s="1" t="s">
        <v>2337</v>
      </c>
      <c r="C2335" s="1">
        <v>3.6</v>
      </c>
      <c r="D2335" s="1">
        <v>8</v>
      </c>
      <c r="E2335">
        <f t="shared" si="216"/>
        <v>28.8</v>
      </c>
      <c r="F2335">
        <f t="shared" si="217"/>
        <v>2332</v>
      </c>
      <c r="G2335">
        <f>SUM($E$2:E2335)</f>
        <v>2623956.8999999953</v>
      </c>
      <c r="H2335" s="3">
        <f t="shared" si="218"/>
        <v>0.99118095106280668</v>
      </c>
      <c r="I2335" t="str">
        <f t="shared" si="219"/>
        <v>C</v>
      </c>
      <c r="J2335" s="10">
        <f>SUM($D$2:D2335)</f>
        <v>60360</v>
      </c>
      <c r="K2335" s="13">
        <f t="shared" si="220"/>
        <v>0.73273769058949212</v>
      </c>
      <c r="L2335" s="17" t="str">
        <f t="shared" si="221"/>
        <v>C</v>
      </c>
    </row>
    <row r="2336" spans="1:12">
      <c r="A2336" s="1">
        <v>2074</v>
      </c>
      <c r="B2336" s="1" t="s">
        <v>2338</v>
      </c>
      <c r="C2336" s="1">
        <v>1.6</v>
      </c>
      <c r="D2336" s="1">
        <v>18</v>
      </c>
      <c r="E2336">
        <f t="shared" si="216"/>
        <v>28.8</v>
      </c>
      <c r="F2336">
        <f t="shared" si="217"/>
        <v>2332</v>
      </c>
      <c r="G2336">
        <f>SUM($E$2:E2336)</f>
        <v>2623985.6999999951</v>
      </c>
      <c r="H2336" s="3">
        <f t="shared" si="218"/>
        <v>0.99119183005681388</v>
      </c>
      <c r="I2336" t="str">
        <f t="shared" si="219"/>
        <v>C</v>
      </c>
      <c r="J2336" s="10">
        <f>SUM($D$2:D2336)</f>
        <v>60378</v>
      </c>
      <c r="K2336" s="13">
        <f t="shared" si="220"/>
        <v>0.73295620083519475</v>
      </c>
      <c r="L2336" s="17" t="str">
        <f t="shared" si="221"/>
        <v>C</v>
      </c>
    </row>
    <row r="2337" spans="1:12">
      <c r="A2337" s="1">
        <v>2794</v>
      </c>
      <c r="B2337" s="1" t="s">
        <v>2339</v>
      </c>
      <c r="C2337" s="1">
        <v>1.6</v>
      </c>
      <c r="D2337" s="1">
        <v>18</v>
      </c>
      <c r="E2337">
        <f t="shared" si="216"/>
        <v>28.8</v>
      </c>
      <c r="F2337">
        <f t="shared" si="217"/>
        <v>2332</v>
      </c>
      <c r="G2337">
        <f>SUM($E$2:E2337)</f>
        <v>2624014.4999999949</v>
      </c>
      <c r="H2337" s="3">
        <f t="shared" si="218"/>
        <v>0.9912027090508212</v>
      </c>
      <c r="I2337" t="str">
        <f t="shared" si="219"/>
        <v>C</v>
      </c>
      <c r="J2337" s="10">
        <f>SUM($D$2:D2337)</f>
        <v>60396</v>
      </c>
      <c r="K2337" s="13">
        <f t="shared" si="220"/>
        <v>0.73317471108089738</v>
      </c>
      <c r="L2337" s="17" t="str">
        <f t="shared" si="221"/>
        <v>C</v>
      </c>
    </row>
    <row r="2338" spans="1:12">
      <c r="A2338" s="1">
        <v>3098</v>
      </c>
      <c r="B2338" s="1" t="s">
        <v>2340</v>
      </c>
      <c r="C2338" s="1">
        <v>3.6</v>
      </c>
      <c r="D2338" s="1">
        <v>8</v>
      </c>
      <c r="E2338">
        <f t="shared" si="216"/>
        <v>28.8</v>
      </c>
      <c r="F2338">
        <f t="shared" si="217"/>
        <v>2332</v>
      </c>
      <c r="G2338">
        <f>SUM($E$2:E2338)</f>
        <v>2624043.2999999947</v>
      </c>
      <c r="H2338" s="3">
        <f t="shared" si="218"/>
        <v>0.99121358804482851</v>
      </c>
      <c r="I2338" t="str">
        <f t="shared" si="219"/>
        <v>C</v>
      </c>
      <c r="J2338" s="10">
        <f>SUM($D$2:D2338)</f>
        <v>60404</v>
      </c>
      <c r="K2338" s="13">
        <f t="shared" si="220"/>
        <v>0.73327182674565405</v>
      </c>
      <c r="L2338" s="17" t="str">
        <f t="shared" si="221"/>
        <v>C</v>
      </c>
    </row>
    <row r="2339" spans="1:12">
      <c r="A2339" s="1">
        <v>990</v>
      </c>
      <c r="B2339" s="1" t="s">
        <v>2341</v>
      </c>
      <c r="C2339" s="1">
        <v>1.2</v>
      </c>
      <c r="D2339" s="1">
        <v>24</v>
      </c>
      <c r="E2339">
        <f t="shared" si="216"/>
        <v>28.799999999999997</v>
      </c>
      <c r="F2339">
        <f t="shared" si="217"/>
        <v>2338</v>
      </c>
      <c r="G2339">
        <f>SUM($E$2:E2339)</f>
        <v>2624072.0999999945</v>
      </c>
      <c r="H2339" s="3">
        <f t="shared" si="218"/>
        <v>0.99122446703883571</v>
      </c>
      <c r="I2339" t="str">
        <f t="shared" si="219"/>
        <v>C</v>
      </c>
      <c r="J2339" s="10">
        <f>SUM($D$2:D2339)</f>
        <v>60428</v>
      </c>
      <c r="K2339" s="13">
        <f t="shared" si="220"/>
        <v>0.7335631737399243</v>
      </c>
      <c r="L2339" s="17" t="str">
        <f t="shared" si="221"/>
        <v>C</v>
      </c>
    </row>
    <row r="2340" spans="1:12">
      <c r="A2340" s="1">
        <v>1972</v>
      </c>
      <c r="B2340" s="1" t="s">
        <v>2342</v>
      </c>
      <c r="C2340" s="1">
        <v>4.8</v>
      </c>
      <c r="D2340" s="1">
        <v>6</v>
      </c>
      <c r="E2340">
        <f t="shared" si="216"/>
        <v>28.799999999999997</v>
      </c>
      <c r="F2340">
        <f t="shared" si="217"/>
        <v>2338</v>
      </c>
      <c r="G2340">
        <f>SUM($E$2:E2340)</f>
        <v>2624100.8999999943</v>
      </c>
      <c r="H2340" s="3">
        <f t="shared" si="218"/>
        <v>0.99123534603284302</v>
      </c>
      <c r="I2340" t="str">
        <f t="shared" si="219"/>
        <v>C</v>
      </c>
      <c r="J2340" s="10">
        <f>SUM($D$2:D2340)</f>
        <v>60434</v>
      </c>
      <c r="K2340" s="13">
        <f t="shared" si="220"/>
        <v>0.73363601048849181</v>
      </c>
      <c r="L2340" s="17" t="str">
        <f t="shared" si="221"/>
        <v>C</v>
      </c>
    </row>
    <row r="2341" spans="1:12">
      <c r="A2341" s="1">
        <v>2276</v>
      </c>
      <c r="B2341" s="1" t="s">
        <v>2343</v>
      </c>
      <c r="C2341" s="1">
        <v>2.4</v>
      </c>
      <c r="D2341" s="1">
        <v>12</v>
      </c>
      <c r="E2341">
        <f t="shared" si="216"/>
        <v>28.799999999999997</v>
      </c>
      <c r="F2341">
        <f t="shared" si="217"/>
        <v>2338</v>
      </c>
      <c r="G2341">
        <f>SUM($E$2:E2341)</f>
        <v>2624129.6999999941</v>
      </c>
      <c r="H2341" s="3">
        <f t="shared" si="218"/>
        <v>0.99124622502685023</v>
      </c>
      <c r="I2341" t="str">
        <f t="shared" si="219"/>
        <v>C</v>
      </c>
      <c r="J2341" s="10">
        <f>SUM($D$2:D2341)</f>
        <v>60446</v>
      </c>
      <c r="K2341" s="13">
        <f t="shared" si="220"/>
        <v>0.73378168398562693</v>
      </c>
      <c r="L2341" s="17" t="str">
        <f t="shared" si="221"/>
        <v>C</v>
      </c>
    </row>
    <row r="2342" spans="1:12">
      <c r="A2342" s="1">
        <v>3801</v>
      </c>
      <c r="B2342" s="1" t="s">
        <v>2344</v>
      </c>
      <c r="C2342" s="1">
        <v>4.8</v>
      </c>
      <c r="D2342" s="1">
        <v>6</v>
      </c>
      <c r="E2342">
        <f t="shared" si="216"/>
        <v>28.799999999999997</v>
      </c>
      <c r="F2342">
        <f t="shared" si="217"/>
        <v>2338</v>
      </c>
      <c r="G2342">
        <f>SUM($E$2:E2342)</f>
        <v>2624158.4999999939</v>
      </c>
      <c r="H2342" s="3">
        <f t="shared" si="218"/>
        <v>0.99125710402085754</v>
      </c>
      <c r="I2342" t="str">
        <f t="shared" si="219"/>
        <v>C</v>
      </c>
      <c r="J2342" s="10">
        <f>SUM($D$2:D2342)</f>
        <v>60452</v>
      </c>
      <c r="K2342" s="13">
        <f t="shared" si="220"/>
        <v>0.73385452073419444</v>
      </c>
      <c r="L2342" s="17" t="str">
        <f t="shared" si="221"/>
        <v>C</v>
      </c>
    </row>
    <row r="2343" spans="1:12">
      <c r="A2343" s="1">
        <v>4180</v>
      </c>
      <c r="B2343" s="1" t="s">
        <v>2345</v>
      </c>
      <c r="C2343" s="1">
        <v>4.8</v>
      </c>
      <c r="D2343" s="1">
        <v>6</v>
      </c>
      <c r="E2343">
        <f t="shared" si="216"/>
        <v>28.799999999999997</v>
      </c>
      <c r="F2343">
        <f t="shared" si="217"/>
        <v>2338</v>
      </c>
      <c r="G2343">
        <f>SUM($E$2:E2343)</f>
        <v>2624187.2999999938</v>
      </c>
      <c r="H2343" s="3">
        <f t="shared" si="218"/>
        <v>0.99126798301486485</v>
      </c>
      <c r="I2343" t="str">
        <f t="shared" si="219"/>
        <v>C</v>
      </c>
      <c r="J2343" s="10">
        <f>SUM($D$2:D2343)</f>
        <v>60458</v>
      </c>
      <c r="K2343" s="13">
        <f t="shared" si="220"/>
        <v>0.73392735748276194</v>
      </c>
      <c r="L2343" s="17" t="str">
        <f t="shared" si="221"/>
        <v>C</v>
      </c>
    </row>
    <row r="2344" spans="1:12">
      <c r="A2344" s="1">
        <v>4199</v>
      </c>
      <c r="B2344" s="1" t="s">
        <v>2346</v>
      </c>
      <c r="C2344" s="1">
        <v>1.2</v>
      </c>
      <c r="D2344" s="1">
        <v>24</v>
      </c>
      <c r="E2344">
        <f t="shared" si="216"/>
        <v>28.799999999999997</v>
      </c>
      <c r="F2344">
        <f t="shared" si="217"/>
        <v>2338</v>
      </c>
      <c r="G2344">
        <f>SUM($E$2:E2344)</f>
        <v>2624216.0999999936</v>
      </c>
      <c r="H2344" s="3">
        <f t="shared" si="218"/>
        <v>0.99127886200887205</v>
      </c>
      <c r="I2344" t="str">
        <f t="shared" si="219"/>
        <v>C</v>
      </c>
      <c r="J2344" s="10">
        <f>SUM($D$2:D2344)</f>
        <v>60482</v>
      </c>
      <c r="K2344" s="13">
        <f t="shared" si="220"/>
        <v>0.73421870447703219</v>
      </c>
      <c r="L2344" s="17" t="str">
        <f t="shared" si="221"/>
        <v>C</v>
      </c>
    </row>
    <row r="2345" spans="1:12">
      <c r="A2345" s="1">
        <v>4509</v>
      </c>
      <c r="B2345" s="1" t="s">
        <v>2347</v>
      </c>
      <c r="C2345" s="1">
        <v>0.6</v>
      </c>
      <c r="D2345" s="1">
        <v>48</v>
      </c>
      <c r="E2345">
        <f t="shared" si="216"/>
        <v>28.799999999999997</v>
      </c>
      <c r="F2345">
        <f t="shared" si="217"/>
        <v>2338</v>
      </c>
      <c r="G2345">
        <f>SUM($E$2:E2345)</f>
        <v>2624244.8999999934</v>
      </c>
      <c r="H2345" s="3">
        <f t="shared" si="218"/>
        <v>0.99128974100287937</v>
      </c>
      <c r="I2345" t="str">
        <f t="shared" si="219"/>
        <v>C</v>
      </c>
      <c r="J2345" s="10">
        <f>SUM($D$2:D2345)</f>
        <v>60530</v>
      </c>
      <c r="K2345" s="13">
        <f t="shared" si="220"/>
        <v>0.73480139846557246</v>
      </c>
      <c r="L2345" s="17" t="str">
        <f t="shared" si="221"/>
        <v>C</v>
      </c>
    </row>
    <row r="2346" spans="1:12">
      <c r="A2346" s="1">
        <v>614</v>
      </c>
      <c r="B2346" s="1" t="s">
        <v>2348</v>
      </c>
      <c r="C2346" s="1">
        <v>1.3</v>
      </c>
      <c r="D2346" s="1">
        <v>22</v>
      </c>
      <c r="E2346">
        <f t="shared" si="216"/>
        <v>28.6</v>
      </c>
      <c r="F2346">
        <f t="shared" si="217"/>
        <v>2345</v>
      </c>
      <c r="G2346">
        <f>SUM($E$2:E2346)</f>
        <v>2624273.4999999935</v>
      </c>
      <c r="H2346" s="3">
        <f t="shared" si="218"/>
        <v>0.99130054444831717</v>
      </c>
      <c r="I2346" t="str">
        <f t="shared" si="219"/>
        <v>C</v>
      </c>
      <c r="J2346" s="10">
        <f>SUM($D$2:D2346)</f>
        <v>60552</v>
      </c>
      <c r="K2346" s="13">
        <f t="shared" si="220"/>
        <v>0.73506846654365354</v>
      </c>
      <c r="L2346" s="17" t="str">
        <f t="shared" si="221"/>
        <v>C</v>
      </c>
    </row>
    <row r="2347" spans="1:12">
      <c r="A2347" s="1">
        <v>1479</v>
      </c>
      <c r="B2347" s="1" t="s">
        <v>2349</v>
      </c>
      <c r="C2347" s="1">
        <v>2.2000000000000002</v>
      </c>
      <c r="D2347" s="1">
        <v>13</v>
      </c>
      <c r="E2347">
        <f t="shared" si="216"/>
        <v>28.6</v>
      </c>
      <c r="F2347">
        <f t="shared" si="217"/>
        <v>2345</v>
      </c>
      <c r="G2347">
        <f>SUM($E$2:E2347)</f>
        <v>2624302.0999999936</v>
      </c>
      <c r="H2347" s="3">
        <f t="shared" si="218"/>
        <v>0.99131134789375508</v>
      </c>
      <c r="I2347" t="str">
        <f t="shared" si="219"/>
        <v>C</v>
      </c>
      <c r="J2347" s="10">
        <f>SUM($D$2:D2347)</f>
        <v>60565</v>
      </c>
      <c r="K2347" s="13">
        <f t="shared" si="220"/>
        <v>0.7352262794988832</v>
      </c>
      <c r="L2347" s="17" t="str">
        <f t="shared" si="221"/>
        <v>C</v>
      </c>
    </row>
    <row r="2348" spans="1:12">
      <c r="A2348" s="1">
        <v>1932</v>
      </c>
      <c r="B2348" s="1" t="s">
        <v>2350</v>
      </c>
      <c r="C2348" s="1">
        <v>1.1000000000000001</v>
      </c>
      <c r="D2348" s="1">
        <v>26</v>
      </c>
      <c r="E2348">
        <f t="shared" si="216"/>
        <v>28.6</v>
      </c>
      <c r="F2348">
        <f t="shared" si="217"/>
        <v>2345</v>
      </c>
      <c r="G2348">
        <f>SUM($E$2:E2348)</f>
        <v>2624330.6999999937</v>
      </c>
      <c r="H2348" s="3">
        <f t="shared" si="218"/>
        <v>0.99132215133919299</v>
      </c>
      <c r="I2348" t="str">
        <f t="shared" si="219"/>
        <v>C</v>
      </c>
      <c r="J2348" s="10">
        <f>SUM($D$2:D2348)</f>
        <v>60591</v>
      </c>
      <c r="K2348" s="13">
        <f t="shared" si="220"/>
        <v>0.7355419054093425</v>
      </c>
      <c r="L2348" s="17" t="str">
        <f t="shared" si="221"/>
        <v>C</v>
      </c>
    </row>
    <row r="2349" spans="1:12">
      <c r="A2349" s="1">
        <v>2998</v>
      </c>
      <c r="B2349" s="1" t="s">
        <v>2351</v>
      </c>
      <c r="C2349" s="1">
        <v>2.6</v>
      </c>
      <c r="D2349" s="1">
        <v>11</v>
      </c>
      <c r="E2349">
        <f t="shared" si="216"/>
        <v>28.6</v>
      </c>
      <c r="F2349">
        <f t="shared" si="217"/>
        <v>2345</v>
      </c>
      <c r="G2349">
        <f>SUM($E$2:E2349)</f>
        <v>2624359.2999999938</v>
      </c>
      <c r="H2349" s="3">
        <f t="shared" si="218"/>
        <v>0.99133295478463079</v>
      </c>
      <c r="I2349" t="str">
        <f t="shared" si="219"/>
        <v>C</v>
      </c>
      <c r="J2349" s="10">
        <f>SUM($D$2:D2349)</f>
        <v>60602</v>
      </c>
      <c r="K2349" s="13">
        <f t="shared" si="220"/>
        <v>0.73567543944838298</v>
      </c>
      <c r="L2349" s="17" t="str">
        <f t="shared" si="221"/>
        <v>C</v>
      </c>
    </row>
    <row r="2350" spans="1:12">
      <c r="A2350" s="1">
        <v>3808</v>
      </c>
      <c r="B2350" s="1" t="s">
        <v>2352</v>
      </c>
      <c r="C2350" s="1">
        <v>2.2000000000000002</v>
      </c>
      <c r="D2350" s="1">
        <v>13</v>
      </c>
      <c r="E2350">
        <f t="shared" si="216"/>
        <v>28.6</v>
      </c>
      <c r="F2350">
        <f t="shared" si="217"/>
        <v>2345</v>
      </c>
      <c r="G2350">
        <f>SUM($E$2:E2350)</f>
        <v>2624387.8999999939</v>
      </c>
      <c r="H2350" s="3">
        <f t="shared" si="218"/>
        <v>0.99134375823006871</v>
      </c>
      <c r="I2350" t="str">
        <f t="shared" si="219"/>
        <v>C</v>
      </c>
      <c r="J2350" s="10">
        <f>SUM($D$2:D2350)</f>
        <v>60615</v>
      </c>
      <c r="K2350" s="13">
        <f t="shared" si="220"/>
        <v>0.73583325240361275</v>
      </c>
      <c r="L2350" s="17" t="str">
        <f t="shared" si="221"/>
        <v>C</v>
      </c>
    </row>
    <row r="2351" spans="1:12">
      <c r="A2351" s="1">
        <v>2235</v>
      </c>
      <c r="B2351" s="1" t="s">
        <v>2353</v>
      </c>
      <c r="C2351" s="1">
        <v>1.9</v>
      </c>
      <c r="D2351" s="1">
        <v>15</v>
      </c>
      <c r="E2351">
        <f t="shared" si="216"/>
        <v>28.5</v>
      </c>
      <c r="F2351">
        <f t="shared" si="217"/>
        <v>2350</v>
      </c>
      <c r="G2351">
        <f>SUM($E$2:E2351)</f>
        <v>2624416.3999999939</v>
      </c>
      <c r="H2351" s="3">
        <f t="shared" si="218"/>
        <v>0.99135452390122181</v>
      </c>
      <c r="I2351" t="str">
        <f t="shared" si="219"/>
        <v>C</v>
      </c>
      <c r="J2351" s="10">
        <f>SUM($D$2:D2351)</f>
        <v>60630</v>
      </c>
      <c r="K2351" s="13">
        <f t="shared" si="220"/>
        <v>0.73601534427503157</v>
      </c>
      <c r="L2351" s="17" t="str">
        <f t="shared" si="221"/>
        <v>C</v>
      </c>
    </row>
    <row r="2352" spans="1:12">
      <c r="A2352" s="1">
        <v>2868</v>
      </c>
      <c r="B2352" s="1" t="s">
        <v>2354</v>
      </c>
      <c r="C2352" s="1">
        <v>1.5</v>
      </c>
      <c r="D2352" s="1">
        <v>19</v>
      </c>
      <c r="E2352">
        <f t="shared" si="216"/>
        <v>28.5</v>
      </c>
      <c r="F2352">
        <f t="shared" si="217"/>
        <v>2350</v>
      </c>
      <c r="G2352">
        <f>SUM($E$2:E2352)</f>
        <v>2624444.8999999939</v>
      </c>
      <c r="H2352" s="3">
        <f t="shared" si="218"/>
        <v>0.99136528957237491</v>
      </c>
      <c r="I2352" t="str">
        <f t="shared" si="219"/>
        <v>C</v>
      </c>
      <c r="J2352" s="10">
        <f>SUM($D$2:D2352)</f>
        <v>60649</v>
      </c>
      <c r="K2352" s="13">
        <f t="shared" si="220"/>
        <v>0.73624599397882884</v>
      </c>
      <c r="L2352" s="17" t="str">
        <f t="shared" si="221"/>
        <v>C</v>
      </c>
    </row>
    <row r="2353" spans="1:12">
      <c r="A2353" s="1">
        <v>3572</v>
      </c>
      <c r="B2353" s="1" t="s">
        <v>2355</v>
      </c>
      <c r="C2353" s="1">
        <v>1.9</v>
      </c>
      <c r="D2353" s="1">
        <v>15</v>
      </c>
      <c r="E2353">
        <f t="shared" si="216"/>
        <v>28.5</v>
      </c>
      <c r="F2353">
        <f t="shared" si="217"/>
        <v>2350</v>
      </c>
      <c r="G2353">
        <f>SUM($E$2:E2353)</f>
        <v>2624473.3999999939</v>
      </c>
      <c r="H2353" s="3">
        <f t="shared" si="218"/>
        <v>0.99137605524352801</v>
      </c>
      <c r="I2353" t="str">
        <f t="shared" si="219"/>
        <v>C</v>
      </c>
      <c r="J2353" s="10">
        <f>SUM($D$2:D2353)</f>
        <v>60664</v>
      </c>
      <c r="K2353" s="13">
        <f t="shared" si="220"/>
        <v>0.73642808585024766</v>
      </c>
      <c r="L2353" s="17" t="str">
        <f t="shared" si="221"/>
        <v>C</v>
      </c>
    </row>
    <row r="2354" spans="1:12">
      <c r="A2354" s="1">
        <v>4023</v>
      </c>
      <c r="B2354" s="1" t="s">
        <v>2356</v>
      </c>
      <c r="C2354" s="1">
        <v>1.9</v>
      </c>
      <c r="D2354" s="1">
        <v>15</v>
      </c>
      <c r="E2354">
        <f t="shared" si="216"/>
        <v>28.5</v>
      </c>
      <c r="F2354">
        <f t="shared" si="217"/>
        <v>2350</v>
      </c>
      <c r="G2354">
        <f>SUM($E$2:E2354)</f>
        <v>2624501.8999999939</v>
      </c>
      <c r="H2354" s="3">
        <f t="shared" si="218"/>
        <v>0.99138682091468111</v>
      </c>
      <c r="I2354" t="str">
        <f t="shared" si="219"/>
        <v>C</v>
      </c>
      <c r="J2354" s="10">
        <f>SUM($D$2:D2354)</f>
        <v>60679</v>
      </c>
      <c r="K2354" s="13">
        <f t="shared" si="220"/>
        <v>0.73661017772166648</v>
      </c>
      <c r="L2354" s="17" t="str">
        <f t="shared" si="221"/>
        <v>C</v>
      </c>
    </row>
    <row r="2355" spans="1:12">
      <c r="A2355" s="1">
        <v>4575</v>
      </c>
      <c r="B2355" s="1" t="s">
        <v>2357</v>
      </c>
      <c r="C2355" s="1">
        <v>1.5</v>
      </c>
      <c r="D2355" s="1">
        <v>19</v>
      </c>
      <c r="E2355">
        <f t="shared" si="216"/>
        <v>28.5</v>
      </c>
      <c r="F2355">
        <f t="shared" si="217"/>
        <v>2350</v>
      </c>
      <c r="G2355">
        <f>SUM($E$2:E2355)</f>
        <v>2624530.3999999939</v>
      </c>
      <c r="H2355" s="3">
        <f t="shared" si="218"/>
        <v>0.99139758658583421</v>
      </c>
      <c r="I2355" t="str">
        <f t="shared" si="219"/>
        <v>C</v>
      </c>
      <c r="J2355" s="10">
        <f>SUM($D$2:D2355)</f>
        <v>60698</v>
      </c>
      <c r="K2355" s="13">
        <f t="shared" si="220"/>
        <v>0.73684082742546375</v>
      </c>
      <c r="L2355" s="17" t="str">
        <f t="shared" si="221"/>
        <v>C</v>
      </c>
    </row>
    <row r="2356" spans="1:12">
      <c r="A2356" s="1">
        <v>2795</v>
      </c>
      <c r="B2356" s="1" t="s">
        <v>2358</v>
      </c>
      <c r="C2356" s="1">
        <v>4.7</v>
      </c>
      <c r="D2356" s="1">
        <v>6</v>
      </c>
      <c r="E2356">
        <f t="shared" si="216"/>
        <v>28.200000000000003</v>
      </c>
      <c r="F2356">
        <f t="shared" si="217"/>
        <v>2355</v>
      </c>
      <c r="G2356">
        <f>SUM($E$2:E2356)</f>
        <v>2624558.599999994</v>
      </c>
      <c r="H2356" s="3">
        <f t="shared" si="218"/>
        <v>0.9914082389341331</v>
      </c>
      <c r="I2356" t="str">
        <f t="shared" si="219"/>
        <v>C</v>
      </c>
      <c r="J2356" s="10">
        <f>SUM($D$2:D2356)</f>
        <v>60704</v>
      </c>
      <c r="K2356" s="13">
        <f t="shared" si="220"/>
        <v>0.73691366417403126</v>
      </c>
      <c r="L2356" s="17" t="str">
        <f t="shared" si="221"/>
        <v>C</v>
      </c>
    </row>
    <row r="2357" spans="1:12">
      <c r="A2357" s="1">
        <v>3733</v>
      </c>
      <c r="B2357" s="1" t="s">
        <v>2359</v>
      </c>
      <c r="C2357" s="1">
        <v>0.6</v>
      </c>
      <c r="D2357" s="1">
        <v>47</v>
      </c>
      <c r="E2357">
        <f t="shared" si="216"/>
        <v>28.2</v>
      </c>
      <c r="F2357">
        <f t="shared" si="217"/>
        <v>2356</v>
      </c>
      <c r="G2357">
        <f>SUM($E$2:E2357)</f>
        <v>2624586.7999999942</v>
      </c>
      <c r="H2357" s="3">
        <f t="shared" si="218"/>
        <v>0.99141889128243199</v>
      </c>
      <c r="I2357" t="str">
        <f t="shared" si="219"/>
        <v>C</v>
      </c>
      <c r="J2357" s="10">
        <f>SUM($D$2:D2357)</f>
        <v>60751</v>
      </c>
      <c r="K2357" s="13">
        <f t="shared" si="220"/>
        <v>0.737484218704477</v>
      </c>
      <c r="L2357" s="17" t="str">
        <f t="shared" si="221"/>
        <v>C</v>
      </c>
    </row>
    <row r="2358" spans="1:12">
      <c r="A2358" s="1">
        <v>129</v>
      </c>
      <c r="B2358" s="1" t="s">
        <v>2360</v>
      </c>
      <c r="C2358" s="1">
        <v>1</v>
      </c>
      <c r="D2358" s="1">
        <v>28</v>
      </c>
      <c r="E2358">
        <f t="shared" si="216"/>
        <v>28</v>
      </c>
      <c r="F2358">
        <f t="shared" si="217"/>
        <v>2357</v>
      </c>
      <c r="G2358">
        <f>SUM($E$2:E2358)</f>
        <v>2624614.7999999942</v>
      </c>
      <c r="H2358" s="3">
        <f t="shared" si="218"/>
        <v>0.99142946808216137</v>
      </c>
      <c r="I2358" t="str">
        <f t="shared" si="219"/>
        <v>C</v>
      </c>
      <c r="J2358" s="10">
        <f>SUM($D$2:D2358)</f>
        <v>60779</v>
      </c>
      <c r="K2358" s="13">
        <f t="shared" si="220"/>
        <v>0.73782412353112559</v>
      </c>
      <c r="L2358" s="17" t="str">
        <f t="shared" si="221"/>
        <v>C</v>
      </c>
    </row>
    <row r="2359" spans="1:12">
      <c r="A2359" s="1">
        <v>855</v>
      </c>
      <c r="B2359" s="1" t="s">
        <v>2361</v>
      </c>
      <c r="C2359" s="1">
        <v>0.8</v>
      </c>
      <c r="D2359" s="1">
        <v>35</v>
      </c>
      <c r="E2359">
        <f t="shared" si="216"/>
        <v>28</v>
      </c>
      <c r="F2359">
        <f t="shared" si="217"/>
        <v>2357</v>
      </c>
      <c r="G2359">
        <f>SUM($E$2:E2359)</f>
        <v>2624642.7999999942</v>
      </c>
      <c r="H2359" s="3">
        <f t="shared" si="218"/>
        <v>0.99144004488189075</v>
      </c>
      <c r="I2359" t="str">
        <f t="shared" si="219"/>
        <v>C</v>
      </c>
      <c r="J2359" s="10">
        <f>SUM($D$2:D2359)</f>
        <v>60814</v>
      </c>
      <c r="K2359" s="13">
        <f t="shared" si="220"/>
        <v>0.73824900456443621</v>
      </c>
      <c r="L2359" s="17" t="str">
        <f t="shared" si="221"/>
        <v>C</v>
      </c>
    </row>
    <row r="2360" spans="1:12">
      <c r="A2360" s="1">
        <v>1495</v>
      </c>
      <c r="B2360" s="1" t="s">
        <v>2362</v>
      </c>
      <c r="C2360" s="1">
        <v>1.4</v>
      </c>
      <c r="D2360" s="1">
        <v>20</v>
      </c>
      <c r="E2360">
        <f t="shared" si="216"/>
        <v>28</v>
      </c>
      <c r="F2360">
        <f t="shared" si="217"/>
        <v>2357</v>
      </c>
      <c r="G2360">
        <f>SUM($E$2:E2360)</f>
        <v>2624670.7999999942</v>
      </c>
      <c r="H2360" s="3">
        <f t="shared" si="218"/>
        <v>0.99145062168162013</v>
      </c>
      <c r="I2360" t="str">
        <f t="shared" si="219"/>
        <v>C</v>
      </c>
      <c r="J2360" s="10">
        <f>SUM($D$2:D2360)</f>
        <v>60834</v>
      </c>
      <c r="K2360" s="13">
        <f t="shared" si="220"/>
        <v>0.73849179372632801</v>
      </c>
      <c r="L2360" s="17" t="str">
        <f t="shared" si="221"/>
        <v>C</v>
      </c>
    </row>
    <row r="2361" spans="1:12">
      <c r="A2361" s="1">
        <v>2270</v>
      </c>
      <c r="B2361" s="1" t="s">
        <v>2363</v>
      </c>
      <c r="C2361" s="1">
        <v>1.4</v>
      </c>
      <c r="D2361" s="1">
        <v>20</v>
      </c>
      <c r="E2361">
        <f t="shared" si="216"/>
        <v>28</v>
      </c>
      <c r="F2361">
        <f t="shared" si="217"/>
        <v>2357</v>
      </c>
      <c r="G2361">
        <f>SUM($E$2:E2361)</f>
        <v>2624698.7999999942</v>
      </c>
      <c r="H2361" s="3">
        <f t="shared" si="218"/>
        <v>0.99146119848134939</v>
      </c>
      <c r="I2361" t="str">
        <f t="shared" si="219"/>
        <v>C</v>
      </c>
      <c r="J2361" s="10">
        <f>SUM($D$2:D2361)</f>
        <v>60854</v>
      </c>
      <c r="K2361" s="13">
        <f t="shared" si="220"/>
        <v>0.73873458288821992</v>
      </c>
      <c r="L2361" s="17" t="str">
        <f t="shared" si="221"/>
        <v>C</v>
      </c>
    </row>
    <row r="2362" spans="1:12">
      <c r="A2362" s="1">
        <v>2360</v>
      </c>
      <c r="B2362" s="1" t="s">
        <v>2364</v>
      </c>
      <c r="C2362" s="1">
        <v>1</v>
      </c>
      <c r="D2362" s="1">
        <v>28</v>
      </c>
      <c r="E2362">
        <f t="shared" si="216"/>
        <v>28</v>
      </c>
      <c r="F2362">
        <f t="shared" si="217"/>
        <v>2357</v>
      </c>
      <c r="G2362">
        <f>SUM($E$2:E2362)</f>
        <v>2624726.7999999942</v>
      </c>
      <c r="H2362" s="3">
        <f t="shared" si="218"/>
        <v>0.99147177528107877</v>
      </c>
      <c r="I2362" t="str">
        <f t="shared" si="219"/>
        <v>C</v>
      </c>
      <c r="J2362" s="10">
        <f>SUM($D$2:D2362)</f>
        <v>60882</v>
      </c>
      <c r="K2362" s="13">
        <f t="shared" si="220"/>
        <v>0.73907448771486839</v>
      </c>
      <c r="L2362" s="17" t="str">
        <f t="shared" si="221"/>
        <v>C</v>
      </c>
    </row>
    <row r="2363" spans="1:12">
      <c r="A2363" s="1">
        <v>2563</v>
      </c>
      <c r="B2363" s="1" t="s">
        <v>2365</v>
      </c>
      <c r="C2363" s="1">
        <v>1.4</v>
      </c>
      <c r="D2363" s="1">
        <v>20</v>
      </c>
      <c r="E2363">
        <f t="shared" si="216"/>
        <v>28</v>
      </c>
      <c r="F2363">
        <f t="shared" si="217"/>
        <v>2357</v>
      </c>
      <c r="G2363">
        <f>SUM($E$2:E2363)</f>
        <v>2624754.7999999942</v>
      </c>
      <c r="H2363" s="3">
        <f t="shared" si="218"/>
        <v>0.99148235208080815</v>
      </c>
      <c r="I2363" t="str">
        <f t="shared" si="219"/>
        <v>C</v>
      </c>
      <c r="J2363" s="10">
        <f>SUM($D$2:D2363)</f>
        <v>60902</v>
      </c>
      <c r="K2363" s="13">
        <f t="shared" si="220"/>
        <v>0.73931727687676019</v>
      </c>
      <c r="L2363" s="17" t="str">
        <f t="shared" si="221"/>
        <v>C</v>
      </c>
    </row>
    <row r="2364" spans="1:12">
      <c r="A2364" s="1">
        <v>2655</v>
      </c>
      <c r="B2364" s="1" t="s">
        <v>2366</v>
      </c>
      <c r="C2364" s="1">
        <v>1.4</v>
      </c>
      <c r="D2364" s="1">
        <v>20</v>
      </c>
      <c r="E2364">
        <f t="shared" si="216"/>
        <v>28</v>
      </c>
      <c r="F2364">
        <f t="shared" si="217"/>
        <v>2357</v>
      </c>
      <c r="G2364">
        <f>SUM($E$2:E2364)</f>
        <v>2624782.7999999942</v>
      </c>
      <c r="H2364" s="3">
        <f t="shared" si="218"/>
        <v>0.99149292888053753</v>
      </c>
      <c r="I2364" t="str">
        <f t="shared" si="219"/>
        <v>C</v>
      </c>
      <c r="J2364" s="10">
        <f>SUM($D$2:D2364)</f>
        <v>60922</v>
      </c>
      <c r="K2364" s="13">
        <f t="shared" si="220"/>
        <v>0.73956006603865199</v>
      </c>
      <c r="L2364" s="17" t="str">
        <f t="shared" si="221"/>
        <v>C</v>
      </c>
    </row>
    <row r="2365" spans="1:12">
      <c r="A2365" s="1">
        <v>2851</v>
      </c>
      <c r="B2365" s="1" t="s">
        <v>2367</v>
      </c>
      <c r="C2365" s="1">
        <v>0.7</v>
      </c>
      <c r="D2365" s="1">
        <v>40</v>
      </c>
      <c r="E2365">
        <f t="shared" si="216"/>
        <v>28</v>
      </c>
      <c r="F2365">
        <f t="shared" si="217"/>
        <v>2357</v>
      </c>
      <c r="G2365">
        <f>SUM($E$2:E2365)</f>
        <v>2624810.7999999942</v>
      </c>
      <c r="H2365" s="3">
        <f t="shared" si="218"/>
        <v>0.99150350568026691</v>
      </c>
      <c r="I2365" t="str">
        <f t="shared" si="219"/>
        <v>C</v>
      </c>
      <c r="J2365" s="10">
        <f>SUM($D$2:D2365)</f>
        <v>60962</v>
      </c>
      <c r="K2365" s="13">
        <f t="shared" si="220"/>
        <v>0.7400456443624357</v>
      </c>
      <c r="L2365" s="17" t="str">
        <f t="shared" si="221"/>
        <v>C</v>
      </c>
    </row>
    <row r="2366" spans="1:12">
      <c r="A2366" s="1">
        <v>2892</v>
      </c>
      <c r="B2366" s="1" t="s">
        <v>2368</v>
      </c>
      <c r="C2366" s="1">
        <v>0.7</v>
      </c>
      <c r="D2366" s="1">
        <v>40</v>
      </c>
      <c r="E2366">
        <f t="shared" si="216"/>
        <v>28</v>
      </c>
      <c r="F2366">
        <f t="shared" si="217"/>
        <v>2357</v>
      </c>
      <c r="G2366">
        <f>SUM($E$2:E2366)</f>
        <v>2624838.7999999942</v>
      </c>
      <c r="H2366" s="3">
        <f t="shared" si="218"/>
        <v>0.99151408247999617</v>
      </c>
      <c r="I2366" t="str">
        <f t="shared" si="219"/>
        <v>C</v>
      </c>
      <c r="J2366" s="10">
        <f>SUM($D$2:D2366)</f>
        <v>61002</v>
      </c>
      <c r="K2366" s="13">
        <f t="shared" si="220"/>
        <v>0.74053122268621929</v>
      </c>
      <c r="L2366" s="17" t="str">
        <f t="shared" si="221"/>
        <v>C</v>
      </c>
    </row>
    <row r="2367" spans="1:12">
      <c r="A2367" s="1">
        <v>3269</v>
      </c>
      <c r="B2367" s="1" t="s">
        <v>2369</v>
      </c>
      <c r="C2367" s="1">
        <v>3.5</v>
      </c>
      <c r="D2367" s="1">
        <v>8</v>
      </c>
      <c r="E2367">
        <f t="shared" si="216"/>
        <v>28</v>
      </c>
      <c r="F2367">
        <f t="shared" si="217"/>
        <v>2357</v>
      </c>
      <c r="G2367">
        <f>SUM($E$2:E2367)</f>
        <v>2624866.7999999942</v>
      </c>
      <c r="H2367" s="3">
        <f t="shared" si="218"/>
        <v>0.99152465927972555</v>
      </c>
      <c r="I2367" t="str">
        <f t="shared" si="219"/>
        <v>C</v>
      </c>
      <c r="J2367" s="10">
        <f>SUM($D$2:D2367)</f>
        <v>61010</v>
      </c>
      <c r="K2367" s="13">
        <f t="shared" si="220"/>
        <v>0.74062833835097597</v>
      </c>
      <c r="L2367" s="17" t="str">
        <f t="shared" si="221"/>
        <v>C</v>
      </c>
    </row>
    <row r="2368" spans="1:12">
      <c r="A2368" s="1">
        <v>3418</v>
      </c>
      <c r="B2368" s="1" t="s">
        <v>2370</v>
      </c>
      <c r="C2368" s="1">
        <v>0.7</v>
      </c>
      <c r="D2368" s="1">
        <v>40</v>
      </c>
      <c r="E2368">
        <f t="shared" si="216"/>
        <v>28</v>
      </c>
      <c r="F2368">
        <f t="shared" si="217"/>
        <v>2357</v>
      </c>
      <c r="G2368">
        <f>SUM($E$2:E2368)</f>
        <v>2624894.7999999942</v>
      </c>
      <c r="H2368" s="3">
        <f t="shared" si="218"/>
        <v>0.99153523607945493</v>
      </c>
      <c r="I2368" t="str">
        <f t="shared" si="219"/>
        <v>C</v>
      </c>
      <c r="J2368" s="10">
        <f>SUM($D$2:D2368)</f>
        <v>61050</v>
      </c>
      <c r="K2368" s="13">
        <f t="shared" si="220"/>
        <v>0.74111391667475968</v>
      </c>
      <c r="L2368" s="17" t="str">
        <f t="shared" si="221"/>
        <v>C</v>
      </c>
    </row>
    <row r="2369" spans="1:12">
      <c r="A2369" s="1">
        <v>3759</v>
      </c>
      <c r="B2369" s="1" t="s">
        <v>2371</v>
      </c>
      <c r="C2369" s="1">
        <v>2.8</v>
      </c>
      <c r="D2369" s="1">
        <v>10</v>
      </c>
      <c r="E2369">
        <f t="shared" si="216"/>
        <v>28</v>
      </c>
      <c r="F2369">
        <f t="shared" si="217"/>
        <v>2357</v>
      </c>
      <c r="G2369">
        <f>SUM($E$2:E2369)</f>
        <v>2624922.7999999942</v>
      </c>
      <c r="H2369" s="3">
        <f t="shared" si="218"/>
        <v>0.99154581287918431</v>
      </c>
      <c r="I2369" t="str">
        <f t="shared" si="219"/>
        <v>C</v>
      </c>
      <c r="J2369" s="10">
        <f>SUM($D$2:D2369)</f>
        <v>61060</v>
      </c>
      <c r="K2369" s="13">
        <f t="shared" si="220"/>
        <v>0.74123531125570552</v>
      </c>
      <c r="L2369" s="17" t="str">
        <f t="shared" si="221"/>
        <v>C</v>
      </c>
    </row>
    <row r="2370" spans="1:12">
      <c r="A2370" s="1">
        <v>4036</v>
      </c>
      <c r="B2370" s="1" t="s">
        <v>2372</v>
      </c>
      <c r="C2370" s="1">
        <v>1.4</v>
      </c>
      <c r="D2370" s="1">
        <v>20</v>
      </c>
      <c r="E2370">
        <f t="shared" ref="E2370:E2433" si="222">C2370*D2370</f>
        <v>28</v>
      </c>
      <c r="F2370">
        <f t="shared" ref="F2370:F2433" si="223">RANK(E2370,$E$2:$E$4693,0)</f>
        <v>2357</v>
      </c>
      <c r="G2370">
        <f>SUM($E$2:E2370)</f>
        <v>2624950.7999999942</v>
      </c>
      <c r="H2370" s="3">
        <f t="shared" si="218"/>
        <v>0.99155638967891369</v>
      </c>
      <c r="I2370" t="str">
        <f t="shared" si="219"/>
        <v>C</v>
      </c>
      <c r="J2370" s="10">
        <f>SUM($D$2:D2370)</f>
        <v>61080</v>
      </c>
      <c r="K2370" s="13">
        <f t="shared" si="220"/>
        <v>0.74147810041759732</v>
      </c>
      <c r="L2370" s="17" t="str">
        <f t="shared" si="221"/>
        <v>C</v>
      </c>
    </row>
    <row r="2371" spans="1:12">
      <c r="A2371" s="1">
        <v>4405</v>
      </c>
      <c r="B2371" s="1" t="s">
        <v>2373</v>
      </c>
      <c r="C2371" s="1">
        <v>2</v>
      </c>
      <c r="D2371" s="1">
        <v>14</v>
      </c>
      <c r="E2371">
        <f t="shared" si="222"/>
        <v>28</v>
      </c>
      <c r="F2371">
        <f t="shared" si="223"/>
        <v>2357</v>
      </c>
      <c r="G2371">
        <f>SUM($E$2:E2371)</f>
        <v>2624978.7999999942</v>
      </c>
      <c r="H2371" s="3">
        <f t="shared" ref="H2371:H2434" si="224">G2371/$G$4693</f>
        <v>0.99156696647864295</v>
      </c>
      <c r="I2371" t="str">
        <f t="shared" ref="I2371:I2434" si="225">IF(H2371&lt;=80%,"A",IF(H2371&lt;=95%,"B","C"))</f>
        <v>C</v>
      </c>
      <c r="J2371" s="10">
        <f>SUM($D$2:D2371)</f>
        <v>61094</v>
      </c>
      <c r="K2371" s="13">
        <f t="shared" ref="K2371:K2434" si="226">J2371/$J$4693</f>
        <v>0.74164805283092161</v>
      </c>
      <c r="L2371" s="17" t="str">
        <f t="shared" ref="L2371:L2434" si="227">IF(K2371&lt;=20%,"A",IF(K2371&lt;=50%,"B","C"))</f>
        <v>C</v>
      </c>
    </row>
    <row r="2372" spans="1:12">
      <c r="A2372" s="1">
        <v>1315</v>
      </c>
      <c r="B2372" s="1" t="s">
        <v>2374</v>
      </c>
      <c r="C2372" s="1">
        <v>0.9</v>
      </c>
      <c r="D2372" s="1">
        <v>31</v>
      </c>
      <c r="E2372">
        <f t="shared" si="222"/>
        <v>27.900000000000002</v>
      </c>
      <c r="F2372">
        <f t="shared" si="223"/>
        <v>2371</v>
      </c>
      <c r="G2372">
        <f>SUM($E$2:E2372)</f>
        <v>2625006.6999999941</v>
      </c>
      <c r="H2372" s="3">
        <f t="shared" si="224"/>
        <v>0.99157750550408752</v>
      </c>
      <c r="I2372" t="str">
        <f t="shared" si="225"/>
        <v>C</v>
      </c>
      <c r="J2372" s="10">
        <f>SUM($D$2:D2372)</f>
        <v>61125</v>
      </c>
      <c r="K2372" s="13">
        <f t="shared" si="226"/>
        <v>0.74202437603185389</v>
      </c>
      <c r="L2372" s="17" t="str">
        <f t="shared" si="227"/>
        <v>C</v>
      </c>
    </row>
    <row r="2373" spans="1:12">
      <c r="A2373" s="1">
        <v>1995</v>
      </c>
      <c r="B2373" s="1" t="s">
        <v>2375</v>
      </c>
      <c r="C2373" s="1">
        <v>0.9</v>
      </c>
      <c r="D2373" s="1">
        <v>31</v>
      </c>
      <c r="E2373">
        <f t="shared" si="222"/>
        <v>27.900000000000002</v>
      </c>
      <c r="F2373">
        <f t="shared" si="223"/>
        <v>2371</v>
      </c>
      <c r="G2373">
        <f>SUM($E$2:E2373)</f>
        <v>2625034.599999994</v>
      </c>
      <c r="H2373" s="3">
        <f t="shared" si="224"/>
        <v>0.99158804452953209</v>
      </c>
      <c r="I2373" t="str">
        <f t="shared" si="225"/>
        <v>C</v>
      </c>
      <c r="J2373" s="10">
        <f>SUM($D$2:D2373)</f>
        <v>61156</v>
      </c>
      <c r="K2373" s="13">
        <f t="shared" si="226"/>
        <v>0.74240069923278629</v>
      </c>
      <c r="L2373" s="17" t="str">
        <f t="shared" si="227"/>
        <v>C</v>
      </c>
    </row>
    <row r="2374" spans="1:12">
      <c r="A2374" s="1">
        <v>4612</v>
      </c>
      <c r="B2374" s="1" t="s">
        <v>2376</v>
      </c>
      <c r="C2374" s="1">
        <v>0.9</v>
      </c>
      <c r="D2374" s="1">
        <v>31</v>
      </c>
      <c r="E2374">
        <f t="shared" si="222"/>
        <v>27.900000000000002</v>
      </c>
      <c r="F2374">
        <f t="shared" si="223"/>
        <v>2371</v>
      </c>
      <c r="G2374">
        <f>SUM($E$2:E2374)</f>
        <v>2625062.4999999939</v>
      </c>
      <c r="H2374" s="3">
        <f t="shared" si="224"/>
        <v>0.99159858355497665</v>
      </c>
      <c r="I2374" t="str">
        <f t="shared" si="225"/>
        <v>C</v>
      </c>
      <c r="J2374" s="10">
        <f>SUM($D$2:D2374)</f>
        <v>61187</v>
      </c>
      <c r="K2374" s="13">
        <f t="shared" si="226"/>
        <v>0.74277702243371857</v>
      </c>
      <c r="L2374" s="17" t="str">
        <f t="shared" si="227"/>
        <v>C</v>
      </c>
    </row>
    <row r="2375" spans="1:12">
      <c r="A2375" s="1">
        <v>2024</v>
      </c>
      <c r="B2375" s="1" t="s">
        <v>2377</v>
      </c>
      <c r="C2375" s="1">
        <v>1.2</v>
      </c>
      <c r="D2375" s="1">
        <v>23</v>
      </c>
      <c r="E2375">
        <f t="shared" si="222"/>
        <v>27.599999999999998</v>
      </c>
      <c r="F2375">
        <f t="shared" si="223"/>
        <v>2374</v>
      </c>
      <c r="G2375">
        <f>SUM($E$2:E2375)</f>
        <v>2625090.099999994</v>
      </c>
      <c r="H2375" s="3">
        <f t="shared" si="224"/>
        <v>0.99160900925756712</v>
      </c>
      <c r="I2375" t="str">
        <f t="shared" si="225"/>
        <v>C</v>
      </c>
      <c r="J2375" s="10">
        <f>SUM($D$2:D2375)</f>
        <v>61210</v>
      </c>
      <c r="K2375" s="13">
        <f t="shared" si="226"/>
        <v>0.74305622996989418</v>
      </c>
      <c r="L2375" s="17" t="str">
        <f t="shared" si="227"/>
        <v>C</v>
      </c>
    </row>
    <row r="2376" spans="1:12">
      <c r="A2376" s="1">
        <v>3226</v>
      </c>
      <c r="B2376" s="1" t="s">
        <v>2378</v>
      </c>
      <c r="C2376" s="1">
        <v>1.2</v>
      </c>
      <c r="D2376" s="1">
        <v>23</v>
      </c>
      <c r="E2376">
        <f t="shared" si="222"/>
        <v>27.599999999999998</v>
      </c>
      <c r="F2376">
        <f t="shared" si="223"/>
        <v>2374</v>
      </c>
      <c r="G2376">
        <f>SUM($E$2:E2376)</f>
        <v>2625117.6999999941</v>
      </c>
      <c r="H2376" s="3">
        <f t="shared" si="224"/>
        <v>0.99161943496015748</v>
      </c>
      <c r="I2376" t="str">
        <f t="shared" si="225"/>
        <v>C</v>
      </c>
      <c r="J2376" s="10">
        <f>SUM($D$2:D2376)</f>
        <v>61233</v>
      </c>
      <c r="K2376" s="13">
        <f t="shared" si="226"/>
        <v>0.74333543750606967</v>
      </c>
      <c r="L2376" s="17" t="str">
        <f t="shared" si="227"/>
        <v>C</v>
      </c>
    </row>
    <row r="2377" spans="1:12">
      <c r="A2377" s="1">
        <v>3671</v>
      </c>
      <c r="B2377" s="1" t="s">
        <v>2379</v>
      </c>
      <c r="C2377" s="1">
        <v>1.2</v>
      </c>
      <c r="D2377" s="1">
        <v>23</v>
      </c>
      <c r="E2377">
        <f t="shared" si="222"/>
        <v>27.599999999999998</v>
      </c>
      <c r="F2377">
        <f t="shared" si="223"/>
        <v>2374</v>
      </c>
      <c r="G2377">
        <f>SUM($E$2:E2377)</f>
        <v>2625145.2999999942</v>
      </c>
      <c r="H2377" s="3">
        <f t="shared" si="224"/>
        <v>0.99162986066274794</v>
      </c>
      <c r="I2377" t="str">
        <f t="shared" si="225"/>
        <v>C</v>
      </c>
      <c r="J2377" s="10">
        <f>SUM($D$2:D2377)</f>
        <v>61256</v>
      </c>
      <c r="K2377" s="13">
        <f t="shared" si="226"/>
        <v>0.74361464504224528</v>
      </c>
      <c r="L2377" s="17" t="str">
        <f t="shared" si="227"/>
        <v>C</v>
      </c>
    </row>
    <row r="2378" spans="1:12">
      <c r="A2378" s="1">
        <v>3840</v>
      </c>
      <c r="B2378" s="1" t="s">
        <v>2380</v>
      </c>
      <c r="C2378" s="1">
        <v>2.2999999999999998</v>
      </c>
      <c r="D2378" s="1">
        <v>12</v>
      </c>
      <c r="E2378">
        <f t="shared" si="222"/>
        <v>27.599999999999998</v>
      </c>
      <c r="F2378">
        <f t="shared" si="223"/>
        <v>2374</v>
      </c>
      <c r="G2378">
        <f>SUM($E$2:E2378)</f>
        <v>2625172.8999999943</v>
      </c>
      <c r="H2378" s="3">
        <f t="shared" si="224"/>
        <v>0.9916402863653383</v>
      </c>
      <c r="I2378" t="str">
        <f t="shared" si="225"/>
        <v>C</v>
      </c>
      <c r="J2378" s="10">
        <f>SUM($D$2:D2378)</f>
        <v>61268</v>
      </c>
      <c r="K2378" s="13">
        <f t="shared" si="226"/>
        <v>0.74376031853938041</v>
      </c>
      <c r="L2378" s="17" t="str">
        <f t="shared" si="227"/>
        <v>C</v>
      </c>
    </row>
    <row r="2379" spans="1:12">
      <c r="A2379" s="1">
        <v>4269</v>
      </c>
      <c r="B2379" s="1" t="s">
        <v>2381</v>
      </c>
      <c r="C2379" s="1">
        <v>1.2</v>
      </c>
      <c r="D2379" s="1">
        <v>23</v>
      </c>
      <c r="E2379">
        <f t="shared" si="222"/>
        <v>27.599999999999998</v>
      </c>
      <c r="F2379">
        <f t="shared" si="223"/>
        <v>2374</v>
      </c>
      <c r="G2379">
        <f>SUM($E$2:E2379)</f>
        <v>2625200.4999999944</v>
      </c>
      <c r="H2379" s="3">
        <f t="shared" si="224"/>
        <v>0.99165071206792865</v>
      </c>
      <c r="I2379" t="str">
        <f t="shared" si="225"/>
        <v>C</v>
      </c>
      <c r="J2379" s="10">
        <f>SUM($D$2:D2379)</f>
        <v>61291</v>
      </c>
      <c r="K2379" s="13">
        <f t="shared" si="226"/>
        <v>0.74403952607555601</v>
      </c>
      <c r="L2379" s="17" t="str">
        <f t="shared" si="227"/>
        <v>C</v>
      </c>
    </row>
    <row r="2380" spans="1:12">
      <c r="A2380" s="1">
        <v>4621</v>
      </c>
      <c r="B2380" s="1" t="s">
        <v>2382</v>
      </c>
      <c r="C2380" s="1">
        <v>4.5999999999999996</v>
      </c>
      <c r="D2380" s="1">
        <v>6</v>
      </c>
      <c r="E2380">
        <f t="shared" si="222"/>
        <v>27.599999999999998</v>
      </c>
      <c r="F2380">
        <f t="shared" si="223"/>
        <v>2374</v>
      </c>
      <c r="G2380">
        <f>SUM($E$2:E2380)</f>
        <v>2625228.0999999945</v>
      </c>
      <c r="H2380" s="3">
        <f t="shared" si="224"/>
        <v>0.99166113777051912</v>
      </c>
      <c r="I2380" t="str">
        <f t="shared" si="225"/>
        <v>C</v>
      </c>
      <c r="J2380" s="10">
        <f>SUM($D$2:D2380)</f>
        <v>61297</v>
      </c>
      <c r="K2380" s="13">
        <f t="shared" si="226"/>
        <v>0.74411236282412352</v>
      </c>
      <c r="L2380" s="17" t="str">
        <f t="shared" si="227"/>
        <v>C</v>
      </c>
    </row>
    <row r="2381" spans="1:12">
      <c r="A2381" s="1">
        <v>2059</v>
      </c>
      <c r="B2381" s="1" t="s">
        <v>2383</v>
      </c>
      <c r="C2381" s="1">
        <v>1.1000000000000001</v>
      </c>
      <c r="D2381" s="1">
        <v>25</v>
      </c>
      <c r="E2381">
        <f t="shared" si="222"/>
        <v>27.500000000000004</v>
      </c>
      <c r="F2381">
        <f t="shared" si="223"/>
        <v>2380</v>
      </c>
      <c r="G2381">
        <f>SUM($E$2:E2381)</f>
        <v>2625255.5999999945</v>
      </c>
      <c r="H2381" s="3">
        <f t="shared" si="224"/>
        <v>0.99167152569882466</v>
      </c>
      <c r="I2381" t="str">
        <f t="shared" si="225"/>
        <v>C</v>
      </c>
      <c r="J2381" s="10">
        <f>SUM($D$2:D2381)</f>
        <v>61322</v>
      </c>
      <c r="K2381" s="13">
        <f t="shared" si="226"/>
        <v>0.7444158492764883</v>
      </c>
      <c r="L2381" s="17" t="str">
        <f t="shared" si="227"/>
        <v>C</v>
      </c>
    </row>
    <row r="2382" spans="1:12">
      <c r="A2382" s="1">
        <v>295</v>
      </c>
      <c r="B2382" s="1" t="s">
        <v>2384</v>
      </c>
      <c r="C2382" s="1">
        <v>0.5</v>
      </c>
      <c r="D2382" s="1">
        <v>55</v>
      </c>
      <c r="E2382">
        <f t="shared" si="222"/>
        <v>27.5</v>
      </c>
      <c r="F2382">
        <f t="shared" si="223"/>
        <v>2381</v>
      </c>
      <c r="G2382">
        <f>SUM($E$2:E2382)</f>
        <v>2625283.0999999945</v>
      </c>
      <c r="H2382" s="3">
        <f t="shared" si="224"/>
        <v>0.99168191362713032</v>
      </c>
      <c r="I2382" t="str">
        <f t="shared" si="225"/>
        <v>C</v>
      </c>
      <c r="J2382" s="10">
        <f>SUM($D$2:D2382)</f>
        <v>61377</v>
      </c>
      <c r="K2382" s="13">
        <f t="shared" si="226"/>
        <v>0.74508351947169082</v>
      </c>
      <c r="L2382" s="17" t="str">
        <f t="shared" si="227"/>
        <v>C</v>
      </c>
    </row>
    <row r="2383" spans="1:12">
      <c r="A2383" s="1">
        <v>906</v>
      </c>
      <c r="B2383" s="1" t="s">
        <v>2385</v>
      </c>
      <c r="C2383" s="1">
        <v>1.3</v>
      </c>
      <c r="D2383" s="1">
        <v>21</v>
      </c>
      <c r="E2383">
        <f t="shared" si="222"/>
        <v>27.3</v>
      </c>
      <c r="F2383">
        <f t="shared" si="223"/>
        <v>2382</v>
      </c>
      <c r="G2383">
        <f>SUM($E$2:E2383)</f>
        <v>2625310.3999999943</v>
      </c>
      <c r="H2383" s="3">
        <f t="shared" si="224"/>
        <v>0.99169222600686635</v>
      </c>
      <c r="I2383" t="str">
        <f t="shared" si="225"/>
        <v>C</v>
      </c>
      <c r="J2383" s="10">
        <f>SUM($D$2:D2383)</f>
        <v>61398</v>
      </c>
      <c r="K2383" s="13">
        <f t="shared" si="226"/>
        <v>0.74533844809167715</v>
      </c>
      <c r="L2383" s="17" t="str">
        <f t="shared" si="227"/>
        <v>C</v>
      </c>
    </row>
    <row r="2384" spans="1:12">
      <c r="A2384" s="1">
        <v>2086</v>
      </c>
      <c r="B2384" s="1" t="s">
        <v>2386</v>
      </c>
      <c r="C2384" s="1">
        <v>1.3</v>
      </c>
      <c r="D2384" s="1">
        <v>21</v>
      </c>
      <c r="E2384">
        <f t="shared" si="222"/>
        <v>27.3</v>
      </c>
      <c r="F2384">
        <f t="shared" si="223"/>
        <v>2382</v>
      </c>
      <c r="G2384">
        <f>SUM($E$2:E2384)</f>
        <v>2625337.6999999941</v>
      </c>
      <c r="H2384" s="3">
        <f t="shared" si="224"/>
        <v>0.99170253838660238</v>
      </c>
      <c r="I2384" t="str">
        <f t="shared" si="225"/>
        <v>C</v>
      </c>
      <c r="J2384" s="10">
        <f>SUM($D$2:D2384)</f>
        <v>61419</v>
      </c>
      <c r="K2384" s="13">
        <f t="shared" si="226"/>
        <v>0.74559337671166359</v>
      </c>
      <c r="L2384" s="17" t="str">
        <f t="shared" si="227"/>
        <v>C</v>
      </c>
    </row>
    <row r="2385" spans="1:12">
      <c r="A2385" s="1">
        <v>2904</v>
      </c>
      <c r="B2385" s="1" t="s">
        <v>2387</v>
      </c>
      <c r="C2385" s="1">
        <v>2.1</v>
      </c>
      <c r="D2385" s="1">
        <v>13</v>
      </c>
      <c r="E2385">
        <f t="shared" si="222"/>
        <v>27.3</v>
      </c>
      <c r="F2385">
        <f t="shared" si="223"/>
        <v>2382</v>
      </c>
      <c r="G2385">
        <f>SUM($E$2:E2385)</f>
        <v>2625364.9999999939</v>
      </c>
      <c r="H2385" s="3">
        <f t="shared" si="224"/>
        <v>0.99171285076633853</v>
      </c>
      <c r="I2385" t="str">
        <f t="shared" si="225"/>
        <v>C</v>
      </c>
      <c r="J2385" s="10">
        <f>SUM($D$2:D2385)</f>
        <v>61432</v>
      </c>
      <c r="K2385" s="13">
        <f t="shared" si="226"/>
        <v>0.74575118966689324</v>
      </c>
      <c r="L2385" s="17" t="str">
        <f t="shared" si="227"/>
        <v>C</v>
      </c>
    </row>
    <row r="2386" spans="1:12">
      <c r="A2386" s="1">
        <v>3412</v>
      </c>
      <c r="B2386" s="1" t="s">
        <v>2388</v>
      </c>
      <c r="C2386" s="1">
        <v>2.1</v>
      </c>
      <c r="D2386" s="1">
        <v>13</v>
      </c>
      <c r="E2386">
        <f t="shared" si="222"/>
        <v>27.3</v>
      </c>
      <c r="F2386">
        <f t="shared" si="223"/>
        <v>2382</v>
      </c>
      <c r="G2386">
        <f>SUM($E$2:E2386)</f>
        <v>2625392.2999999938</v>
      </c>
      <c r="H2386" s="3">
        <f t="shared" si="224"/>
        <v>0.99172316314607456</v>
      </c>
      <c r="I2386" t="str">
        <f t="shared" si="225"/>
        <v>C</v>
      </c>
      <c r="J2386" s="10">
        <f>SUM($D$2:D2386)</f>
        <v>61445</v>
      </c>
      <c r="K2386" s="13">
        <f t="shared" si="226"/>
        <v>0.7459090026221229</v>
      </c>
      <c r="L2386" s="17" t="str">
        <f t="shared" si="227"/>
        <v>C</v>
      </c>
    </row>
    <row r="2387" spans="1:12">
      <c r="A2387" s="1">
        <v>3699</v>
      </c>
      <c r="B2387" s="1" t="s">
        <v>2389</v>
      </c>
      <c r="C2387" s="1">
        <v>2.1</v>
      </c>
      <c r="D2387" s="1">
        <v>13</v>
      </c>
      <c r="E2387">
        <f t="shared" si="222"/>
        <v>27.3</v>
      </c>
      <c r="F2387">
        <f t="shared" si="223"/>
        <v>2382</v>
      </c>
      <c r="G2387">
        <f>SUM($E$2:E2387)</f>
        <v>2625419.5999999936</v>
      </c>
      <c r="H2387" s="3">
        <f t="shared" si="224"/>
        <v>0.99173347552581059</v>
      </c>
      <c r="I2387" t="str">
        <f t="shared" si="225"/>
        <v>C</v>
      </c>
      <c r="J2387" s="10">
        <f>SUM($D$2:D2387)</f>
        <v>61458</v>
      </c>
      <c r="K2387" s="13">
        <f t="shared" si="226"/>
        <v>0.74606681557735266</v>
      </c>
      <c r="L2387" s="17" t="str">
        <f t="shared" si="227"/>
        <v>C</v>
      </c>
    </row>
    <row r="2388" spans="1:12">
      <c r="A2388" s="1">
        <v>4124</v>
      </c>
      <c r="B2388" s="1" t="s">
        <v>2390</v>
      </c>
      <c r="C2388" s="1">
        <v>2.1</v>
      </c>
      <c r="D2388" s="1">
        <v>13</v>
      </c>
      <c r="E2388">
        <f t="shared" si="222"/>
        <v>27.3</v>
      </c>
      <c r="F2388">
        <f t="shared" si="223"/>
        <v>2382</v>
      </c>
      <c r="G2388">
        <f>SUM($E$2:E2388)</f>
        <v>2625446.8999999934</v>
      </c>
      <c r="H2388" s="3">
        <f t="shared" si="224"/>
        <v>0.99174378790554663</v>
      </c>
      <c r="I2388" t="str">
        <f t="shared" si="225"/>
        <v>C</v>
      </c>
      <c r="J2388" s="10">
        <f>SUM($D$2:D2388)</f>
        <v>61471</v>
      </c>
      <c r="K2388" s="13">
        <f t="shared" si="226"/>
        <v>0.74622462853258231</v>
      </c>
      <c r="L2388" s="17" t="str">
        <f t="shared" si="227"/>
        <v>C</v>
      </c>
    </row>
    <row r="2389" spans="1:12">
      <c r="A2389" s="1">
        <v>1170</v>
      </c>
      <c r="B2389" s="1" t="s">
        <v>2391</v>
      </c>
      <c r="C2389" s="1">
        <v>0.7</v>
      </c>
      <c r="D2389" s="1">
        <v>39</v>
      </c>
      <c r="E2389">
        <f t="shared" si="222"/>
        <v>27.299999999999997</v>
      </c>
      <c r="F2389">
        <f t="shared" si="223"/>
        <v>2388</v>
      </c>
      <c r="G2389">
        <f>SUM($E$2:E2389)</f>
        <v>2625474.1999999932</v>
      </c>
      <c r="H2389" s="3">
        <f t="shared" si="224"/>
        <v>0.99175410028528266</v>
      </c>
      <c r="I2389" t="str">
        <f t="shared" si="225"/>
        <v>C</v>
      </c>
      <c r="J2389" s="10">
        <f>SUM($D$2:D2389)</f>
        <v>61510</v>
      </c>
      <c r="K2389" s="13">
        <f t="shared" si="226"/>
        <v>0.74669806739827138</v>
      </c>
      <c r="L2389" s="17" t="str">
        <f t="shared" si="227"/>
        <v>C</v>
      </c>
    </row>
    <row r="2390" spans="1:12">
      <c r="A2390" s="1">
        <v>1026</v>
      </c>
      <c r="B2390" s="1" t="s">
        <v>2392</v>
      </c>
      <c r="C2390" s="1">
        <v>0.8</v>
      </c>
      <c r="D2390" s="1">
        <v>34</v>
      </c>
      <c r="E2390">
        <f t="shared" si="222"/>
        <v>27.200000000000003</v>
      </c>
      <c r="F2390">
        <f t="shared" si="223"/>
        <v>2389</v>
      </c>
      <c r="G2390">
        <f>SUM($E$2:E2390)</f>
        <v>2625501.3999999934</v>
      </c>
      <c r="H2390" s="3">
        <f t="shared" si="224"/>
        <v>0.9917643748907341</v>
      </c>
      <c r="I2390" t="str">
        <f t="shared" si="225"/>
        <v>C</v>
      </c>
      <c r="J2390" s="10">
        <f>SUM($D$2:D2390)</f>
        <v>61544</v>
      </c>
      <c r="K2390" s="13">
        <f t="shared" si="226"/>
        <v>0.74711080897348747</v>
      </c>
      <c r="L2390" s="17" t="str">
        <f t="shared" si="227"/>
        <v>C</v>
      </c>
    </row>
    <row r="2391" spans="1:12">
      <c r="A2391" s="1">
        <v>1795</v>
      </c>
      <c r="B2391" s="1" t="s">
        <v>2393</v>
      </c>
      <c r="C2391" s="1">
        <v>1.6</v>
      </c>
      <c r="D2391" s="1">
        <v>17</v>
      </c>
      <c r="E2391">
        <f t="shared" si="222"/>
        <v>27.200000000000003</v>
      </c>
      <c r="F2391">
        <f t="shared" si="223"/>
        <v>2389</v>
      </c>
      <c r="G2391">
        <f>SUM($E$2:E2391)</f>
        <v>2625528.5999999936</v>
      </c>
      <c r="H2391" s="3">
        <f t="shared" si="224"/>
        <v>0.99177464949618555</v>
      </c>
      <c r="I2391" t="str">
        <f t="shared" si="225"/>
        <v>C</v>
      </c>
      <c r="J2391" s="10">
        <f>SUM($D$2:D2391)</f>
        <v>61561</v>
      </c>
      <c r="K2391" s="13">
        <f t="shared" si="226"/>
        <v>0.74731717976109546</v>
      </c>
      <c r="L2391" s="17" t="str">
        <f t="shared" si="227"/>
        <v>C</v>
      </c>
    </row>
    <row r="2392" spans="1:12">
      <c r="A2392" s="1">
        <v>3091</v>
      </c>
      <c r="B2392" s="1" t="s">
        <v>2394</v>
      </c>
      <c r="C2392" s="1">
        <v>1.6</v>
      </c>
      <c r="D2392" s="1">
        <v>17</v>
      </c>
      <c r="E2392">
        <f t="shared" si="222"/>
        <v>27.200000000000003</v>
      </c>
      <c r="F2392">
        <f t="shared" si="223"/>
        <v>2389</v>
      </c>
      <c r="G2392">
        <f>SUM($E$2:E2392)</f>
        <v>2625555.7999999938</v>
      </c>
      <c r="H2392" s="3">
        <f t="shared" si="224"/>
        <v>0.99178492410163699</v>
      </c>
      <c r="I2392" t="str">
        <f t="shared" si="225"/>
        <v>C</v>
      </c>
      <c r="J2392" s="10">
        <f>SUM($D$2:D2392)</f>
        <v>61578</v>
      </c>
      <c r="K2392" s="13">
        <f t="shared" si="226"/>
        <v>0.74752355054870345</v>
      </c>
      <c r="L2392" s="17" t="str">
        <f t="shared" si="227"/>
        <v>C</v>
      </c>
    </row>
    <row r="2393" spans="1:12">
      <c r="A2393" s="1">
        <v>3018</v>
      </c>
      <c r="B2393" s="1" t="s">
        <v>2395</v>
      </c>
      <c r="C2393" s="1">
        <v>1.7</v>
      </c>
      <c r="D2393" s="1">
        <v>16</v>
      </c>
      <c r="E2393">
        <f t="shared" si="222"/>
        <v>27.2</v>
      </c>
      <c r="F2393">
        <f t="shared" si="223"/>
        <v>2392</v>
      </c>
      <c r="G2393">
        <f>SUM($E$2:E2393)</f>
        <v>2625582.9999999939</v>
      </c>
      <c r="H2393" s="3">
        <f t="shared" si="224"/>
        <v>0.99179519870708843</v>
      </c>
      <c r="I2393" t="str">
        <f t="shared" si="225"/>
        <v>C</v>
      </c>
      <c r="J2393" s="10">
        <f>SUM($D$2:D2393)</f>
        <v>61594</v>
      </c>
      <c r="K2393" s="13">
        <f t="shared" si="226"/>
        <v>0.74771778187821691</v>
      </c>
      <c r="L2393" s="17" t="str">
        <f t="shared" si="227"/>
        <v>C</v>
      </c>
    </row>
    <row r="2394" spans="1:12">
      <c r="A2394" s="1">
        <v>3852</v>
      </c>
      <c r="B2394" s="1" t="s">
        <v>2396</v>
      </c>
      <c r="C2394" s="1">
        <v>6.8</v>
      </c>
      <c r="D2394" s="1">
        <v>4</v>
      </c>
      <c r="E2394">
        <f t="shared" si="222"/>
        <v>27.2</v>
      </c>
      <c r="F2394">
        <f t="shared" si="223"/>
        <v>2392</v>
      </c>
      <c r="G2394">
        <f>SUM($E$2:E2394)</f>
        <v>2625610.1999999941</v>
      </c>
      <c r="H2394" s="3">
        <f t="shared" si="224"/>
        <v>0.99180547331253988</v>
      </c>
      <c r="I2394" t="str">
        <f t="shared" si="225"/>
        <v>C</v>
      </c>
      <c r="J2394" s="10">
        <f>SUM($D$2:D2394)</f>
        <v>61598</v>
      </c>
      <c r="K2394" s="13">
        <f t="shared" si="226"/>
        <v>0.74776633971059536</v>
      </c>
      <c r="L2394" s="17" t="str">
        <f t="shared" si="227"/>
        <v>C</v>
      </c>
    </row>
    <row r="2395" spans="1:12">
      <c r="A2395" s="1">
        <v>3953</v>
      </c>
      <c r="B2395" s="1" t="s">
        <v>2397</v>
      </c>
      <c r="C2395" s="1">
        <v>1.7</v>
      </c>
      <c r="D2395" s="1">
        <v>16</v>
      </c>
      <c r="E2395">
        <f t="shared" si="222"/>
        <v>27.2</v>
      </c>
      <c r="F2395">
        <f t="shared" si="223"/>
        <v>2392</v>
      </c>
      <c r="G2395">
        <f>SUM($E$2:E2395)</f>
        <v>2625637.3999999943</v>
      </c>
      <c r="H2395" s="3">
        <f t="shared" si="224"/>
        <v>0.99181574791799132</v>
      </c>
      <c r="I2395" t="str">
        <f t="shared" si="225"/>
        <v>C</v>
      </c>
      <c r="J2395" s="10">
        <f>SUM($D$2:D2395)</f>
        <v>61614</v>
      </c>
      <c r="K2395" s="13">
        <f t="shared" si="226"/>
        <v>0.74796057104010882</v>
      </c>
      <c r="L2395" s="17" t="str">
        <f t="shared" si="227"/>
        <v>C</v>
      </c>
    </row>
    <row r="2396" spans="1:12">
      <c r="A2396" s="1">
        <v>167</v>
      </c>
      <c r="B2396" s="1" t="s">
        <v>2398</v>
      </c>
      <c r="C2396" s="1">
        <v>1</v>
      </c>
      <c r="D2396" s="1">
        <v>27</v>
      </c>
      <c r="E2396">
        <f t="shared" si="222"/>
        <v>27</v>
      </c>
      <c r="F2396">
        <f t="shared" si="223"/>
        <v>2395</v>
      </c>
      <c r="G2396">
        <f>SUM($E$2:E2396)</f>
        <v>2625664.3999999943</v>
      </c>
      <c r="H2396" s="3">
        <f t="shared" si="224"/>
        <v>0.99182594697487325</v>
      </c>
      <c r="I2396" t="str">
        <f t="shared" si="225"/>
        <v>C</v>
      </c>
      <c r="J2396" s="10">
        <f>SUM($D$2:D2396)</f>
        <v>61641</v>
      </c>
      <c r="K2396" s="13">
        <f t="shared" si="226"/>
        <v>0.74828833640866277</v>
      </c>
      <c r="L2396" s="17" t="str">
        <f t="shared" si="227"/>
        <v>C</v>
      </c>
    </row>
    <row r="2397" spans="1:12">
      <c r="A2397" s="1">
        <v>274</v>
      </c>
      <c r="B2397" s="1" t="s">
        <v>2399</v>
      </c>
      <c r="C2397" s="1">
        <v>1.5</v>
      </c>
      <c r="D2397" s="1">
        <v>18</v>
      </c>
      <c r="E2397">
        <f t="shared" si="222"/>
        <v>27</v>
      </c>
      <c r="F2397">
        <f t="shared" si="223"/>
        <v>2395</v>
      </c>
      <c r="G2397">
        <f>SUM($E$2:E2397)</f>
        <v>2625691.3999999943</v>
      </c>
      <c r="H2397" s="3">
        <f t="shared" si="224"/>
        <v>0.99183614603175507</v>
      </c>
      <c r="I2397" t="str">
        <f t="shared" si="225"/>
        <v>C</v>
      </c>
      <c r="J2397" s="10">
        <f>SUM($D$2:D2397)</f>
        <v>61659</v>
      </c>
      <c r="K2397" s="13">
        <f t="shared" si="226"/>
        <v>0.7485068466543654</v>
      </c>
      <c r="L2397" s="17" t="str">
        <f t="shared" si="227"/>
        <v>C</v>
      </c>
    </row>
    <row r="2398" spans="1:12">
      <c r="A2398" s="1">
        <v>582</v>
      </c>
      <c r="B2398" s="1" t="s">
        <v>2400</v>
      </c>
      <c r="C2398" s="1">
        <v>1.8</v>
      </c>
      <c r="D2398" s="1">
        <v>15</v>
      </c>
      <c r="E2398">
        <f t="shared" si="222"/>
        <v>27</v>
      </c>
      <c r="F2398">
        <f t="shared" si="223"/>
        <v>2395</v>
      </c>
      <c r="G2398">
        <f>SUM($E$2:E2398)</f>
        <v>2625718.3999999943</v>
      </c>
      <c r="H2398" s="3">
        <f t="shared" si="224"/>
        <v>0.991846345088637</v>
      </c>
      <c r="I2398" t="str">
        <f t="shared" si="225"/>
        <v>C</v>
      </c>
      <c r="J2398" s="10">
        <f>SUM($D$2:D2398)</f>
        <v>61674</v>
      </c>
      <c r="K2398" s="13">
        <f t="shared" si="226"/>
        <v>0.74868893852578422</v>
      </c>
      <c r="L2398" s="17" t="str">
        <f t="shared" si="227"/>
        <v>C</v>
      </c>
    </row>
    <row r="2399" spans="1:12">
      <c r="A2399" s="1">
        <v>757</v>
      </c>
      <c r="B2399" s="1" t="s">
        <v>2401</v>
      </c>
      <c r="C2399" s="1">
        <v>1</v>
      </c>
      <c r="D2399" s="1">
        <v>27</v>
      </c>
      <c r="E2399">
        <f t="shared" si="222"/>
        <v>27</v>
      </c>
      <c r="F2399">
        <f t="shared" si="223"/>
        <v>2395</v>
      </c>
      <c r="G2399">
        <f>SUM($E$2:E2399)</f>
        <v>2625745.3999999943</v>
      </c>
      <c r="H2399" s="3">
        <f t="shared" si="224"/>
        <v>0.99185654414551883</v>
      </c>
      <c r="I2399" t="str">
        <f t="shared" si="225"/>
        <v>C</v>
      </c>
      <c r="J2399" s="10">
        <f>SUM($D$2:D2399)</f>
        <v>61701</v>
      </c>
      <c r="K2399" s="13">
        <f t="shared" si="226"/>
        <v>0.74901670389433816</v>
      </c>
      <c r="L2399" s="17" t="str">
        <f t="shared" si="227"/>
        <v>C</v>
      </c>
    </row>
    <row r="2400" spans="1:12">
      <c r="A2400" s="1">
        <v>1184</v>
      </c>
      <c r="B2400" s="1" t="s">
        <v>2402</v>
      </c>
      <c r="C2400" s="1">
        <v>5.4</v>
      </c>
      <c r="D2400" s="1">
        <v>5</v>
      </c>
      <c r="E2400">
        <f t="shared" si="222"/>
        <v>27</v>
      </c>
      <c r="F2400">
        <f t="shared" si="223"/>
        <v>2395</v>
      </c>
      <c r="G2400">
        <f>SUM($E$2:E2400)</f>
        <v>2625772.3999999943</v>
      </c>
      <c r="H2400" s="3">
        <f t="shared" si="224"/>
        <v>0.99186674320240076</v>
      </c>
      <c r="I2400" t="str">
        <f t="shared" si="225"/>
        <v>C</v>
      </c>
      <c r="J2400" s="10">
        <f>SUM($D$2:D2400)</f>
        <v>61706</v>
      </c>
      <c r="K2400" s="13">
        <f t="shared" si="226"/>
        <v>0.74907740118481114</v>
      </c>
      <c r="L2400" s="17" t="str">
        <f t="shared" si="227"/>
        <v>C</v>
      </c>
    </row>
    <row r="2401" spans="1:12">
      <c r="A2401" s="1">
        <v>1929</v>
      </c>
      <c r="B2401" s="1" t="s">
        <v>2403</v>
      </c>
      <c r="C2401" s="1">
        <v>2.7</v>
      </c>
      <c r="D2401" s="1">
        <v>10</v>
      </c>
      <c r="E2401">
        <f t="shared" si="222"/>
        <v>27</v>
      </c>
      <c r="F2401">
        <f t="shared" si="223"/>
        <v>2395</v>
      </c>
      <c r="G2401">
        <f>SUM($E$2:E2401)</f>
        <v>2625799.3999999943</v>
      </c>
      <c r="H2401" s="3">
        <f t="shared" si="224"/>
        <v>0.99187694225928258</v>
      </c>
      <c r="I2401" t="str">
        <f t="shared" si="225"/>
        <v>C</v>
      </c>
      <c r="J2401" s="10">
        <f>SUM($D$2:D2401)</f>
        <v>61716</v>
      </c>
      <c r="K2401" s="13">
        <f t="shared" si="226"/>
        <v>0.74919879576575699</v>
      </c>
      <c r="L2401" s="17" t="str">
        <f t="shared" si="227"/>
        <v>C</v>
      </c>
    </row>
    <row r="2402" spans="1:12">
      <c r="A2402" s="1">
        <v>2045</v>
      </c>
      <c r="B2402" s="1" t="s">
        <v>2404</v>
      </c>
      <c r="C2402" s="1">
        <v>1</v>
      </c>
      <c r="D2402" s="1">
        <v>27</v>
      </c>
      <c r="E2402">
        <f t="shared" si="222"/>
        <v>27</v>
      </c>
      <c r="F2402">
        <f t="shared" si="223"/>
        <v>2395</v>
      </c>
      <c r="G2402">
        <f>SUM($E$2:E2402)</f>
        <v>2625826.3999999943</v>
      </c>
      <c r="H2402" s="3">
        <f t="shared" si="224"/>
        <v>0.99188714131616451</v>
      </c>
      <c r="I2402" t="str">
        <f t="shared" si="225"/>
        <v>C</v>
      </c>
      <c r="J2402" s="10">
        <f>SUM($D$2:D2402)</f>
        <v>61743</v>
      </c>
      <c r="K2402" s="13">
        <f t="shared" si="226"/>
        <v>0.74952656113431093</v>
      </c>
      <c r="L2402" s="17" t="str">
        <f t="shared" si="227"/>
        <v>C</v>
      </c>
    </row>
    <row r="2403" spans="1:12">
      <c r="A2403" s="1">
        <v>4453</v>
      </c>
      <c r="B2403" s="1" t="s">
        <v>2405</v>
      </c>
      <c r="C2403" s="1">
        <v>3</v>
      </c>
      <c r="D2403" s="1">
        <v>9</v>
      </c>
      <c r="E2403">
        <f t="shared" si="222"/>
        <v>27</v>
      </c>
      <c r="F2403">
        <f t="shared" si="223"/>
        <v>2395</v>
      </c>
      <c r="G2403">
        <f>SUM($E$2:E2403)</f>
        <v>2625853.3999999943</v>
      </c>
      <c r="H2403" s="3">
        <f t="shared" si="224"/>
        <v>0.99189734037304633</v>
      </c>
      <c r="I2403" t="str">
        <f t="shared" si="225"/>
        <v>C</v>
      </c>
      <c r="J2403" s="10">
        <f>SUM($D$2:D2403)</f>
        <v>61752</v>
      </c>
      <c r="K2403" s="13">
        <f t="shared" si="226"/>
        <v>0.74963581625716225</v>
      </c>
      <c r="L2403" s="17" t="str">
        <f t="shared" si="227"/>
        <v>C</v>
      </c>
    </row>
    <row r="2404" spans="1:12">
      <c r="A2404" s="1">
        <v>273</v>
      </c>
      <c r="B2404" s="1" t="s">
        <v>2406</v>
      </c>
      <c r="C2404" s="1">
        <v>6.7</v>
      </c>
      <c r="D2404" s="1">
        <v>4</v>
      </c>
      <c r="E2404">
        <f t="shared" si="222"/>
        <v>26.8</v>
      </c>
      <c r="F2404">
        <f t="shared" si="223"/>
        <v>2403</v>
      </c>
      <c r="G2404">
        <f>SUM($E$2:E2404)</f>
        <v>2625880.1999999941</v>
      </c>
      <c r="H2404" s="3">
        <f t="shared" si="224"/>
        <v>0.99190746388135864</v>
      </c>
      <c r="I2404" t="str">
        <f t="shared" si="225"/>
        <v>C</v>
      </c>
      <c r="J2404" s="10">
        <f>SUM($D$2:D2404)</f>
        <v>61756</v>
      </c>
      <c r="K2404" s="13">
        <f t="shared" si="226"/>
        <v>0.74968437408954069</v>
      </c>
      <c r="L2404" s="17" t="str">
        <f t="shared" si="227"/>
        <v>C</v>
      </c>
    </row>
    <row r="2405" spans="1:12">
      <c r="A2405" s="1">
        <v>2170</v>
      </c>
      <c r="B2405" s="1" t="s">
        <v>2407</v>
      </c>
      <c r="C2405" s="1">
        <v>0.7</v>
      </c>
      <c r="D2405" s="1">
        <v>38</v>
      </c>
      <c r="E2405">
        <f t="shared" si="222"/>
        <v>26.599999999999998</v>
      </c>
      <c r="F2405">
        <f t="shared" si="223"/>
        <v>2404</v>
      </c>
      <c r="G2405">
        <f>SUM($E$2:E2405)</f>
        <v>2625906.7999999942</v>
      </c>
      <c r="H2405" s="3">
        <f t="shared" si="224"/>
        <v>0.99191751184110155</v>
      </c>
      <c r="I2405" t="str">
        <f t="shared" si="225"/>
        <v>C</v>
      </c>
      <c r="J2405" s="10">
        <f>SUM($D$2:D2405)</f>
        <v>61794</v>
      </c>
      <c r="K2405" s="13">
        <f t="shared" si="226"/>
        <v>0.75014567349713512</v>
      </c>
      <c r="L2405" s="17" t="str">
        <f t="shared" si="227"/>
        <v>C</v>
      </c>
    </row>
    <row r="2406" spans="1:12">
      <c r="A2406" s="1">
        <v>3716</v>
      </c>
      <c r="B2406" s="1" t="s">
        <v>2408</v>
      </c>
      <c r="C2406" s="1">
        <v>1.9</v>
      </c>
      <c r="D2406" s="1">
        <v>14</v>
      </c>
      <c r="E2406">
        <f t="shared" si="222"/>
        <v>26.599999999999998</v>
      </c>
      <c r="F2406">
        <f t="shared" si="223"/>
        <v>2404</v>
      </c>
      <c r="G2406">
        <f>SUM($E$2:E2406)</f>
        <v>2625933.3999999943</v>
      </c>
      <c r="H2406" s="3">
        <f t="shared" si="224"/>
        <v>0.99192755980084457</v>
      </c>
      <c r="I2406" t="str">
        <f t="shared" si="225"/>
        <v>C</v>
      </c>
      <c r="J2406" s="10">
        <f>SUM($D$2:D2406)</f>
        <v>61808</v>
      </c>
      <c r="K2406" s="13">
        <f t="shared" si="226"/>
        <v>0.75031562591045931</v>
      </c>
      <c r="L2406" s="17" t="str">
        <f t="shared" si="227"/>
        <v>C</v>
      </c>
    </row>
    <row r="2407" spans="1:12">
      <c r="A2407" s="1">
        <v>3825</v>
      </c>
      <c r="B2407" s="1" t="s">
        <v>2409</v>
      </c>
      <c r="C2407" s="1">
        <v>1.9</v>
      </c>
      <c r="D2407" s="1">
        <v>14</v>
      </c>
      <c r="E2407">
        <f t="shared" si="222"/>
        <v>26.599999999999998</v>
      </c>
      <c r="F2407">
        <f t="shared" si="223"/>
        <v>2404</v>
      </c>
      <c r="G2407">
        <f>SUM($E$2:E2407)</f>
        <v>2625959.9999999944</v>
      </c>
      <c r="H2407" s="3">
        <f t="shared" si="224"/>
        <v>0.99193760776058748</v>
      </c>
      <c r="I2407" t="str">
        <f t="shared" si="225"/>
        <v>C</v>
      </c>
      <c r="J2407" s="10">
        <f>SUM($D$2:D2407)</f>
        <v>61822</v>
      </c>
      <c r="K2407" s="13">
        <f t="shared" si="226"/>
        <v>0.7504855783237836</v>
      </c>
      <c r="L2407" s="17" t="str">
        <f t="shared" si="227"/>
        <v>C</v>
      </c>
    </row>
    <row r="2408" spans="1:12">
      <c r="A2408" s="1">
        <v>3830</v>
      </c>
      <c r="B2408" s="1" t="s">
        <v>2410</v>
      </c>
      <c r="C2408" s="1">
        <v>1.4</v>
      </c>
      <c r="D2408" s="1">
        <v>19</v>
      </c>
      <c r="E2408">
        <f t="shared" si="222"/>
        <v>26.599999999999998</v>
      </c>
      <c r="F2408">
        <f t="shared" si="223"/>
        <v>2404</v>
      </c>
      <c r="G2408">
        <f>SUM($E$2:E2408)</f>
        <v>2625986.5999999945</v>
      </c>
      <c r="H2408" s="3">
        <f t="shared" si="224"/>
        <v>0.99194765572033039</v>
      </c>
      <c r="I2408" t="str">
        <f t="shared" si="225"/>
        <v>C</v>
      </c>
      <c r="J2408" s="10">
        <f>SUM($D$2:D2408)</f>
        <v>61841</v>
      </c>
      <c r="K2408" s="13">
        <f t="shared" si="226"/>
        <v>0.75071622802758087</v>
      </c>
      <c r="L2408" s="17" t="str">
        <f t="shared" si="227"/>
        <v>C</v>
      </c>
    </row>
    <row r="2409" spans="1:12">
      <c r="A2409" s="1">
        <v>9</v>
      </c>
      <c r="B2409" s="1" t="s">
        <v>2411</v>
      </c>
      <c r="C2409" s="1">
        <v>0.8</v>
      </c>
      <c r="D2409" s="1">
        <v>33</v>
      </c>
      <c r="E2409">
        <f t="shared" si="222"/>
        <v>26.400000000000002</v>
      </c>
      <c r="F2409">
        <f t="shared" si="223"/>
        <v>2408</v>
      </c>
      <c r="G2409">
        <f>SUM($E$2:E2409)</f>
        <v>2626012.9999999944</v>
      </c>
      <c r="H2409" s="3">
        <f t="shared" si="224"/>
        <v>0.99195762813150368</v>
      </c>
      <c r="I2409" t="str">
        <f t="shared" si="225"/>
        <v>C</v>
      </c>
      <c r="J2409" s="10">
        <f>SUM($D$2:D2409)</f>
        <v>61874</v>
      </c>
      <c r="K2409" s="13">
        <f t="shared" si="226"/>
        <v>0.75111683014470232</v>
      </c>
      <c r="L2409" s="17" t="str">
        <f t="shared" si="227"/>
        <v>C</v>
      </c>
    </row>
    <row r="2410" spans="1:12">
      <c r="A2410" s="1">
        <v>925</v>
      </c>
      <c r="B2410" s="1" t="s">
        <v>2412</v>
      </c>
      <c r="C2410" s="1">
        <v>2.2000000000000002</v>
      </c>
      <c r="D2410" s="1">
        <v>12</v>
      </c>
      <c r="E2410">
        <f t="shared" si="222"/>
        <v>26.400000000000002</v>
      </c>
      <c r="F2410">
        <f t="shared" si="223"/>
        <v>2408</v>
      </c>
      <c r="G2410">
        <f>SUM($E$2:E2410)</f>
        <v>2626039.3999999943</v>
      </c>
      <c r="H2410" s="3">
        <f t="shared" si="224"/>
        <v>0.99196760054267707</v>
      </c>
      <c r="I2410" t="str">
        <f t="shared" si="225"/>
        <v>C</v>
      </c>
      <c r="J2410" s="10">
        <f>SUM($D$2:D2410)</f>
        <v>61886</v>
      </c>
      <c r="K2410" s="13">
        <f t="shared" si="226"/>
        <v>0.75126250364183744</v>
      </c>
      <c r="L2410" s="17" t="str">
        <f t="shared" si="227"/>
        <v>C</v>
      </c>
    </row>
    <row r="2411" spans="1:12">
      <c r="A2411" s="1">
        <v>1275</v>
      </c>
      <c r="B2411" s="1" t="s">
        <v>2413</v>
      </c>
      <c r="C2411" s="1">
        <v>4.4000000000000004</v>
      </c>
      <c r="D2411" s="1">
        <v>6</v>
      </c>
      <c r="E2411">
        <f t="shared" si="222"/>
        <v>26.400000000000002</v>
      </c>
      <c r="F2411">
        <f t="shared" si="223"/>
        <v>2408</v>
      </c>
      <c r="G2411">
        <f>SUM($E$2:E2411)</f>
        <v>2626065.7999999942</v>
      </c>
      <c r="H2411" s="3">
        <f t="shared" si="224"/>
        <v>0.99197757295385047</v>
      </c>
      <c r="I2411" t="str">
        <f t="shared" si="225"/>
        <v>C</v>
      </c>
      <c r="J2411" s="10">
        <f>SUM($D$2:D2411)</f>
        <v>61892</v>
      </c>
      <c r="K2411" s="13">
        <f t="shared" si="226"/>
        <v>0.75133534039040495</v>
      </c>
      <c r="L2411" s="17" t="str">
        <f t="shared" si="227"/>
        <v>C</v>
      </c>
    </row>
    <row r="2412" spans="1:12">
      <c r="A2412" s="1">
        <v>2165</v>
      </c>
      <c r="B2412" s="1" t="s">
        <v>2414</v>
      </c>
      <c r="C2412" s="1">
        <v>1.1000000000000001</v>
      </c>
      <c r="D2412" s="1">
        <v>24</v>
      </c>
      <c r="E2412">
        <f t="shared" si="222"/>
        <v>26.400000000000002</v>
      </c>
      <c r="F2412">
        <f t="shared" si="223"/>
        <v>2408</v>
      </c>
      <c r="G2412">
        <f>SUM($E$2:E2412)</f>
        <v>2626092.1999999941</v>
      </c>
      <c r="H2412" s="3">
        <f t="shared" si="224"/>
        <v>0.99198754536502376</v>
      </c>
      <c r="I2412" t="str">
        <f t="shared" si="225"/>
        <v>C</v>
      </c>
      <c r="J2412" s="10">
        <f>SUM($D$2:D2412)</f>
        <v>61916</v>
      </c>
      <c r="K2412" s="13">
        <f t="shared" si="226"/>
        <v>0.7516266873846752</v>
      </c>
      <c r="L2412" s="17" t="str">
        <f t="shared" si="227"/>
        <v>C</v>
      </c>
    </row>
    <row r="2413" spans="1:12">
      <c r="A2413" s="1">
        <v>2543</v>
      </c>
      <c r="B2413" s="1" t="s">
        <v>2415</v>
      </c>
      <c r="C2413" s="1">
        <v>0.8</v>
      </c>
      <c r="D2413" s="1">
        <v>33</v>
      </c>
      <c r="E2413">
        <f t="shared" si="222"/>
        <v>26.400000000000002</v>
      </c>
      <c r="F2413">
        <f t="shared" si="223"/>
        <v>2408</v>
      </c>
      <c r="G2413">
        <f>SUM($E$2:E2413)</f>
        <v>2626118.599999994</v>
      </c>
      <c r="H2413" s="3">
        <f t="shared" si="224"/>
        <v>0.99199751777619716</v>
      </c>
      <c r="I2413" t="str">
        <f t="shared" si="225"/>
        <v>C</v>
      </c>
      <c r="J2413" s="10">
        <f>SUM($D$2:D2413)</f>
        <v>61949</v>
      </c>
      <c r="K2413" s="13">
        <f t="shared" si="226"/>
        <v>0.75202728950179665</v>
      </c>
      <c r="L2413" s="17" t="str">
        <f t="shared" si="227"/>
        <v>C</v>
      </c>
    </row>
    <row r="2414" spans="1:12">
      <c r="A2414" s="1">
        <v>2803</v>
      </c>
      <c r="B2414" s="1" t="s">
        <v>2416</v>
      </c>
      <c r="C2414" s="1">
        <v>0.8</v>
      </c>
      <c r="D2414" s="1">
        <v>33</v>
      </c>
      <c r="E2414">
        <f t="shared" si="222"/>
        <v>26.400000000000002</v>
      </c>
      <c r="F2414">
        <f t="shared" si="223"/>
        <v>2408</v>
      </c>
      <c r="G2414">
        <f>SUM($E$2:E2414)</f>
        <v>2626144.9999999939</v>
      </c>
      <c r="H2414" s="3">
        <f t="shared" si="224"/>
        <v>0.99200749018737056</v>
      </c>
      <c r="I2414" t="str">
        <f t="shared" si="225"/>
        <v>C</v>
      </c>
      <c r="J2414" s="10">
        <f>SUM($D$2:D2414)</f>
        <v>61982</v>
      </c>
      <c r="K2414" s="13">
        <f t="shared" si="226"/>
        <v>0.7524278916189181</v>
      </c>
      <c r="L2414" s="17" t="str">
        <f t="shared" si="227"/>
        <v>C</v>
      </c>
    </row>
    <row r="2415" spans="1:12">
      <c r="A2415" s="1">
        <v>4176</v>
      </c>
      <c r="B2415" s="1" t="s">
        <v>2417</v>
      </c>
      <c r="C2415" s="1">
        <v>4.4000000000000004</v>
      </c>
      <c r="D2415" s="1">
        <v>6</v>
      </c>
      <c r="E2415">
        <f t="shared" si="222"/>
        <v>26.400000000000002</v>
      </c>
      <c r="F2415">
        <f t="shared" si="223"/>
        <v>2408</v>
      </c>
      <c r="G2415">
        <f>SUM($E$2:E2415)</f>
        <v>2626171.3999999939</v>
      </c>
      <c r="H2415" s="3">
        <f t="shared" si="224"/>
        <v>0.99201746259854384</v>
      </c>
      <c r="I2415" t="str">
        <f t="shared" si="225"/>
        <v>C</v>
      </c>
      <c r="J2415" s="10">
        <f>SUM($D$2:D2415)</f>
        <v>61988</v>
      </c>
      <c r="K2415" s="13">
        <f t="shared" si="226"/>
        <v>0.75250072836748572</v>
      </c>
      <c r="L2415" s="17" t="str">
        <f t="shared" si="227"/>
        <v>C</v>
      </c>
    </row>
    <row r="2416" spans="1:12">
      <c r="A2416" s="1">
        <v>574</v>
      </c>
      <c r="B2416" s="1" t="s">
        <v>2418</v>
      </c>
      <c r="C2416" s="1">
        <v>1.2</v>
      </c>
      <c r="D2416" s="1">
        <v>22</v>
      </c>
      <c r="E2416">
        <f t="shared" si="222"/>
        <v>26.4</v>
      </c>
      <c r="F2416">
        <f t="shared" si="223"/>
        <v>2415</v>
      </c>
      <c r="G2416">
        <f>SUM($E$2:E2416)</f>
        <v>2626197.7999999938</v>
      </c>
      <c r="H2416" s="3">
        <f t="shared" si="224"/>
        <v>0.99202743500971724</v>
      </c>
      <c r="I2416" t="str">
        <f t="shared" si="225"/>
        <v>C</v>
      </c>
      <c r="J2416" s="10">
        <f>SUM($D$2:D2416)</f>
        <v>62010</v>
      </c>
      <c r="K2416" s="13">
        <f t="shared" si="226"/>
        <v>0.75276779644556668</v>
      </c>
      <c r="L2416" s="17" t="str">
        <f t="shared" si="227"/>
        <v>C</v>
      </c>
    </row>
    <row r="2417" spans="1:12">
      <c r="A2417" s="1">
        <v>598</v>
      </c>
      <c r="B2417" s="1" t="s">
        <v>2419</v>
      </c>
      <c r="C2417" s="1">
        <v>1.2</v>
      </c>
      <c r="D2417" s="1">
        <v>22</v>
      </c>
      <c r="E2417">
        <f t="shared" si="222"/>
        <v>26.4</v>
      </c>
      <c r="F2417">
        <f t="shared" si="223"/>
        <v>2415</v>
      </c>
      <c r="G2417">
        <f>SUM($E$2:E2417)</f>
        <v>2626224.1999999937</v>
      </c>
      <c r="H2417" s="3">
        <f t="shared" si="224"/>
        <v>0.99203740742089053</v>
      </c>
      <c r="I2417" t="str">
        <f t="shared" si="225"/>
        <v>C</v>
      </c>
      <c r="J2417" s="10">
        <f>SUM($D$2:D2417)</f>
        <v>62032</v>
      </c>
      <c r="K2417" s="13">
        <f t="shared" si="226"/>
        <v>0.75303486452364765</v>
      </c>
      <c r="L2417" s="17" t="str">
        <f t="shared" si="227"/>
        <v>C</v>
      </c>
    </row>
    <row r="2418" spans="1:12">
      <c r="A2418" s="1">
        <v>3809</v>
      </c>
      <c r="B2418" s="1" t="s">
        <v>2420</v>
      </c>
      <c r="C2418" s="1">
        <v>1.2</v>
      </c>
      <c r="D2418" s="1">
        <v>22</v>
      </c>
      <c r="E2418">
        <f t="shared" si="222"/>
        <v>26.4</v>
      </c>
      <c r="F2418">
        <f t="shared" si="223"/>
        <v>2415</v>
      </c>
      <c r="G2418">
        <f>SUM($E$2:E2418)</f>
        <v>2626250.5999999936</v>
      </c>
      <c r="H2418" s="3">
        <f t="shared" si="224"/>
        <v>0.99204737983206392</v>
      </c>
      <c r="I2418" t="str">
        <f t="shared" si="225"/>
        <v>C</v>
      </c>
      <c r="J2418" s="10">
        <f>SUM($D$2:D2418)</f>
        <v>62054</v>
      </c>
      <c r="K2418" s="13">
        <f t="shared" si="226"/>
        <v>0.75330193260172862</v>
      </c>
      <c r="L2418" s="17" t="str">
        <f t="shared" si="227"/>
        <v>C</v>
      </c>
    </row>
    <row r="2419" spans="1:12">
      <c r="A2419" s="1">
        <v>4116</v>
      </c>
      <c r="B2419" s="1" t="s">
        <v>2421</v>
      </c>
      <c r="C2419" s="1">
        <v>1.2</v>
      </c>
      <c r="D2419" s="1">
        <v>22</v>
      </c>
      <c r="E2419">
        <f t="shared" si="222"/>
        <v>26.4</v>
      </c>
      <c r="F2419">
        <f t="shared" si="223"/>
        <v>2415</v>
      </c>
      <c r="G2419">
        <f>SUM($E$2:E2419)</f>
        <v>2626276.9999999935</v>
      </c>
      <c r="H2419" s="3">
        <f t="shared" si="224"/>
        <v>0.99205735224323732</v>
      </c>
      <c r="I2419" t="str">
        <f t="shared" si="225"/>
        <v>C</v>
      </c>
      <c r="J2419" s="10">
        <f>SUM($D$2:D2419)</f>
        <v>62076</v>
      </c>
      <c r="K2419" s="13">
        <f t="shared" si="226"/>
        <v>0.7535690006798097</v>
      </c>
      <c r="L2419" s="17" t="str">
        <f t="shared" si="227"/>
        <v>C</v>
      </c>
    </row>
    <row r="2420" spans="1:12">
      <c r="A2420" s="1">
        <v>4630</v>
      </c>
      <c r="B2420" s="1" t="s">
        <v>2422</v>
      </c>
      <c r="C2420" s="1">
        <v>1.2</v>
      </c>
      <c r="D2420" s="1">
        <v>22</v>
      </c>
      <c r="E2420">
        <f t="shared" si="222"/>
        <v>26.4</v>
      </c>
      <c r="F2420">
        <f t="shared" si="223"/>
        <v>2415</v>
      </c>
      <c r="G2420">
        <f>SUM($E$2:E2420)</f>
        <v>2626303.3999999934</v>
      </c>
      <c r="H2420" s="3">
        <f t="shared" si="224"/>
        <v>0.99206732465441061</v>
      </c>
      <c r="I2420" t="str">
        <f t="shared" si="225"/>
        <v>C</v>
      </c>
      <c r="J2420" s="10">
        <f>SUM($D$2:D2420)</f>
        <v>62098</v>
      </c>
      <c r="K2420" s="13">
        <f t="shared" si="226"/>
        <v>0.75383606875789066</v>
      </c>
      <c r="L2420" s="17" t="str">
        <f t="shared" si="227"/>
        <v>C</v>
      </c>
    </row>
    <row r="2421" spans="1:12">
      <c r="A2421" s="1">
        <v>3789</v>
      </c>
      <c r="B2421" s="1" t="s">
        <v>2423</v>
      </c>
      <c r="C2421" s="1">
        <v>0.9</v>
      </c>
      <c r="D2421" s="1">
        <v>29</v>
      </c>
      <c r="E2421">
        <f t="shared" si="222"/>
        <v>26.1</v>
      </c>
      <c r="F2421">
        <f t="shared" si="223"/>
        <v>2420</v>
      </c>
      <c r="G2421">
        <f>SUM($E$2:E2421)</f>
        <v>2626329.4999999935</v>
      </c>
      <c r="H2421" s="3">
        <f t="shared" si="224"/>
        <v>0.9920771837427298</v>
      </c>
      <c r="I2421" t="str">
        <f t="shared" si="225"/>
        <v>C</v>
      </c>
      <c r="J2421" s="10">
        <f>SUM($D$2:D2421)</f>
        <v>62127</v>
      </c>
      <c r="K2421" s="13">
        <f t="shared" si="226"/>
        <v>0.75418811304263378</v>
      </c>
      <c r="L2421" s="17" t="str">
        <f t="shared" si="227"/>
        <v>C</v>
      </c>
    </row>
    <row r="2422" spans="1:12">
      <c r="A2422" s="1">
        <v>4233</v>
      </c>
      <c r="B2422" s="1" t="s">
        <v>2424</v>
      </c>
      <c r="C2422" s="1">
        <v>0.9</v>
      </c>
      <c r="D2422" s="1">
        <v>29</v>
      </c>
      <c r="E2422">
        <f t="shared" si="222"/>
        <v>26.1</v>
      </c>
      <c r="F2422">
        <f t="shared" si="223"/>
        <v>2420</v>
      </c>
      <c r="G2422">
        <f>SUM($E$2:E2422)</f>
        <v>2626355.5999999936</v>
      </c>
      <c r="H2422" s="3">
        <f t="shared" si="224"/>
        <v>0.99208704283104898</v>
      </c>
      <c r="I2422" t="str">
        <f t="shared" si="225"/>
        <v>C</v>
      </c>
      <c r="J2422" s="10">
        <f>SUM($D$2:D2422)</f>
        <v>62156</v>
      </c>
      <c r="K2422" s="13">
        <f t="shared" si="226"/>
        <v>0.75454015732737689</v>
      </c>
      <c r="L2422" s="17" t="str">
        <f t="shared" si="227"/>
        <v>C</v>
      </c>
    </row>
    <row r="2423" spans="1:12">
      <c r="A2423" s="1">
        <v>120</v>
      </c>
      <c r="B2423" s="1" t="s">
        <v>2425</v>
      </c>
      <c r="C2423" s="1">
        <v>2</v>
      </c>
      <c r="D2423" s="1">
        <v>13</v>
      </c>
      <c r="E2423">
        <f t="shared" si="222"/>
        <v>26</v>
      </c>
      <c r="F2423">
        <f t="shared" si="223"/>
        <v>2422</v>
      </c>
      <c r="G2423">
        <f>SUM($E$2:E2423)</f>
        <v>2626381.5999999936</v>
      </c>
      <c r="H2423" s="3">
        <f t="shared" si="224"/>
        <v>0.99209686414508347</v>
      </c>
      <c r="I2423" t="str">
        <f t="shared" si="225"/>
        <v>C</v>
      </c>
      <c r="J2423" s="10">
        <f>SUM($D$2:D2423)</f>
        <v>62169</v>
      </c>
      <c r="K2423" s="13">
        <f t="shared" si="226"/>
        <v>0.75469797028260655</v>
      </c>
      <c r="L2423" s="17" t="str">
        <f t="shared" si="227"/>
        <v>C</v>
      </c>
    </row>
    <row r="2424" spans="1:12">
      <c r="A2424" s="1">
        <v>285</v>
      </c>
      <c r="B2424" s="1" t="s">
        <v>2426</v>
      </c>
      <c r="C2424" s="1">
        <v>1</v>
      </c>
      <c r="D2424" s="1">
        <v>26</v>
      </c>
      <c r="E2424">
        <f t="shared" si="222"/>
        <v>26</v>
      </c>
      <c r="F2424">
        <f t="shared" si="223"/>
        <v>2422</v>
      </c>
      <c r="G2424">
        <f>SUM($E$2:E2424)</f>
        <v>2626407.5999999936</v>
      </c>
      <c r="H2424" s="3">
        <f t="shared" si="224"/>
        <v>0.99210668545911784</v>
      </c>
      <c r="I2424" t="str">
        <f t="shared" si="225"/>
        <v>C</v>
      </c>
      <c r="J2424" s="10">
        <f>SUM($D$2:D2424)</f>
        <v>62195</v>
      </c>
      <c r="K2424" s="13">
        <f t="shared" si="226"/>
        <v>0.75501359619306596</v>
      </c>
      <c r="L2424" s="17" t="str">
        <f t="shared" si="227"/>
        <v>C</v>
      </c>
    </row>
    <row r="2425" spans="1:12">
      <c r="A2425" s="1">
        <v>983</v>
      </c>
      <c r="B2425" s="1" t="s">
        <v>2427</v>
      </c>
      <c r="C2425" s="1">
        <v>2</v>
      </c>
      <c r="D2425" s="1">
        <v>13</v>
      </c>
      <c r="E2425">
        <f t="shared" si="222"/>
        <v>26</v>
      </c>
      <c r="F2425">
        <f t="shared" si="223"/>
        <v>2422</v>
      </c>
      <c r="G2425">
        <f>SUM($E$2:E2425)</f>
        <v>2626433.5999999936</v>
      </c>
      <c r="H2425" s="3">
        <f t="shared" si="224"/>
        <v>0.99211650677315222</v>
      </c>
      <c r="I2425" t="str">
        <f t="shared" si="225"/>
        <v>C</v>
      </c>
      <c r="J2425" s="10">
        <f>SUM($D$2:D2425)</f>
        <v>62208</v>
      </c>
      <c r="K2425" s="13">
        <f t="shared" si="226"/>
        <v>0.75517140914829561</v>
      </c>
      <c r="L2425" s="17" t="str">
        <f t="shared" si="227"/>
        <v>C</v>
      </c>
    </row>
    <row r="2426" spans="1:12">
      <c r="A2426" s="1">
        <v>1127</v>
      </c>
      <c r="B2426" s="1" t="s">
        <v>2428</v>
      </c>
      <c r="C2426" s="1">
        <v>2</v>
      </c>
      <c r="D2426" s="1">
        <v>13</v>
      </c>
      <c r="E2426">
        <f t="shared" si="222"/>
        <v>26</v>
      </c>
      <c r="F2426">
        <f t="shared" si="223"/>
        <v>2422</v>
      </c>
      <c r="G2426">
        <f>SUM($E$2:E2426)</f>
        <v>2626459.5999999936</v>
      </c>
      <c r="H2426" s="3">
        <f t="shared" si="224"/>
        <v>0.99212632808718659</v>
      </c>
      <c r="I2426" t="str">
        <f t="shared" si="225"/>
        <v>C</v>
      </c>
      <c r="J2426" s="10">
        <f>SUM($D$2:D2426)</f>
        <v>62221</v>
      </c>
      <c r="K2426" s="13">
        <f t="shared" si="226"/>
        <v>0.75532922210352527</v>
      </c>
      <c r="L2426" s="17" t="str">
        <f t="shared" si="227"/>
        <v>C</v>
      </c>
    </row>
    <row r="2427" spans="1:12">
      <c r="A2427" s="1">
        <v>1212</v>
      </c>
      <c r="B2427" s="1" t="s">
        <v>2429</v>
      </c>
      <c r="C2427" s="1">
        <v>5.2</v>
      </c>
      <c r="D2427" s="1">
        <v>5</v>
      </c>
      <c r="E2427">
        <f t="shared" si="222"/>
        <v>26</v>
      </c>
      <c r="F2427">
        <f t="shared" si="223"/>
        <v>2422</v>
      </c>
      <c r="G2427">
        <f>SUM($E$2:E2427)</f>
        <v>2626485.5999999936</v>
      </c>
      <c r="H2427" s="3">
        <f t="shared" si="224"/>
        <v>0.99213614940122097</v>
      </c>
      <c r="I2427" t="str">
        <f t="shared" si="225"/>
        <v>C</v>
      </c>
      <c r="J2427" s="10">
        <f>SUM($D$2:D2427)</f>
        <v>62226</v>
      </c>
      <c r="K2427" s="13">
        <f t="shared" si="226"/>
        <v>0.75538991939399824</v>
      </c>
      <c r="L2427" s="17" t="str">
        <f t="shared" si="227"/>
        <v>C</v>
      </c>
    </row>
    <row r="2428" spans="1:12">
      <c r="A2428" s="1">
        <v>2367</v>
      </c>
      <c r="B2428" s="1" t="s">
        <v>2430</v>
      </c>
      <c r="C2428" s="1">
        <v>2.6</v>
      </c>
      <c r="D2428" s="1">
        <v>10</v>
      </c>
      <c r="E2428">
        <f t="shared" si="222"/>
        <v>26</v>
      </c>
      <c r="F2428">
        <f t="shared" si="223"/>
        <v>2422</v>
      </c>
      <c r="G2428">
        <f>SUM($E$2:E2428)</f>
        <v>2626511.5999999936</v>
      </c>
      <c r="H2428" s="3">
        <f t="shared" si="224"/>
        <v>0.99214597071525545</v>
      </c>
      <c r="I2428" t="str">
        <f t="shared" si="225"/>
        <v>C</v>
      </c>
      <c r="J2428" s="10">
        <f>SUM($D$2:D2428)</f>
        <v>62236</v>
      </c>
      <c r="K2428" s="13">
        <f t="shared" si="226"/>
        <v>0.7555113139749442</v>
      </c>
      <c r="L2428" s="17" t="str">
        <f t="shared" si="227"/>
        <v>C</v>
      </c>
    </row>
    <row r="2429" spans="1:12">
      <c r="A2429" s="1">
        <v>2670</v>
      </c>
      <c r="B2429" s="1" t="s">
        <v>2431</v>
      </c>
      <c r="C2429" s="1">
        <v>1</v>
      </c>
      <c r="D2429" s="1">
        <v>26</v>
      </c>
      <c r="E2429">
        <f t="shared" si="222"/>
        <v>26</v>
      </c>
      <c r="F2429">
        <f t="shared" si="223"/>
        <v>2422</v>
      </c>
      <c r="G2429">
        <f>SUM($E$2:E2429)</f>
        <v>2626537.5999999936</v>
      </c>
      <c r="H2429" s="3">
        <f t="shared" si="224"/>
        <v>0.99215579202928983</v>
      </c>
      <c r="I2429" t="str">
        <f t="shared" si="225"/>
        <v>C</v>
      </c>
      <c r="J2429" s="10">
        <f>SUM($D$2:D2429)</f>
        <v>62262</v>
      </c>
      <c r="K2429" s="13">
        <f t="shared" si="226"/>
        <v>0.7558269398854035</v>
      </c>
      <c r="L2429" s="17" t="str">
        <f t="shared" si="227"/>
        <v>C</v>
      </c>
    </row>
    <row r="2430" spans="1:12">
      <c r="A2430" s="1">
        <v>3642</v>
      </c>
      <c r="B2430" s="1" t="s">
        <v>2432</v>
      </c>
      <c r="C2430" s="1">
        <v>2</v>
      </c>
      <c r="D2430" s="1">
        <v>13</v>
      </c>
      <c r="E2430">
        <f t="shared" si="222"/>
        <v>26</v>
      </c>
      <c r="F2430">
        <f t="shared" si="223"/>
        <v>2422</v>
      </c>
      <c r="G2430">
        <f>SUM($E$2:E2430)</f>
        <v>2626563.5999999936</v>
      </c>
      <c r="H2430" s="3">
        <f t="shared" si="224"/>
        <v>0.9921656133433242</v>
      </c>
      <c r="I2430" t="str">
        <f t="shared" si="225"/>
        <v>C</v>
      </c>
      <c r="J2430" s="10">
        <f>SUM($D$2:D2430)</f>
        <v>62275</v>
      </c>
      <c r="K2430" s="13">
        <f t="shared" si="226"/>
        <v>0.75598475284063316</v>
      </c>
      <c r="L2430" s="17" t="str">
        <f t="shared" si="227"/>
        <v>C</v>
      </c>
    </row>
    <row r="2431" spans="1:12">
      <c r="A2431" s="1">
        <v>4495</v>
      </c>
      <c r="B2431" s="1" t="s">
        <v>2433</v>
      </c>
      <c r="C2431" s="1">
        <v>1</v>
      </c>
      <c r="D2431" s="1">
        <v>26</v>
      </c>
      <c r="E2431">
        <f t="shared" si="222"/>
        <v>26</v>
      </c>
      <c r="F2431">
        <f t="shared" si="223"/>
        <v>2422</v>
      </c>
      <c r="G2431">
        <f>SUM($E$2:E2431)</f>
        <v>2626589.5999999936</v>
      </c>
      <c r="H2431" s="3">
        <f t="shared" si="224"/>
        <v>0.99217543465735858</v>
      </c>
      <c r="I2431" t="str">
        <f t="shared" si="225"/>
        <v>C</v>
      </c>
      <c r="J2431" s="10">
        <f>SUM($D$2:D2431)</f>
        <v>62301</v>
      </c>
      <c r="K2431" s="13">
        <f t="shared" si="226"/>
        <v>0.75630037875109257</v>
      </c>
      <c r="L2431" s="17" t="str">
        <f t="shared" si="227"/>
        <v>C</v>
      </c>
    </row>
    <row r="2432" spans="1:12">
      <c r="A2432" s="1">
        <v>1041</v>
      </c>
      <c r="B2432" s="1" t="s">
        <v>2434</v>
      </c>
      <c r="C2432" s="1">
        <v>0.7</v>
      </c>
      <c r="D2432" s="1">
        <v>37</v>
      </c>
      <c r="E2432">
        <f t="shared" si="222"/>
        <v>25.9</v>
      </c>
      <c r="F2432">
        <f t="shared" si="223"/>
        <v>2431</v>
      </c>
      <c r="G2432">
        <f>SUM($E$2:E2432)</f>
        <v>2626615.4999999935</v>
      </c>
      <c r="H2432" s="3">
        <f t="shared" si="224"/>
        <v>0.99218521819710825</v>
      </c>
      <c r="I2432" t="str">
        <f t="shared" si="225"/>
        <v>C</v>
      </c>
      <c r="J2432" s="10">
        <f>SUM($D$2:D2432)</f>
        <v>62338</v>
      </c>
      <c r="K2432" s="13">
        <f t="shared" si="226"/>
        <v>0.75674953870059236</v>
      </c>
      <c r="L2432" s="17" t="str">
        <f t="shared" si="227"/>
        <v>C</v>
      </c>
    </row>
    <row r="2433" spans="1:12">
      <c r="A2433" s="1">
        <v>1643</v>
      </c>
      <c r="B2433" s="1" t="s">
        <v>2435</v>
      </c>
      <c r="C2433" s="1">
        <v>0.7</v>
      </c>
      <c r="D2433" s="1">
        <v>37</v>
      </c>
      <c r="E2433">
        <f t="shared" si="222"/>
        <v>25.9</v>
      </c>
      <c r="F2433">
        <f t="shared" si="223"/>
        <v>2431</v>
      </c>
      <c r="G2433">
        <f>SUM($E$2:E2433)</f>
        <v>2626641.3999999934</v>
      </c>
      <c r="H2433" s="3">
        <f t="shared" si="224"/>
        <v>0.99219500173685782</v>
      </c>
      <c r="I2433" t="str">
        <f t="shared" si="225"/>
        <v>C</v>
      </c>
      <c r="J2433" s="10">
        <f>SUM($D$2:D2433)</f>
        <v>62375</v>
      </c>
      <c r="K2433" s="13">
        <f t="shared" si="226"/>
        <v>0.75719869865009226</v>
      </c>
      <c r="L2433" s="17" t="str">
        <f t="shared" si="227"/>
        <v>C</v>
      </c>
    </row>
    <row r="2434" spans="1:12">
      <c r="A2434" s="1">
        <v>1738</v>
      </c>
      <c r="B2434" s="1" t="s">
        <v>2436</v>
      </c>
      <c r="C2434" s="1">
        <v>0.7</v>
      </c>
      <c r="D2434" s="1">
        <v>37</v>
      </c>
      <c r="E2434">
        <f t="shared" ref="E2434:E2497" si="228">C2434*D2434</f>
        <v>25.9</v>
      </c>
      <c r="F2434">
        <f t="shared" ref="F2434:F2497" si="229">RANK(E2434,$E$2:$E$4693,0)</f>
        <v>2431</v>
      </c>
      <c r="G2434">
        <f>SUM($E$2:E2434)</f>
        <v>2626667.2999999933</v>
      </c>
      <c r="H2434" s="3">
        <f t="shared" si="224"/>
        <v>0.99220478527660749</v>
      </c>
      <c r="I2434" t="str">
        <f t="shared" si="225"/>
        <v>C</v>
      </c>
      <c r="J2434" s="10">
        <f>SUM($D$2:D2434)</f>
        <v>62412</v>
      </c>
      <c r="K2434" s="13">
        <f t="shared" si="226"/>
        <v>0.75764785859959216</v>
      </c>
      <c r="L2434" s="17" t="str">
        <f t="shared" si="227"/>
        <v>C</v>
      </c>
    </row>
    <row r="2435" spans="1:12">
      <c r="A2435" s="1">
        <v>3811</v>
      </c>
      <c r="B2435" s="1" t="s">
        <v>2437</v>
      </c>
      <c r="C2435" s="1">
        <v>0.6</v>
      </c>
      <c r="D2435" s="1">
        <v>43</v>
      </c>
      <c r="E2435">
        <f t="shared" si="228"/>
        <v>25.8</v>
      </c>
      <c r="F2435">
        <f t="shared" si="229"/>
        <v>2434</v>
      </c>
      <c r="G2435">
        <f>SUM($E$2:E2435)</f>
        <v>2626693.0999999931</v>
      </c>
      <c r="H2435" s="3">
        <f t="shared" ref="H2435:H2498" si="230">G2435/$G$4693</f>
        <v>0.99221453104207236</v>
      </c>
      <c r="I2435" t="str">
        <f t="shared" ref="I2435:I2498" si="231">IF(H2435&lt;=80%,"A",IF(H2435&lt;=95%,"B","C"))</f>
        <v>C</v>
      </c>
      <c r="J2435" s="10">
        <f>SUM($D$2:D2435)</f>
        <v>62455</v>
      </c>
      <c r="K2435" s="13">
        <f t="shared" ref="K2435:K2498" si="232">J2435/$J$4693</f>
        <v>0.75816985529765957</v>
      </c>
      <c r="L2435" s="17" t="str">
        <f t="shared" ref="L2435:L2498" si="233">IF(K2435&lt;=20%,"A",IF(K2435&lt;=50%,"B","C"))</f>
        <v>C</v>
      </c>
    </row>
    <row r="2436" spans="1:12">
      <c r="A2436" s="1">
        <v>2176</v>
      </c>
      <c r="B2436" s="1" t="s">
        <v>2438</v>
      </c>
      <c r="C2436" s="1">
        <v>4.3</v>
      </c>
      <c r="D2436" s="1">
        <v>6</v>
      </c>
      <c r="E2436">
        <f t="shared" si="228"/>
        <v>25.799999999999997</v>
      </c>
      <c r="F2436">
        <f t="shared" si="229"/>
        <v>2435</v>
      </c>
      <c r="G2436">
        <f>SUM($E$2:E2436)</f>
        <v>2626718.8999999929</v>
      </c>
      <c r="H2436" s="3">
        <f t="shared" si="230"/>
        <v>0.99222427680753711</v>
      </c>
      <c r="I2436" t="str">
        <f t="shared" si="231"/>
        <v>C</v>
      </c>
      <c r="J2436" s="10">
        <f>SUM($D$2:D2436)</f>
        <v>62461</v>
      </c>
      <c r="K2436" s="13">
        <f t="shared" si="232"/>
        <v>0.75824269204622707</v>
      </c>
      <c r="L2436" s="17" t="str">
        <f t="shared" si="233"/>
        <v>C</v>
      </c>
    </row>
    <row r="2437" spans="1:12">
      <c r="A2437" s="1">
        <v>6</v>
      </c>
      <c r="B2437" s="1" t="s">
        <v>2439</v>
      </c>
      <c r="C2437" s="1">
        <v>1.6</v>
      </c>
      <c r="D2437" s="1">
        <v>16</v>
      </c>
      <c r="E2437">
        <f t="shared" si="228"/>
        <v>25.6</v>
      </c>
      <c r="F2437">
        <f t="shared" si="229"/>
        <v>2436</v>
      </c>
      <c r="G2437">
        <f>SUM($E$2:E2437)</f>
        <v>2626744.499999993</v>
      </c>
      <c r="H2437" s="3">
        <f t="shared" si="230"/>
        <v>0.99223394702443257</v>
      </c>
      <c r="I2437" t="str">
        <f t="shared" si="231"/>
        <v>C</v>
      </c>
      <c r="J2437" s="10">
        <f>SUM($D$2:D2437)</f>
        <v>62477</v>
      </c>
      <c r="K2437" s="13">
        <f t="shared" si="232"/>
        <v>0.75843692337574053</v>
      </c>
      <c r="L2437" s="17" t="str">
        <f t="shared" si="233"/>
        <v>C</v>
      </c>
    </row>
    <row r="2438" spans="1:12">
      <c r="A2438" s="1">
        <v>701</v>
      </c>
      <c r="B2438" s="1" t="s">
        <v>2440</v>
      </c>
      <c r="C2438" s="1">
        <v>1.6</v>
      </c>
      <c r="D2438" s="1">
        <v>16</v>
      </c>
      <c r="E2438">
        <f t="shared" si="228"/>
        <v>25.6</v>
      </c>
      <c r="F2438">
        <f t="shared" si="229"/>
        <v>2436</v>
      </c>
      <c r="G2438">
        <f>SUM($E$2:E2438)</f>
        <v>2626770.0999999931</v>
      </c>
      <c r="H2438" s="3">
        <f t="shared" si="230"/>
        <v>0.99224361724132804</v>
      </c>
      <c r="I2438" t="str">
        <f t="shared" si="231"/>
        <v>C</v>
      </c>
      <c r="J2438" s="10">
        <f>SUM($D$2:D2438)</f>
        <v>62493</v>
      </c>
      <c r="K2438" s="13">
        <f t="shared" si="232"/>
        <v>0.758631154705254</v>
      </c>
      <c r="L2438" s="17" t="str">
        <f t="shared" si="233"/>
        <v>C</v>
      </c>
    </row>
    <row r="2439" spans="1:12">
      <c r="A2439" s="1">
        <v>1453</v>
      </c>
      <c r="B2439" s="1" t="s">
        <v>2441</v>
      </c>
      <c r="C2439" s="1">
        <v>0.8</v>
      </c>
      <c r="D2439" s="1">
        <v>32</v>
      </c>
      <c r="E2439">
        <f t="shared" si="228"/>
        <v>25.6</v>
      </c>
      <c r="F2439">
        <f t="shared" si="229"/>
        <v>2436</v>
      </c>
      <c r="G2439">
        <f>SUM($E$2:E2439)</f>
        <v>2626795.6999999932</v>
      </c>
      <c r="H2439" s="3">
        <f t="shared" si="230"/>
        <v>0.9922532874582235</v>
      </c>
      <c r="I2439" t="str">
        <f t="shared" si="231"/>
        <v>C</v>
      </c>
      <c r="J2439" s="10">
        <f>SUM($D$2:D2439)</f>
        <v>62525</v>
      </c>
      <c r="K2439" s="13">
        <f t="shared" si="232"/>
        <v>0.75901961736428081</v>
      </c>
      <c r="L2439" s="17" t="str">
        <f t="shared" si="233"/>
        <v>C</v>
      </c>
    </row>
    <row r="2440" spans="1:12">
      <c r="A2440" s="1">
        <v>2068</v>
      </c>
      <c r="B2440" s="1" t="s">
        <v>2442</v>
      </c>
      <c r="C2440" s="1">
        <v>1.6</v>
      </c>
      <c r="D2440" s="1">
        <v>16</v>
      </c>
      <c r="E2440">
        <f t="shared" si="228"/>
        <v>25.6</v>
      </c>
      <c r="F2440">
        <f t="shared" si="229"/>
        <v>2436</v>
      </c>
      <c r="G2440">
        <f>SUM($E$2:E2440)</f>
        <v>2626821.2999999933</v>
      </c>
      <c r="H2440" s="3">
        <f t="shared" si="230"/>
        <v>0.99226295767511896</v>
      </c>
      <c r="I2440" t="str">
        <f t="shared" si="231"/>
        <v>C</v>
      </c>
      <c r="J2440" s="10">
        <f>SUM($D$2:D2440)</f>
        <v>62541</v>
      </c>
      <c r="K2440" s="13">
        <f t="shared" si="232"/>
        <v>0.75921384869379427</v>
      </c>
      <c r="L2440" s="17" t="str">
        <f t="shared" si="233"/>
        <v>C</v>
      </c>
    </row>
    <row r="2441" spans="1:12">
      <c r="A2441" s="1">
        <v>3785</v>
      </c>
      <c r="B2441" s="1" t="s">
        <v>2443</v>
      </c>
      <c r="C2441" s="1">
        <v>3.2</v>
      </c>
      <c r="D2441" s="1">
        <v>8</v>
      </c>
      <c r="E2441">
        <f t="shared" si="228"/>
        <v>25.6</v>
      </c>
      <c r="F2441">
        <f t="shared" si="229"/>
        <v>2436</v>
      </c>
      <c r="G2441">
        <f>SUM($E$2:E2441)</f>
        <v>2626846.8999999934</v>
      </c>
      <c r="H2441" s="3">
        <f t="shared" si="230"/>
        <v>0.99227262789201442</v>
      </c>
      <c r="I2441" t="str">
        <f t="shared" si="231"/>
        <v>C</v>
      </c>
      <c r="J2441" s="10">
        <f>SUM($D$2:D2441)</f>
        <v>62549</v>
      </c>
      <c r="K2441" s="13">
        <f t="shared" si="232"/>
        <v>0.75931096435855105</v>
      </c>
      <c r="L2441" s="17" t="str">
        <f t="shared" si="233"/>
        <v>C</v>
      </c>
    </row>
    <row r="2442" spans="1:12">
      <c r="A2442" s="1">
        <v>290</v>
      </c>
      <c r="B2442" s="1" t="s">
        <v>2444</v>
      </c>
      <c r="C2442" s="1">
        <v>5.0999999999999996</v>
      </c>
      <c r="D2442" s="1">
        <v>5</v>
      </c>
      <c r="E2442">
        <f t="shared" si="228"/>
        <v>25.5</v>
      </c>
      <c r="F2442">
        <f t="shared" si="229"/>
        <v>2441</v>
      </c>
      <c r="G2442">
        <f>SUM($E$2:E2442)</f>
        <v>2626872.3999999934</v>
      </c>
      <c r="H2442" s="3">
        <f t="shared" si="230"/>
        <v>0.99228226033462508</v>
      </c>
      <c r="I2442" t="str">
        <f t="shared" si="231"/>
        <v>C</v>
      </c>
      <c r="J2442" s="10">
        <f>SUM($D$2:D2442)</f>
        <v>62554</v>
      </c>
      <c r="K2442" s="13">
        <f t="shared" si="232"/>
        <v>0.75937166164902403</v>
      </c>
      <c r="L2442" s="17" t="str">
        <f t="shared" si="233"/>
        <v>C</v>
      </c>
    </row>
    <row r="2443" spans="1:12">
      <c r="A2443" s="1">
        <v>395</v>
      </c>
      <c r="B2443" s="1" t="s">
        <v>2445</v>
      </c>
      <c r="C2443" s="1">
        <v>1.5</v>
      </c>
      <c r="D2443" s="1">
        <v>17</v>
      </c>
      <c r="E2443">
        <f t="shared" si="228"/>
        <v>25.5</v>
      </c>
      <c r="F2443">
        <f t="shared" si="229"/>
        <v>2441</v>
      </c>
      <c r="G2443">
        <f>SUM($E$2:E2443)</f>
        <v>2626897.8999999934</v>
      </c>
      <c r="H2443" s="3">
        <f t="shared" si="230"/>
        <v>0.99229189277723573</v>
      </c>
      <c r="I2443" t="str">
        <f t="shared" si="231"/>
        <v>C</v>
      </c>
      <c r="J2443" s="10">
        <f>SUM($D$2:D2443)</f>
        <v>62571</v>
      </c>
      <c r="K2443" s="13">
        <f t="shared" si="232"/>
        <v>0.75957803243663202</v>
      </c>
      <c r="L2443" s="17" t="str">
        <f t="shared" si="233"/>
        <v>C</v>
      </c>
    </row>
    <row r="2444" spans="1:12">
      <c r="A2444" s="1">
        <v>415</v>
      </c>
      <c r="B2444" s="1" t="s">
        <v>2446</v>
      </c>
      <c r="C2444" s="1">
        <v>1.7</v>
      </c>
      <c r="D2444" s="1">
        <v>15</v>
      </c>
      <c r="E2444">
        <f t="shared" si="228"/>
        <v>25.5</v>
      </c>
      <c r="F2444">
        <f t="shared" si="229"/>
        <v>2441</v>
      </c>
      <c r="G2444">
        <f>SUM($E$2:E2444)</f>
        <v>2626923.3999999934</v>
      </c>
      <c r="H2444" s="3">
        <f t="shared" si="230"/>
        <v>0.99230152521984638</v>
      </c>
      <c r="I2444" t="str">
        <f t="shared" si="231"/>
        <v>C</v>
      </c>
      <c r="J2444" s="10">
        <f>SUM($D$2:D2444)</f>
        <v>62586</v>
      </c>
      <c r="K2444" s="13">
        <f t="shared" si="232"/>
        <v>0.75976012430805084</v>
      </c>
      <c r="L2444" s="17" t="str">
        <f t="shared" si="233"/>
        <v>C</v>
      </c>
    </row>
    <row r="2445" spans="1:12">
      <c r="A2445" s="1">
        <v>1113</v>
      </c>
      <c r="B2445" s="1" t="s">
        <v>2447</v>
      </c>
      <c r="C2445" s="1">
        <v>1.7</v>
      </c>
      <c r="D2445" s="1">
        <v>15</v>
      </c>
      <c r="E2445">
        <f t="shared" si="228"/>
        <v>25.5</v>
      </c>
      <c r="F2445">
        <f t="shared" si="229"/>
        <v>2441</v>
      </c>
      <c r="G2445">
        <f>SUM($E$2:E2445)</f>
        <v>2626948.8999999934</v>
      </c>
      <c r="H2445" s="3">
        <f t="shared" si="230"/>
        <v>0.99231115766245703</v>
      </c>
      <c r="I2445" t="str">
        <f t="shared" si="231"/>
        <v>C</v>
      </c>
      <c r="J2445" s="10">
        <f>SUM($D$2:D2445)</f>
        <v>62601</v>
      </c>
      <c r="K2445" s="13">
        <f t="shared" si="232"/>
        <v>0.75994221617946978</v>
      </c>
      <c r="L2445" s="17" t="str">
        <f t="shared" si="233"/>
        <v>C</v>
      </c>
    </row>
    <row r="2446" spans="1:12">
      <c r="A2446" s="1">
        <v>1243</v>
      </c>
      <c r="B2446" s="1" t="s">
        <v>2448</v>
      </c>
      <c r="C2446" s="1">
        <v>0.3</v>
      </c>
      <c r="D2446" s="1">
        <v>85</v>
      </c>
      <c r="E2446">
        <f t="shared" si="228"/>
        <v>25.5</v>
      </c>
      <c r="F2446">
        <f t="shared" si="229"/>
        <v>2441</v>
      </c>
      <c r="G2446">
        <f>SUM($E$2:E2446)</f>
        <v>2626974.3999999934</v>
      </c>
      <c r="H2446" s="3">
        <f t="shared" si="230"/>
        <v>0.99232079010506768</v>
      </c>
      <c r="I2446" t="str">
        <f t="shared" si="231"/>
        <v>C</v>
      </c>
      <c r="J2446" s="10">
        <f>SUM($D$2:D2446)</f>
        <v>62686</v>
      </c>
      <c r="K2446" s="13">
        <f t="shared" si="232"/>
        <v>0.76097407011750995</v>
      </c>
      <c r="L2446" s="17" t="str">
        <f t="shared" si="233"/>
        <v>C</v>
      </c>
    </row>
    <row r="2447" spans="1:12">
      <c r="A2447" s="1">
        <v>1560</v>
      </c>
      <c r="B2447" s="1" t="s">
        <v>2449</v>
      </c>
      <c r="C2447" s="1">
        <v>1.5</v>
      </c>
      <c r="D2447" s="1">
        <v>17</v>
      </c>
      <c r="E2447">
        <f t="shared" si="228"/>
        <v>25.5</v>
      </c>
      <c r="F2447">
        <f t="shared" si="229"/>
        <v>2441</v>
      </c>
      <c r="G2447">
        <f>SUM($E$2:E2447)</f>
        <v>2626999.8999999934</v>
      </c>
      <c r="H2447" s="3">
        <f t="shared" si="230"/>
        <v>0.99233042254767834</v>
      </c>
      <c r="I2447" t="str">
        <f t="shared" si="231"/>
        <v>C</v>
      </c>
      <c r="J2447" s="10">
        <f>SUM($D$2:D2447)</f>
        <v>62703</v>
      </c>
      <c r="K2447" s="13">
        <f t="shared" si="232"/>
        <v>0.76118044090511805</v>
      </c>
      <c r="L2447" s="17" t="str">
        <f t="shared" si="233"/>
        <v>C</v>
      </c>
    </row>
    <row r="2448" spans="1:12">
      <c r="A2448" s="1">
        <v>1916</v>
      </c>
      <c r="B2448" s="1" t="s">
        <v>2450</v>
      </c>
      <c r="C2448" s="1">
        <v>1.7</v>
      </c>
      <c r="D2448" s="1">
        <v>15</v>
      </c>
      <c r="E2448">
        <f t="shared" si="228"/>
        <v>25.5</v>
      </c>
      <c r="F2448">
        <f t="shared" si="229"/>
        <v>2441</v>
      </c>
      <c r="G2448">
        <f>SUM($E$2:E2448)</f>
        <v>2627025.3999999934</v>
      </c>
      <c r="H2448" s="3">
        <f t="shared" si="230"/>
        <v>0.99234005499028899</v>
      </c>
      <c r="I2448" t="str">
        <f t="shared" si="231"/>
        <v>C</v>
      </c>
      <c r="J2448" s="10">
        <f>SUM($D$2:D2448)</f>
        <v>62718</v>
      </c>
      <c r="K2448" s="13">
        <f t="shared" si="232"/>
        <v>0.76136253277653687</v>
      </c>
      <c r="L2448" s="17" t="str">
        <f t="shared" si="233"/>
        <v>C</v>
      </c>
    </row>
    <row r="2449" spans="1:12">
      <c r="A2449" s="1">
        <v>2014</v>
      </c>
      <c r="B2449" s="1" t="s">
        <v>2451</v>
      </c>
      <c r="C2449" s="1">
        <v>5.0999999999999996</v>
      </c>
      <c r="D2449" s="1">
        <v>5</v>
      </c>
      <c r="E2449">
        <f t="shared" si="228"/>
        <v>25.5</v>
      </c>
      <c r="F2449">
        <f t="shared" si="229"/>
        <v>2441</v>
      </c>
      <c r="G2449">
        <f>SUM($E$2:E2449)</f>
        <v>2627050.8999999934</v>
      </c>
      <c r="H2449" s="3">
        <f t="shared" si="230"/>
        <v>0.99234968743289964</v>
      </c>
      <c r="I2449" t="str">
        <f t="shared" si="231"/>
        <v>C</v>
      </c>
      <c r="J2449" s="10">
        <f>SUM($D$2:D2449)</f>
        <v>62723</v>
      </c>
      <c r="K2449" s="13">
        <f t="shared" si="232"/>
        <v>0.76142323006700985</v>
      </c>
      <c r="L2449" s="17" t="str">
        <f t="shared" si="233"/>
        <v>C</v>
      </c>
    </row>
    <row r="2450" spans="1:12">
      <c r="A2450" s="1">
        <v>2044</v>
      </c>
      <c r="B2450" s="1" t="s">
        <v>2452</v>
      </c>
      <c r="C2450" s="1">
        <v>1.7</v>
      </c>
      <c r="D2450" s="1">
        <v>15</v>
      </c>
      <c r="E2450">
        <f t="shared" si="228"/>
        <v>25.5</v>
      </c>
      <c r="F2450">
        <f t="shared" si="229"/>
        <v>2441</v>
      </c>
      <c r="G2450">
        <f>SUM($E$2:E2450)</f>
        <v>2627076.3999999934</v>
      </c>
      <c r="H2450" s="3">
        <f t="shared" si="230"/>
        <v>0.99235931987551029</v>
      </c>
      <c r="I2450" t="str">
        <f t="shared" si="231"/>
        <v>C</v>
      </c>
      <c r="J2450" s="10">
        <f>SUM($D$2:D2450)</f>
        <v>62738</v>
      </c>
      <c r="K2450" s="13">
        <f t="shared" si="232"/>
        <v>0.76160532193842867</v>
      </c>
      <c r="L2450" s="17" t="str">
        <f t="shared" si="233"/>
        <v>C</v>
      </c>
    </row>
    <row r="2451" spans="1:12">
      <c r="A2451" s="1">
        <v>2550</v>
      </c>
      <c r="B2451" s="1" t="s">
        <v>2453</v>
      </c>
      <c r="C2451" s="1">
        <v>1.5</v>
      </c>
      <c r="D2451" s="1">
        <v>17</v>
      </c>
      <c r="E2451">
        <f t="shared" si="228"/>
        <v>25.5</v>
      </c>
      <c r="F2451">
        <f t="shared" si="229"/>
        <v>2441</v>
      </c>
      <c r="G2451">
        <f>SUM($E$2:E2451)</f>
        <v>2627101.8999999934</v>
      </c>
      <c r="H2451" s="3">
        <f t="shared" si="230"/>
        <v>0.99236895231812094</v>
      </c>
      <c r="I2451" t="str">
        <f t="shared" si="231"/>
        <v>C</v>
      </c>
      <c r="J2451" s="10">
        <f>SUM($D$2:D2451)</f>
        <v>62755</v>
      </c>
      <c r="K2451" s="13">
        <f t="shared" si="232"/>
        <v>0.76181169272603666</v>
      </c>
      <c r="L2451" s="17" t="str">
        <f t="shared" si="233"/>
        <v>C</v>
      </c>
    </row>
    <row r="2452" spans="1:12">
      <c r="A2452" s="1">
        <v>4102</v>
      </c>
      <c r="B2452" s="1" t="s">
        <v>2454</v>
      </c>
      <c r="C2452" s="1">
        <v>1.7</v>
      </c>
      <c r="D2452" s="1">
        <v>15</v>
      </c>
      <c r="E2452">
        <f t="shared" si="228"/>
        <v>25.5</v>
      </c>
      <c r="F2452">
        <f t="shared" si="229"/>
        <v>2441</v>
      </c>
      <c r="G2452">
        <f>SUM($E$2:E2452)</f>
        <v>2627127.3999999934</v>
      </c>
      <c r="H2452" s="3">
        <f t="shared" si="230"/>
        <v>0.99237858476073171</v>
      </c>
      <c r="I2452" t="str">
        <f t="shared" si="231"/>
        <v>C</v>
      </c>
      <c r="J2452" s="10">
        <f>SUM($D$2:D2452)</f>
        <v>62770</v>
      </c>
      <c r="K2452" s="13">
        <f t="shared" si="232"/>
        <v>0.76199378459745559</v>
      </c>
      <c r="L2452" s="17" t="str">
        <f t="shared" si="233"/>
        <v>C</v>
      </c>
    </row>
    <row r="2453" spans="1:12">
      <c r="A2453" s="1">
        <v>4344</v>
      </c>
      <c r="B2453" s="1" t="s">
        <v>2455</v>
      </c>
      <c r="C2453" s="1">
        <v>1.7</v>
      </c>
      <c r="D2453" s="1">
        <v>15</v>
      </c>
      <c r="E2453">
        <f t="shared" si="228"/>
        <v>25.5</v>
      </c>
      <c r="F2453">
        <f t="shared" si="229"/>
        <v>2441</v>
      </c>
      <c r="G2453">
        <f>SUM($E$2:E2453)</f>
        <v>2627152.8999999934</v>
      </c>
      <c r="H2453" s="3">
        <f t="shared" si="230"/>
        <v>0.99238821720334236</v>
      </c>
      <c r="I2453" t="str">
        <f t="shared" si="231"/>
        <v>C</v>
      </c>
      <c r="J2453" s="10">
        <f>SUM($D$2:D2453)</f>
        <v>62785</v>
      </c>
      <c r="K2453" s="13">
        <f t="shared" si="232"/>
        <v>0.76217587646887441</v>
      </c>
      <c r="L2453" s="17" t="str">
        <f t="shared" si="233"/>
        <v>C</v>
      </c>
    </row>
    <row r="2454" spans="1:12">
      <c r="A2454" s="1">
        <v>4425</v>
      </c>
      <c r="B2454" s="1" t="s">
        <v>2456</v>
      </c>
      <c r="C2454" s="1">
        <v>1.5</v>
      </c>
      <c r="D2454" s="1">
        <v>17</v>
      </c>
      <c r="E2454">
        <f t="shared" si="228"/>
        <v>25.5</v>
      </c>
      <c r="F2454">
        <f t="shared" si="229"/>
        <v>2441</v>
      </c>
      <c r="G2454">
        <f>SUM($E$2:E2454)</f>
        <v>2627178.3999999934</v>
      </c>
      <c r="H2454" s="3">
        <f t="shared" si="230"/>
        <v>0.99239784964595301</v>
      </c>
      <c r="I2454" t="str">
        <f t="shared" si="231"/>
        <v>C</v>
      </c>
      <c r="J2454" s="10">
        <f>SUM($D$2:D2454)</f>
        <v>62802</v>
      </c>
      <c r="K2454" s="13">
        <f t="shared" si="232"/>
        <v>0.76238224725648251</v>
      </c>
      <c r="L2454" s="17" t="str">
        <f t="shared" si="233"/>
        <v>C</v>
      </c>
    </row>
    <row r="2455" spans="1:12">
      <c r="A2455" s="1">
        <v>2306</v>
      </c>
      <c r="B2455" s="1" t="s">
        <v>2457</v>
      </c>
      <c r="C2455" s="1">
        <v>1.1000000000000001</v>
      </c>
      <c r="D2455" s="1">
        <v>23</v>
      </c>
      <c r="E2455">
        <f t="shared" si="228"/>
        <v>25.3</v>
      </c>
      <c r="F2455">
        <f t="shared" si="229"/>
        <v>2454</v>
      </c>
      <c r="G2455">
        <f>SUM($E$2:E2455)</f>
        <v>2627203.6999999932</v>
      </c>
      <c r="H2455" s="3">
        <f t="shared" si="230"/>
        <v>0.99240740653999404</v>
      </c>
      <c r="I2455" t="str">
        <f t="shared" si="231"/>
        <v>C</v>
      </c>
      <c r="J2455" s="10">
        <f>SUM($D$2:D2455)</f>
        <v>62825</v>
      </c>
      <c r="K2455" s="13">
        <f t="shared" si="232"/>
        <v>0.76266145479265801</v>
      </c>
      <c r="L2455" s="17" t="str">
        <f t="shared" si="233"/>
        <v>C</v>
      </c>
    </row>
    <row r="2456" spans="1:12">
      <c r="A2456" s="1">
        <v>2379</v>
      </c>
      <c r="B2456" s="1" t="s">
        <v>2458</v>
      </c>
      <c r="C2456" s="1">
        <v>1.1000000000000001</v>
      </c>
      <c r="D2456" s="1">
        <v>23</v>
      </c>
      <c r="E2456">
        <f t="shared" si="228"/>
        <v>25.3</v>
      </c>
      <c r="F2456">
        <f t="shared" si="229"/>
        <v>2454</v>
      </c>
      <c r="G2456">
        <f>SUM($E$2:E2456)</f>
        <v>2627228.999999993</v>
      </c>
      <c r="H2456" s="3">
        <f t="shared" si="230"/>
        <v>0.99241696343403518</v>
      </c>
      <c r="I2456" t="str">
        <f t="shared" si="231"/>
        <v>C</v>
      </c>
      <c r="J2456" s="10">
        <f>SUM($D$2:D2456)</f>
        <v>62848</v>
      </c>
      <c r="K2456" s="13">
        <f t="shared" si="232"/>
        <v>0.76294066232883362</v>
      </c>
      <c r="L2456" s="17" t="str">
        <f t="shared" si="233"/>
        <v>C</v>
      </c>
    </row>
    <row r="2457" spans="1:12">
      <c r="A2457" s="1">
        <v>2085</v>
      </c>
      <c r="B2457" s="1" t="s">
        <v>2459</v>
      </c>
      <c r="C2457" s="1">
        <v>2.1</v>
      </c>
      <c r="D2457" s="1">
        <v>12</v>
      </c>
      <c r="E2457">
        <f t="shared" si="228"/>
        <v>25.200000000000003</v>
      </c>
      <c r="F2457">
        <f t="shared" si="229"/>
        <v>2456</v>
      </c>
      <c r="G2457">
        <f>SUM($E$2:E2457)</f>
        <v>2627254.1999999932</v>
      </c>
      <c r="H2457" s="3">
        <f t="shared" si="230"/>
        <v>0.99242648255379162</v>
      </c>
      <c r="I2457" t="str">
        <f t="shared" si="231"/>
        <v>C</v>
      </c>
      <c r="J2457" s="10">
        <f>SUM($D$2:D2457)</f>
        <v>62860</v>
      </c>
      <c r="K2457" s="13">
        <f t="shared" si="232"/>
        <v>0.76308633582596874</v>
      </c>
      <c r="L2457" s="17" t="str">
        <f t="shared" si="233"/>
        <v>C</v>
      </c>
    </row>
    <row r="2458" spans="1:12">
      <c r="A2458" s="1">
        <v>2592</v>
      </c>
      <c r="B2458" s="1" t="s">
        <v>2460</v>
      </c>
      <c r="C2458" s="1">
        <v>2.1</v>
      </c>
      <c r="D2458" s="1">
        <v>12</v>
      </c>
      <c r="E2458">
        <f t="shared" si="228"/>
        <v>25.200000000000003</v>
      </c>
      <c r="F2458">
        <f t="shared" si="229"/>
        <v>2456</v>
      </c>
      <c r="G2458">
        <f>SUM($E$2:E2458)</f>
        <v>2627279.3999999934</v>
      </c>
      <c r="H2458" s="3">
        <f t="shared" si="230"/>
        <v>0.99243600167354817</v>
      </c>
      <c r="I2458" t="str">
        <f t="shared" si="231"/>
        <v>C</v>
      </c>
      <c r="J2458" s="10">
        <f>SUM($D$2:D2458)</f>
        <v>62872</v>
      </c>
      <c r="K2458" s="13">
        <f t="shared" si="232"/>
        <v>0.76323200932310387</v>
      </c>
      <c r="L2458" s="17" t="str">
        <f t="shared" si="233"/>
        <v>C</v>
      </c>
    </row>
    <row r="2459" spans="1:12">
      <c r="A2459" s="1">
        <v>4310</v>
      </c>
      <c r="B2459" s="1" t="s">
        <v>2461</v>
      </c>
      <c r="C2459" s="1">
        <v>2.1</v>
      </c>
      <c r="D2459" s="1">
        <v>12</v>
      </c>
      <c r="E2459">
        <f t="shared" si="228"/>
        <v>25.200000000000003</v>
      </c>
      <c r="F2459">
        <f t="shared" si="229"/>
        <v>2456</v>
      </c>
      <c r="G2459">
        <f>SUM($E$2:E2459)</f>
        <v>2627304.5999999936</v>
      </c>
      <c r="H2459" s="3">
        <f t="shared" si="230"/>
        <v>0.99244552079330461</v>
      </c>
      <c r="I2459" t="str">
        <f t="shared" si="231"/>
        <v>C</v>
      </c>
      <c r="J2459" s="10">
        <f>SUM($D$2:D2459)</f>
        <v>62884</v>
      </c>
      <c r="K2459" s="13">
        <f t="shared" si="232"/>
        <v>0.76337768282023888</v>
      </c>
      <c r="L2459" s="17" t="str">
        <f t="shared" si="233"/>
        <v>C</v>
      </c>
    </row>
    <row r="2460" spans="1:12">
      <c r="A2460" s="1">
        <v>4516</v>
      </c>
      <c r="B2460" s="1" t="s">
        <v>2462</v>
      </c>
      <c r="C2460" s="1">
        <v>4.2</v>
      </c>
      <c r="D2460" s="1">
        <v>6</v>
      </c>
      <c r="E2460">
        <f t="shared" si="228"/>
        <v>25.200000000000003</v>
      </c>
      <c r="F2460">
        <f t="shared" si="229"/>
        <v>2456</v>
      </c>
      <c r="G2460">
        <f>SUM($E$2:E2460)</f>
        <v>2627329.7999999938</v>
      </c>
      <c r="H2460" s="3">
        <f t="shared" si="230"/>
        <v>0.99245503991306117</v>
      </c>
      <c r="I2460" t="str">
        <f t="shared" si="231"/>
        <v>C</v>
      </c>
      <c r="J2460" s="10">
        <f>SUM($D$2:D2460)</f>
        <v>62890</v>
      </c>
      <c r="K2460" s="13">
        <f t="shared" si="232"/>
        <v>0.7634505195688065</v>
      </c>
      <c r="L2460" s="17" t="str">
        <f t="shared" si="233"/>
        <v>C</v>
      </c>
    </row>
    <row r="2461" spans="1:12">
      <c r="A2461" s="1">
        <v>121</v>
      </c>
      <c r="B2461" s="1" t="s">
        <v>2463</v>
      </c>
      <c r="C2461" s="1">
        <v>1.4</v>
      </c>
      <c r="D2461" s="1">
        <v>18</v>
      </c>
      <c r="E2461">
        <f t="shared" si="228"/>
        <v>25.2</v>
      </c>
      <c r="F2461">
        <f t="shared" si="229"/>
        <v>2460</v>
      </c>
      <c r="G2461">
        <f>SUM($E$2:E2461)</f>
        <v>2627354.9999999939</v>
      </c>
      <c r="H2461" s="3">
        <f t="shared" si="230"/>
        <v>0.99246455903281761</v>
      </c>
      <c r="I2461" t="str">
        <f t="shared" si="231"/>
        <v>C</v>
      </c>
      <c r="J2461" s="10">
        <f>SUM($D$2:D2461)</f>
        <v>62908</v>
      </c>
      <c r="K2461" s="13">
        <f t="shared" si="232"/>
        <v>0.76366902981450913</v>
      </c>
      <c r="L2461" s="17" t="str">
        <f t="shared" si="233"/>
        <v>C</v>
      </c>
    </row>
    <row r="2462" spans="1:12">
      <c r="A2462" s="1">
        <v>981</v>
      </c>
      <c r="B2462" s="1" t="s">
        <v>2464</v>
      </c>
      <c r="C2462" s="1">
        <v>1.2</v>
      </c>
      <c r="D2462" s="1">
        <v>21</v>
      </c>
      <c r="E2462">
        <f t="shared" si="228"/>
        <v>25.2</v>
      </c>
      <c r="F2462">
        <f t="shared" si="229"/>
        <v>2460</v>
      </c>
      <c r="G2462">
        <f>SUM($E$2:E2462)</f>
        <v>2627380.1999999941</v>
      </c>
      <c r="H2462" s="3">
        <f t="shared" si="230"/>
        <v>0.99247407815257416</v>
      </c>
      <c r="I2462" t="str">
        <f t="shared" si="231"/>
        <v>C</v>
      </c>
      <c r="J2462" s="10">
        <f>SUM($D$2:D2462)</f>
        <v>62929</v>
      </c>
      <c r="K2462" s="13">
        <f t="shared" si="232"/>
        <v>0.76392395843449545</v>
      </c>
      <c r="L2462" s="17" t="str">
        <f t="shared" si="233"/>
        <v>C</v>
      </c>
    </row>
    <row r="2463" spans="1:12">
      <c r="A2463" s="1">
        <v>1115</v>
      </c>
      <c r="B2463" s="1" t="s">
        <v>2465</v>
      </c>
      <c r="C2463" s="1">
        <v>1.2</v>
      </c>
      <c r="D2463" s="1">
        <v>21</v>
      </c>
      <c r="E2463">
        <f t="shared" si="228"/>
        <v>25.2</v>
      </c>
      <c r="F2463">
        <f t="shared" si="229"/>
        <v>2460</v>
      </c>
      <c r="G2463">
        <f>SUM($E$2:E2463)</f>
        <v>2627405.3999999943</v>
      </c>
      <c r="H2463" s="3">
        <f t="shared" si="230"/>
        <v>0.9924835972723306</v>
      </c>
      <c r="I2463" t="str">
        <f t="shared" si="231"/>
        <v>C</v>
      </c>
      <c r="J2463" s="10">
        <f>SUM($D$2:D2463)</f>
        <v>62950</v>
      </c>
      <c r="K2463" s="13">
        <f t="shared" si="232"/>
        <v>0.76417888705448189</v>
      </c>
      <c r="L2463" s="17" t="str">
        <f t="shared" si="233"/>
        <v>C</v>
      </c>
    </row>
    <row r="2464" spans="1:12">
      <c r="A2464" s="1">
        <v>1218</v>
      </c>
      <c r="B2464" s="1" t="s">
        <v>2466</v>
      </c>
      <c r="C2464" s="1">
        <v>1.2</v>
      </c>
      <c r="D2464" s="1">
        <v>21</v>
      </c>
      <c r="E2464">
        <f t="shared" si="228"/>
        <v>25.2</v>
      </c>
      <c r="F2464">
        <f t="shared" si="229"/>
        <v>2460</v>
      </c>
      <c r="G2464">
        <f>SUM($E$2:E2464)</f>
        <v>2627430.5999999945</v>
      </c>
      <c r="H2464" s="3">
        <f t="shared" si="230"/>
        <v>0.99249311639208715</v>
      </c>
      <c r="I2464" t="str">
        <f t="shared" si="231"/>
        <v>C</v>
      </c>
      <c r="J2464" s="10">
        <f>SUM($D$2:D2464)</f>
        <v>62971</v>
      </c>
      <c r="K2464" s="13">
        <f t="shared" si="232"/>
        <v>0.76443381567446833</v>
      </c>
      <c r="L2464" s="17" t="str">
        <f t="shared" si="233"/>
        <v>C</v>
      </c>
    </row>
    <row r="2465" spans="1:12">
      <c r="A2465" s="1">
        <v>1237</v>
      </c>
      <c r="B2465" s="1" t="s">
        <v>2467</v>
      </c>
      <c r="C2465" s="1">
        <v>2.8</v>
      </c>
      <c r="D2465" s="1">
        <v>9</v>
      </c>
      <c r="E2465">
        <f t="shared" si="228"/>
        <v>25.2</v>
      </c>
      <c r="F2465">
        <f t="shared" si="229"/>
        <v>2460</v>
      </c>
      <c r="G2465">
        <f>SUM($E$2:E2465)</f>
        <v>2627455.7999999947</v>
      </c>
      <c r="H2465" s="3">
        <f t="shared" si="230"/>
        <v>0.99250263551184359</v>
      </c>
      <c r="I2465" t="str">
        <f t="shared" si="231"/>
        <v>C</v>
      </c>
      <c r="J2465" s="10">
        <f>SUM($D$2:D2465)</f>
        <v>62980</v>
      </c>
      <c r="K2465" s="13">
        <f t="shared" si="232"/>
        <v>0.76454307079731965</v>
      </c>
      <c r="L2465" s="17" t="str">
        <f t="shared" si="233"/>
        <v>C</v>
      </c>
    </row>
    <row r="2466" spans="1:12">
      <c r="A2466" s="1">
        <v>1286</v>
      </c>
      <c r="B2466" s="1" t="s">
        <v>2468</v>
      </c>
      <c r="C2466" s="1">
        <v>2.8</v>
      </c>
      <c r="D2466" s="1">
        <v>9</v>
      </c>
      <c r="E2466">
        <f t="shared" si="228"/>
        <v>25.2</v>
      </c>
      <c r="F2466">
        <f t="shared" si="229"/>
        <v>2460</v>
      </c>
      <c r="G2466">
        <f>SUM($E$2:E2466)</f>
        <v>2627480.9999999949</v>
      </c>
      <c r="H2466" s="3">
        <f t="shared" si="230"/>
        <v>0.99251215463160003</v>
      </c>
      <c r="I2466" t="str">
        <f t="shared" si="231"/>
        <v>C</v>
      </c>
      <c r="J2466" s="10">
        <f>SUM($D$2:D2466)</f>
        <v>62989</v>
      </c>
      <c r="K2466" s="13">
        <f t="shared" si="232"/>
        <v>0.76465232592017096</v>
      </c>
      <c r="L2466" s="17" t="str">
        <f t="shared" si="233"/>
        <v>C</v>
      </c>
    </row>
    <row r="2467" spans="1:12">
      <c r="A2467" s="1">
        <v>1891</v>
      </c>
      <c r="B2467" s="1" t="s">
        <v>2469</v>
      </c>
      <c r="C2467" s="1">
        <v>1.4</v>
      </c>
      <c r="D2467" s="1">
        <v>18</v>
      </c>
      <c r="E2467">
        <f t="shared" si="228"/>
        <v>25.2</v>
      </c>
      <c r="F2467">
        <f t="shared" si="229"/>
        <v>2460</v>
      </c>
      <c r="G2467">
        <f>SUM($E$2:E2467)</f>
        <v>2627506.1999999951</v>
      </c>
      <c r="H2467" s="3">
        <f t="shared" si="230"/>
        <v>0.99252167375135658</v>
      </c>
      <c r="I2467" t="str">
        <f t="shared" si="231"/>
        <v>C</v>
      </c>
      <c r="J2467" s="10">
        <f>SUM($D$2:D2467)</f>
        <v>63007</v>
      </c>
      <c r="K2467" s="13">
        <f t="shared" si="232"/>
        <v>0.76487083616587359</v>
      </c>
      <c r="L2467" s="17" t="str">
        <f t="shared" si="233"/>
        <v>C</v>
      </c>
    </row>
    <row r="2468" spans="1:12">
      <c r="A2468" s="1">
        <v>2080</v>
      </c>
      <c r="B2468" s="1" t="s">
        <v>2470</v>
      </c>
      <c r="C2468" s="1">
        <v>1.2</v>
      </c>
      <c r="D2468" s="1">
        <v>21</v>
      </c>
      <c r="E2468">
        <f t="shared" si="228"/>
        <v>25.2</v>
      </c>
      <c r="F2468">
        <f t="shared" si="229"/>
        <v>2460</v>
      </c>
      <c r="G2468">
        <f>SUM($E$2:E2468)</f>
        <v>2627531.3999999953</v>
      </c>
      <c r="H2468" s="3">
        <f t="shared" si="230"/>
        <v>0.99253119287111302</v>
      </c>
      <c r="I2468" t="str">
        <f t="shared" si="231"/>
        <v>C</v>
      </c>
      <c r="J2468" s="10">
        <f>SUM($D$2:D2468)</f>
        <v>63028</v>
      </c>
      <c r="K2468" s="13">
        <f t="shared" si="232"/>
        <v>0.76512576478585992</v>
      </c>
      <c r="L2468" s="17" t="str">
        <f t="shared" si="233"/>
        <v>C</v>
      </c>
    </row>
    <row r="2469" spans="1:12">
      <c r="A2469" s="1">
        <v>2293</v>
      </c>
      <c r="B2469" s="1" t="s">
        <v>2471</v>
      </c>
      <c r="C2469" s="1">
        <v>0.9</v>
      </c>
      <c r="D2469" s="1">
        <v>28</v>
      </c>
      <c r="E2469">
        <f t="shared" si="228"/>
        <v>25.2</v>
      </c>
      <c r="F2469">
        <f t="shared" si="229"/>
        <v>2460</v>
      </c>
      <c r="G2469">
        <f>SUM($E$2:E2469)</f>
        <v>2627556.5999999954</v>
      </c>
      <c r="H2469" s="3">
        <f t="shared" si="230"/>
        <v>0.99254071199086957</v>
      </c>
      <c r="I2469" t="str">
        <f t="shared" si="231"/>
        <v>C</v>
      </c>
      <c r="J2469" s="10">
        <f>SUM($D$2:D2469)</f>
        <v>63056</v>
      </c>
      <c r="K2469" s="13">
        <f t="shared" si="232"/>
        <v>0.7654656696125085</v>
      </c>
      <c r="L2469" s="17" t="str">
        <f t="shared" si="233"/>
        <v>C</v>
      </c>
    </row>
    <row r="2470" spans="1:12">
      <c r="A2470" s="1">
        <v>2438</v>
      </c>
      <c r="B2470" s="1" t="s">
        <v>2472</v>
      </c>
      <c r="C2470" s="1">
        <v>0.7</v>
      </c>
      <c r="D2470" s="1">
        <v>36</v>
      </c>
      <c r="E2470">
        <f t="shared" si="228"/>
        <v>25.2</v>
      </c>
      <c r="F2470">
        <f t="shared" si="229"/>
        <v>2460</v>
      </c>
      <c r="G2470">
        <f>SUM($E$2:E2470)</f>
        <v>2627581.7999999956</v>
      </c>
      <c r="H2470" s="3">
        <f t="shared" si="230"/>
        <v>0.99255023111062601</v>
      </c>
      <c r="I2470" t="str">
        <f t="shared" si="231"/>
        <v>C</v>
      </c>
      <c r="J2470" s="10">
        <f>SUM($D$2:D2470)</f>
        <v>63092</v>
      </c>
      <c r="K2470" s="13">
        <f t="shared" si="232"/>
        <v>0.76590269010391376</v>
      </c>
      <c r="L2470" s="17" t="str">
        <f t="shared" si="233"/>
        <v>C</v>
      </c>
    </row>
    <row r="2471" spans="1:12">
      <c r="A2471" s="1">
        <v>2439</v>
      </c>
      <c r="B2471" s="1" t="s">
        <v>2473</v>
      </c>
      <c r="C2471" s="1">
        <v>0.9</v>
      </c>
      <c r="D2471" s="1">
        <v>28</v>
      </c>
      <c r="E2471">
        <f t="shared" si="228"/>
        <v>25.2</v>
      </c>
      <c r="F2471">
        <f t="shared" si="229"/>
        <v>2460</v>
      </c>
      <c r="G2471">
        <f>SUM($E$2:E2471)</f>
        <v>2627606.9999999958</v>
      </c>
      <c r="H2471" s="3">
        <f t="shared" si="230"/>
        <v>0.99255975023038256</v>
      </c>
      <c r="I2471" t="str">
        <f t="shared" si="231"/>
        <v>C</v>
      </c>
      <c r="J2471" s="10">
        <f>SUM($D$2:D2471)</f>
        <v>63120</v>
      </c>
      <c r="K2471" s="13">
        <f t="shared" si="232"/>
        <v>0.76624259493056235</v>
      </c>
      <c r="L2471" s="17" t="str">
        <f t="shared" si="233"/>
        <v>C</v>
      </c>
    </row>
    <row r="2472" spans="1:12">
      <c r="A2472" s="1">
        <v>3259</v>
      </c>
      <c r="B2472" s="1" t="s">
        <v>2474</v>
      </c>
      <c r="C2472" s="1">
        <v>1.8</v>
      </c>
      <c r="D2472" s="1">
        <v>14</v>
      </c>
      <c r="E2472">
        <f t="shared" si="228"/>
        <v>25.2</v>
      </c>
      <c r="F2472">
        <f t="shared" si="229"/>
        <v>2460</v>
      </c>
      <c r="G2472">
        <f>SUM($E$2:E2472)</f>
        <v>2627632.199999996</v>
      </c>
      <c r="H2472" s="3">
        <f t="shared" si="230"/>
        <v>0.99256926935013901</v>
      </c>
      <c r="I2472" t="str">
        <f t="shared" si="231"/>
        <v>C</v>
      </c>
      <c r="J2472" s="10">
        <f>SUM($D$2:D2472)</f>
        <v>63134</v>
      </c>
      <c r="K2472" s="13">
        <f t="shared" si="232"/>
        <v>0.76641254734388653</v>
      </c>
      <c r="L2472" s="17" t="str">
        <f t="shared" si="233"/>
        <v>C</v>
      </c>
    </row>
    <row r="2473" spans="1:12">
      <c r="A2473" s="1">
        <v>3310</v>
      </c>
      <c r="B2473" s="1" t="s">
        <v>2475</v>
      </c>
      <c r="C2473" s="1">
        <v>0.9</v>
      </c>
      <c r="D2473" s="1">
        <v>28</v>
      </c>
      <c r="E2473">
        <f t="shared" si="228"/>
        <v>25.2</v>
      </c>
      <c r="F2473">
        <f t="shared" si="229"/>
        <v>2460</v>
      </c>
      <c r="G2473">
        <f>SUM($E$2:E2473)</f>
        <v>2627657.3999999962</v>
      </c>
      <c r="H2473" s="3">
        <f t="shared" si="230"/>
        <v>0.99257878846989556</v>
      </c>
      <c r="I2473" t="str">
        <f t="shared" si="231"/>
        <v>C</v>
      </c>
      <c r="J2473" s="10">
        <f>SUM($D$2:D2473)</f>
        <v>63162</v>
      </c>
      <c r="K2473" s="13">
        <f t="shared" si="232"/>
        <v>0.76675245217053511</v>
      </c>
      <c r="L2473" s="17" t="str">
        <f t="shared" si="233"/>
        <v>C</v>
      </c>
    </row>
    <row r="2474" spans="1:12">
      <c r="A2474" s="1">
        <v>4174</v>
      </c>
      <c r="B2474" s="1" t="s">
        <v>2476</v>
      </c>
      <c r="C2474" s="1">
        <v>0.7</v>
      </c>
      <c r="D2474" s="1">
        <v>36</v>
      </c>
      <c r="E2474">
        <f t="shared" si="228"/>
        <v>25.2</v>
      </c>
      <c r="F2474">
        <f t="shared" si="229"/>
        <v>2460</v>
      </c>
      <c r="G2474">
        <f>SUM($E$2:E2474)</f>
        <v>2627682.5999999964</v>
      </c>
      <c r="H2474" s="3">
        <f t="shared" si="230"/>
        <v>0.992588307589652</v>
      </c>
      <c r="I2474" t="str">
        <f t="shared" si="231"/>
        <v>C</v>
      </c>
      <c r="J2474" s="10">
        <f>SUM($D$2:D2474)</f>
        <v>63198</v>
      </c>
      <c r="K2474" s="13">
        <f t="shared" si="232"/>
        <v>0.76718947266194037</v>
      </c>
      <c r="L2474" s="17" t="str">
        <f t="shared" si="233"/>
        <v>C</v>
      </c>
    </row>
    <row r="2475" spans="1:12">
      <c r="A2475" s="1">
        <v>4478</v>
      </c>
      <c r="B2475" s="1" t="s">
        <v>2477</v>
      </c>
      <c r="C2475" s="1">
        <v>1.2</v>
      </c>
      <c r="D2475" s="1">
        <v>21</v>
      </c>
      <c r="E2475">
        <f t="shared" si="228"/>
        <v>25.2</v>
      </c>
      <c r="F2475">
        <f t="shared" si="229"/>
        <v>2460</v>
      </c>
      <c r="G2475">
        <f>SUM($E$2:E2475)</f>
        <v>2627707.7999999966</v>
      </c>
      <c r="H2475" s="3">
        <f t="shared" si="230"/>
        <v>0.99259782670940844</v>
      </c>
      <c r="I2475" t="str">
        <f t="shared" si="231"/>
        <v>C</v>
      </c>
      <c r="J2475" s="10">
        <f>SUM($D$2:D2475)</f>
        <v>63219</v>
      </c>
      <c r="K2475" s="13">
        <f t="shared" si="232"/>
        <v>0.76744440128192681</v>
      </c>
      <c r="L2475" s="17" t="str">
        <f t="shared" si="233"/>
        <v>C</v>
      </c>
    </row>
    <row r="2476" spans="1:12">
      <c r="A2476" s="1">
        <v>4576</v>
      </c>
      <c r="B2476" s="1" t="s">
        <v>2478</v>
      </c>
      <c r="C2476" s="1">
        <v>1.2</v>
      </c>
      <c r="D2476" s="1">
        <v>21</v>
      </c>
      <c r="E2476">
        <f t="shared" si="228"/>
        <v>25.2</v>
      </c>
      <c r="F2476">
        <f t="shared" si="229"/>
        <v>2460</v>
      </c>
      <c r="G2476">
        <f>SUM($E$2:E2476)</f>
        <v>2627732.9999999967</v>
      </c>
      <c r="H2476" s="3">
        <f t="shared" si="230"/>
        <v>0.99260734582916499</v>
      </c>
      <c r="I2476" t="str">
        <f t="shared" si="231"/>
        <v>C</v>
      </c>
      <c r="J2476" s="10">
        <f>SUM($D$2:D2476)</f>
        <v>63240</v>
      </c>
      <c r="K2476" s="13">
        <f t="shared" si="232"/>
        <v>0.76769932990191314</v>
      </c>
      <c r="L2476" s="17" t="str">
        <f t="shared" si="233"/>
        <v>C</v>
      </c>
    </row>
    <row r="2477" spans="1:12">
      <c r="A2477" s="1">
        <v>1179</v>
      </c>
      <c r="B2477" s="1" t="s">
        <v>2479</v>
      </c>
      <c r="C2477" s="1">
        <v>2.5</v>
      </c>
      <c r="D2477" s="1">
        <v>10</v>
      </c>
      <c r="E2477">
        <f t="shared" si="228"/>
        <v>25</v>
      </c>
      <c r="F2477">
        <f t="shared" si="229"/>
        <v>2476</v>
      </c>
      <c r="G2477">
        <f>SUM($E$2:E2477)</f>
        <v>2627757.9999999967</v>
      </c>
      <c r="H2477" s="3">
        <f t="shared" si="230"/>
        <v>0.99261678940035192</v>
      </c>
      <c r="I2477" t="str">
        <f t="shared" si="231"/>
        <v>C</v>
      </c>
      <c r="J2477" s="10">
        <f>SUM($D$2:D2477)</f>
        <v>63250</v>
      </c>
      <c r="K2477" s="13">
        <f t="shared" si="232"/>
        <v>0.7678207244828591</v>
      </c>
      <c r="L2477" s="17" t="str">
        <f t="shared" si="233"/>
        <v>C</v>
      </c>
    </row>
    <row r="2478" spans="1:12">
      <c r="A2478" s="1">
        <v>3401</v>
      </c>
      <c r="B2478" s="1" t="s">
        <v>2480</v>
      </c>
      <c r="C2478" s="1">
        <v>1</v>
      </c>
      <c r="D2478" s="1">
        <v>25</v>
      </c>
      <c r="E2478">
        <f t="shared" si="228"/>
        <v>25</v>
      </c>
      <c r="F2478">
        <f t="shared" si="229"/>
        <v>2476</v>
      </c>
      <c r="G2478">
        <f>SUM($E$2:E2478)</f>
        <v>2627782.9999999967</v>
      </c>
      <c r="H2478" s="3">
        <f t="shared" si="230"/>
        <v>0.99262623297153885</v>
      </c>
      <c r="I2478" t="str">
        <f t="shared" si="231"/>
        <v>C</v>
      </c>
      <c r="J2478" s="10">
        <f>SUM($D$2:D2478)</f>
        <v>63275</v>
      </c>
      <c r="K2478" s="13">
        <f t="shared" si="232"/>
        <v>0.76812421093522387</v>
      </c>
      <c r="L2478" s="17" t="str">
        <f t="shared" si="233"/>
        <v>C</v>
      </c>
    </row>
    <row r="2479" spans="1:12">
      <c r="A2479" s="1">
        <v>4016</v>
      </c>
      <c r="B2479" s="1" t="s">
        <v>2481</v>
      </c>
      <c r="C2479" s="1">
        <v>3.1</v>
      </c>
      <c r="D2479" s="1">
        <v>8</v>
      </c>
      <c r="E2479">
        <f t="shared" si="228"/>
        <v>24.8</v>
      </c>
      <c r="F2479">
        <f t="shared" si="229"/>
        <v>2478</v>
      </c>
      <c r="G2479">
        <f>SUM($E$2:E2479)</f>
        <v>2627807.7999999966</v>
      </c>
      <c r="H2479" s="3">
        <f t="shared" si="230"/>
        <v>0.99263560099415615</v>
      </c>
      <c r="I2479" t="str">
        <f t="shared" si="231"/>
        <v>C</v>
      </c>
      <c r="J2479" s="10">
        <f>SUM($D$2:D2479)</f>
        <v>63283</v>
      </c>
      <c r="K2479" s="13">
        <f t="shared" si="232"/>
        <v>0.76822132659998055</v>
      </c>
      <c r="L2479" s="17" t="str">
        <f t="shared" si="233"/>
        <v>C</v>
      </c>
    </row>
    <row r="2480" spans="1:12">
      <c r="A2480" s="1">
        <v>4334</v>
      </c>
      <c r="B2480" s="1" t="s">
        <v>2482</v>
      </c>
      <c r="C2480" s="1">
        <v>0.8</v>
      </c>
      <c r="D2480" s="1">
        <v>31</v>
      </c>
      <c r="E2480">
        <f t="shared" si="228"/>
        <v>24.8</v>
      </c>
      <c r="F2480">
        <f t="shared" si="229"/>
        <v>2478</v>
      </c>
      <c r="G2480">
        <f>SUM($E$2:E2480)</f>
        <v>2627832.5999999964</v>
      </c>
      <c r="H2480" s="3">
        <f t="shared" si="230"/>
        <v>0.99264496901677357</v>
      </c>
      <c r="I2480" t="str">
        <f t="shared" si="231"/>
        <v>C</v>
      </c>
      <c r="J2480" s="10">
        <f>SUM($D$2:D2480)</f>
        <v>63314</v>
      </c>
      <c r="K2480" s="13">
        <f t="shared" si="232"/>
        <v>0.76859764980091294</v>
      </c>
      <c r="L2480" s="17" t="str">
        <f t="shared" si="233"/>
        <v>C</v>
      </c>
    </row>
    <row r="2481" spans="1:12">
      <c r="A2481" s="1">
        <v>1001</v>
      </c>
      <c r="B2481" s="1" t="s">
        <v>2483</v>
      </c>
      <c r="C2481" s="1">
        <v>1.3</v>
      </c>
      <c r="D2481" s="1">
        <v>19</v>
      </c>
      <c r="E2481">
        <f t="shared" si="228"/>
        <v>24.7</v>
      </c>
      <c r="F2481">
        <f t="shared" si="229"/>
        <v>2480</v>
      </c>
      <c r="G2481">
        <f>SUM($E$2:E2481)</f>
        <v>2627857.2999999966</v>
      </c>
      <c r="H2481" s="3">
        <f t="shared" si="230"/>
        <v>0.99265429926510629</v>
      </c>
      <c r="I2481" t="str">
        <f t="shared" si="231"/>
        <v>C</v>
      </c>
      <c r="J2481" s="10">
        <f>SUM($D$2:D2481)</f>
        <v>63333</v>
      </c>
      <c r="K2481" s="13">
        <f t="shared" si="232"/>
        <v>0.7688282995047101</v>
      </c>
      <c r="L2481" s="17" t="str">
        <f t="shared" si="233"/>
        <v>C</v>
      </c>
    </row>
    <row r="2482" spans="1:12">
      <c r="A2482" s="1">
        <v>2110</v>
      </c>
      <c r="B2482" s="1" t="s">
        <v>2484</v>
      </c>
      <c r="C2482" s="1">
        <v>1.9</v>
      </c>
      <c r="D2482" s="1">
        <v>13</v>
      </c>
      <c r="E2482">
        <f t="shared" si="228"/>
        <v>24.7</v>
      </c>
      <c r="F2482">
        <f t="shared" si="229"/>
        <v>2480</v>
      </c>
      <c r="G2482">
        <f>SUM($E$2:E2482)</f>
        <v>2627881.9999999967</v>
      </c>
      <c r="H2482" s="3">
        <f t="shared" si="230"/>
        <v>0.99266362951343901</v>
      </c>
      <c r="I2482" t="str">
        <f t="shared" si="231"/>
        <v>C</v>
      </c>
      <c r="J2482" s="10">
        <f>SUM($D$2:D2482)</f>
        <v>63346</v>
      </c>
      <c r="K2482" s="13">
        <f t="shared" si="232"/>
        <v>0.76898611245993975</v>
      </c>
      <c r="L2482" s="17" t="str">
        <f t="shared" si="233"/>
        <v>C</v>
      </c>
    </row>
    <row r="2483" spans="1:12">
      <c r="A2483" s="1">
        <v>3005</v>
      </c>
      <c r="B2483" s="1" t="s">
        <v>2485</v>
      </c>
      <c r="C2483" s="1">
        <v>1.3</v>
      </c>
      <c r="D2483" s="1">
        <v>19</v>
      </c>
      <c r="E2483">
        <f t="shared" si="228"/>
        <v>24.7</v>
      </c>
      <c r="F2483">
        <f t="shared" si="229"/>
        <v>2480</v>
      </c>
      <c r="G2483">
        <f>SUM($E$2:E2483)</f>
        <v>2627906.6999999969</v>
      </c>
      <c r="H2483" s="3">
        <f t="shared" si="230"/>
        <v>0.99267295976177183</v>
      </c>
      <c r="I2483" t="str">
        <f t="shared" si="231"/>
        <v>C</v>
      </c>
      <c r="J2483" s="10">
        <f>SUM($D$2:D2483)</f>
        <v>63365</v>
      </c>
      <c r="K2483" s="13">
        <f t="shared" si="232"/>
        <v>0.76921676216373702</v>
      </c>
      <c r="L2483" s="17" t="str">
        <f t="shared" si="233"/>
        <v>C</v>
      </c>
    </row>
    <row r="2484" spans="1:12">
      <c r="A2484" s="1">
        <v>3624</v>
      </c>
      <c r="B2484" s="1" t="s">
        <v>2486</v>
      </c>
      <c r="C2484" s="1">
        <v>1.3</v>
      </c>
      <c r="D2484" s="1">
        <v>19</v>
      </c>
      <c r="E2484">
        <f t="shared" si="228"/>
        <v>24.7</v>
      </c>
      <c r="F2484">
        <f t="shared" si="229"/>
        <v>2480</v>
      </c>
      <c r="G2484">
        <f>SUM($E$2:E2484)</f>
        <v>2627931.3999999971</v>
      </c>
      <c r="H2484" s="3">
        <f t="shared" si="230"/>
        <v>0.99268229001010455</v>
      </c>
      <c r="I2484" t="str">
        <f t="shared" si="231"/>
        <v>C</v>
      </c>
      <c r="J2484" s="10">
        <f>SUM($D$2:D2484)</f>
        <v>63384</v>
      </c>
      <c r="K2484" s="13">
        <f t="shared" si="232"/>
        <v>0.76944741186753418</v>
      </c>
      <c r="L2484" s="17" t="str">
        <f t="shared" si="233"/>
        <v>C</v>
      </c>
    </row>
    <row r="2485" spans="1:12">
      <c r="A2485" s="1">
        <v>4361</v>
      </c>
      <c r="B2485" s="1" t="s">
        <v>2487</v>
      </c>
      <c r="C2485" s="1">
        <v>1.3</v>
      </c>
      <c r="D2485" s="1">
        <v>19</v>
      </c>
      <c r="E2485">
        <f t="shared" si="228"/>
        <v>24.7</v>
      </c>
      <c r="F2485">
        <f t="shared" si="229"/>
        <v>2480</v>
      </c>
      <c r="G2485">
        <f>SUM($E$2:E2485)</f>
        <v>2627956.0999999973</v>
      </c>
      <c r="H2485" s="3">
        <f t="shared" si="230"/>
        <v>0.99269162025843727</v>
      </c>
      <c r="I2485" t="str">
        <f t="shared" si="231"/>
        <v>C</v>
      </c>
      <c r="J2485" s="10">
        <f>SUM($D$2:D2485)</f>
        <v>63403</v>
      </c>
      <c r="K2485" s="13">
        <f t="shared" si="232"/>
        <v>0.76967806157133145</v>
      </c>
      <c r="L2485" s="17" t="str">
        <f t="shared" si="233"/>
        <v>C</v>
      </c>
    </row>
    <row r="2486" spans="1:12">
      <c r="A2486" s="1">
        <v>3032</v>
      </c>
      <c r="B2486" s="1" t="s">
        <v>2488</v>
      </c>
      <c r="C2486" s="1">
        <v>4.0999999999999996</v>
      </c>
      <c r="D2486" s="1">
        <v>6</v>
      </c>
      <c r="E2486">
        <f t="shared" si="228"/>
        <v>24.599999999999998</v>
      </c>
      <c r="F2486">
        <f t="shared" si="229"/>
        <v>2485</v>
      </c>
      <c r="G2486">
        <f>SUM($E$2:E2486)</f>
        <v>2627980.6999999974</v>
      </c>
      <c r="H2486" s="3">
        <f t="shared" si="230"/>
        <v>0.99270091273248529</v>
      </c>
      <c r="I2486" t="str">
        <f t="shared" si="231"/>
        <v>C</v>
      </c>
      <c r="J2486" s="10">
        <f>SUM($D$2:D2486)</f>
        <v>63409</v>
      </c>
      <c r="K2486" s="13">
        <f t="shared" si="232"/>
        <v>0.76975089831989896</v>
      </c>
      <c r="L2486" s="17" t="str">
        <f t="shared" si="233"/>
        <v>C</v>
      </c>
    </row>
    <row r="2487" spans="1:12">
      <c r="A2487" s="1">
        <v>3550</v>
      </c>
      <c r="B2487" s="1" t="s">
        <v>2489</v>
      </c>
      <c r="C2487" s="1">
        <v>3.5</v>
      </c>
      <c r="D2487" s="1">
        <v>7</v>
      </c>
      <c r="E2487">
        <f t="shared" si="228"/>
        <v>24.5</v>
      </c>
      <c r="F2487">
        <f t="shared" si="229"/>
        <v>2486</v>
      </c>
      <c r="G2487">
        <f>SUM($E$2:E2487)</f>
        <v>2628005.1999999974</v>
      </c>
      <c r="H2487" s="3">
        <f t="shared" si="230"/>
        <v>0.99271016743224849</v>
      </c>
      <c r="I2487" t="str">
        <f t="shared" si="231"/>
        <v>C</v>
      </c>
      <c r="J2487" s="10">
        <f>SUM($D$2:D2487)</f>
        <v>63416</v>
      </c>
      <c r="K2487" s="13">
        <f t="shared" si="232"/>
        <v>0.7698358745265611</v>
      </c>
      <c r="L2487" s="17" t="str">
        <f t="shared" si="233"/>
        <v>C</v>
      </c>
    </row>
    <row r="2488" spans="1:12">
      <c r="A2488" s="1">
        <v>3600</v>
      </c>
      <c r="B2488" s="1" t="s">
        <v>2490</v>
      </c>
      <c r="C2488" s="1">
        <v>0.7</v>
      </c>
      <c r="D2488" s="1">
        <v>35</v>
      </c>
      <c r="E2488">
        <f t="shared" si="228"/>
        <v>24.5</v>
      </c>
      <c r="F2488">
        <f t="shared" si="229"/>
        <v>2486</v>
      </c>
      <c r="G2488">
        <f>SUM($E$2:E2488)</f>
        <v>2628029.6999999974</v>
      </c>
      <c r="H2488" s="3">
        <f t="shared" si="230"/>
        <v>0.99271942213201159</v>
      </c>
      <c r="I2488" t="str">
        <f t="shared" si="231"/>
        <v>C</v>
      </c>
      <c r="J2488" s="10">
        <f>SUM($D$2:D2488)</f>
        <v>63451</v>
      </c>
      <c r="K2488" s="13">
        <f t="shared" si="232"/>
        <v>0.77026075555987183</v>
      </c>
      <c r="L2488" s="17" t="str">
        <f t="shared" si="233"/>
        <v>C</v>
      </c>
    </row>
    <row r="2489" spans="1:12">
      <c r="A2489" s="1">
        <v>4540</v>
      </c>
      <c r="B2489" s="1" t="s">
        <v>2491</v>
      </c>
      <c r="C2489" s="1">
        <v>0.7</v>
      </c>
      <c r="D2489" s="1">
        <v>35</v>
      </c>
      <c r="E2489">
        <f t="shared" si="228"/>
        <v>24.5</v>
      </c>
      <c r="F2489">
        <f t="shared" si="229"/>
        <v>2486</v>
      </c>
      <c r="G2489">
        <f>SUM($E$2:E2489)</f>
        <v>2628054.1999999974</v>
      </c>
      <c r="H2489" s="3">
        <f t="shared" si="230"/>
        <v>0.99272867683177479</v>
      </c>
      <c r="I2489" t="str">
        <f t="shared" si="231"/>
        <v>C</v>
      </c>
      <c r="J2489" s="10">
        <f>SUM($D$2:D2489)</f>
        <v>63486</v>
      </c>
      <c r="K2489" s="13">
        <f t="shared" si="232"/>
        <v>0.77068563659318245</v>
      </c>
      <c r="L2489" s="17" t="str">
        <f t="shared" si="233"/>
        <v>C</v>
      </c>
    </row>
    <row r="2490" spans="1:12">
      <c r="A2490" s="1">
        <v>859</v>
      </c>
      <c r="B2490" s="1" t="s">
        <v>2492</v>
      </c>
      <c r="C2490" s="1">
        <v>2.7</v>
      </c>
      <c r="D2490" s="1">
        <v>9</v>
      </c>
      <c r="E2490">
        <f t="shared" si="228"/>
        <v>24.3</v>
      </c>
      <c r="F2490">
        <f t="shared" si="229"/>
        <v>2489</v>
      </c>
      <c r="G2490">
        <f>SUM($E$2:E2490)</f>
        <v>2628078.4999999972</v>
      </c>
      <c r="H2490" s="3">
        <f t="shared" si="230"/>
        <v>0.99273785598296849</v>
      </c>
      <c r="I2490" t="str">
        <f t="shared" si="231"/>
        <v>C</v>
      </c>
      <c r="J2490" s="10">
        <f>SUM($D$2:D2490)</f>
        <v>63495</v>
      </c>
      <c r="K2490" s="13">
        <f t="shared" si="232"/>
        <v>0.77079489171603377</v>
      </c>
      <c r="L2490" s="17" t="str">
        <f t="shared" si="233"/>
        <v>C</v>
      </c>
    </row>
    <row r="2491" spans="1:12">
      <c r="A2491" s="1">
        <v>868</v>
      </c>
      <c r="B2491" s="1" t="s">
        <v>2493</v>
      </c>
      <c r="C2491" s="1">
        <v>2.7</v>
      </c>
      <c r="D2491" s="1">
        <v>9</v>
      </c>
      <c r="E2491">
        <f t="shared" si="228"/>
        <v>24.3</v>
      </c>
      <c r="F2491">
        <f t="shared" si="229"/>
        <v>2489</v>
      </c>
      <c r="G2491">
        <f>SUM($E$2:E2491)</f>
        <v>2628102.799999997</v>
      </c>
      <c r="H2491" s="3">
        <f t="shared" si="230"/>
        <v>0.99274703513416207</v>
      </c>
      <c r="I2491" t="str">
        <f t="shared" si="231"/>
        <v>C</v>
      </c>
      <c r="J2491" s="10">
        <f>SUM($D$2:D2491)</f>
        <v>63504</v>
      </c>
      <c r="K2491" s="13">
        <f t="shared" si="232"/>
        <v>0.77090414683888508</v>
      </c>
      <c r="L2491" s="17" t="str">
        <f t="shared" si="233"/>
        <v>C</v>
      </c>
    </row>
    <row r="2492" spans="1:12">
      <c r="A2492" s="1">
        <v>1467</v>
      </c>
      <c r="B2492" s="1" t="s">
        <v>2494</v>
      </c>
      <c r="C2492" s="1">
        <v>2.7</v>
      </c>
      <c r="D2492" s="1">
        <v>9</v>
      </c>
      <c r="E2492">
        <f t="shared" si="228"/>
        <v>24.3</v>
      </c>
      <c r="F2492">
        <f t="shared" si="229"/>
        <v>2489</v>
      </c>
      <c r="G2492">
        <f>SUM($E$2:E2492)</f>
        <v>2628127.0999999968</v>
      </c>
      <c r="H2492" s="3">
        <f t="shared" si="230"/>
        <v>0.99275621428535565</v>
      </c>
      <c r="I2492" t="str">
        <f t="shared" si="231"/>
        <v>C</v>
      </c>
      <c r="J2492" s="10">
        <f>SUM($D$2:D2492)</f>
        <v>63513</v>
      </c>
      <c r="K2492" s="13">
        <f t="shared" si="232"/>
        <v>0.7710134019617364</v>
      </c>
      <c r="L2492" s="17" t="str">
        <f t="shared" si="233"/>
        <v>C</v>
      </c>
    </row>
    <row r="2493" spans="1:12">
      <c r="A2493" s="1">
        <v>1639</v>
      </c>
      <c r="B2493" s="1" t="s">
        <v>2495</v>
      </c>
      <c r="C2493" s="1">
        <v>0.9</v>
      </c>
      <c r="D2493" s="1">
        <v>27</v>
      </c>
      <c r="E2493">
        <f t="shared" si="228"/>
        <v>24.3</v>
      </c>
      <c r="F2493">
        <f t="shared" si="229"/>
        <v>2489</v>
      </c>
      <c r="G2493">
        <f>SUM($E$2:E2493)</f>
        <v>2628151.3999999966</v>
      </c>
      <c r="H2493" s="3">
        <f t="shared" si="230"/>
        <v>0.99276539343654935</v>
      </c>
      <c r="I2493" t="str">
        <f t="shared" si="231"/>
        <v>C</v>
      </c>
      <c r="J2493" s="10">
        <f>SUM($D$2:D2493)</f>
        <v>63540</v>
      </c>
      <c r="K2493" s="13">
        <f t="shared" si="232"/>
        <v>0.77134116733029034</v>
      </c>
      <c r="L2493" s="17" t="str">
        <f t="shared" si="233"/>
        <v>C</v>
      </c>
    </row>
    <row r="2494" spans="1:12">
      <c r="A2494" s="1">
        <v>3449</v>
      </c>
      <c r="B2494" s="1" t="s">
        <v>2496</v>
      </c>
      <c r="C2494" s="1">
        <v>0.9</v>
      </c>
      <c r="D2494" s="1">
        <v>27</v>
      </c>
      <c r="E2494">
        <f t="shared" si="228"/>
        <v>24.3</v>
      </c>
      <c r="F2494">
        <f t="shared" si="229"/>
        <v>2489</v>
      </c>
      <c r="G2494">
        <f>SUM($E$2:E2494)</f>
        <v>2628175.6999999965</v>
      </c>
      <c r="H2494" s="3">
        <f t="shared" si="230"/>
        <v>0.99277457258774293</v>
      </c>
      <c r="I2494" t="str">
        <f t="shared" si="231"/>
        <v>C</v>
      </c>
      <c r="J2494" s="10">
        <f>SUM($D$2:D2494)</f>
        <v>63567</v>
      </c>
      <c r="K2494" s="13">
        <f t="shared" si="232"/>
        <v>0.77166893269884429</v>
      </c>
      <c r="L2494" s="17" t="str">
        <f t="shared" si="233"/>
        <v>C</v>
      </c>
    </row>
    <row r="2495" spans="1:12">
      <c r="A2495" s="1">
        <v>258</v>
      </c>
      <c r="B2495" s="1" t="s">
        <v>2497</v>
      </c>
      <c r="C2495" s="1">
        <v>2.4</v>
      </c>
      <c r="D2495" s="1">
        <v>10</v>
      </c>
      <c r="E2495">
        <f t="shared" si="228"/>
        <v>24</v>
      </c>
      <c r="F2495">
        <f t="shared" si="229"/>
        <v>2494</v>
      </c>
      <c r="G2495">
        <f>SUM($E$2:E2495)</f>
        <v>2628199.6999999965</v>
      </c>
      <c r="H2495" s="3">
        <f t="shared" si="230"/>
        <v>0.99278363841608241</v>
      </c>
      <c r="I2495" t="str">
        <f t="shared" si="231"/>
        <v>C</v>
      </c>
      <c r="J2495" s="10">
        <f>SUM($D$2:D2495)</f>
        <v>63577</v>
      </c>
      <c r="K2495" s="13">
        <f t="shared" si="232"/>
        <v>0.77179032727979024</v>
      </c>
      <c r="L2495" s="17" t="str">
        <f t="shared" si="233"/>
        <v>C</v>
      </c>
    </row>
    <row r="2496" spans="1:12">
      <c r="A2496" s="1">
        <v>317</v>
      </c>
      <c r="B2496" s="1" t="s">
        <v>2498</v>
      </c>
      <c r="C2496" s="1">
        <v>4.8</v>
      </c>
      <c r="D2496" s="1">
        <v>5</v>
      </c>
      <c r="E2496">
        <f t="shared" si="228"/>
        <v>24</v>
      </c>
      <c r="F2496">
        <f t="shared" si="229"/>
        <v>2494</v>
      </c>
      <c r="G2496">
        <f>SUM($E$2:E2496)</f>
        <v>2628223.6999999965</v>
      </c>
      <c r="H2496" s="3">
        <f t="shared" si="230"/>
        <v>0.99279270424442179</v>
      </c>
      <c r="I2496" t="str">
        <f t="shared" si="231"/>
        <v>C</v>
      </c>
      <c r="J2496" s="10">
        <f>SUM($D$2:D2496)</f>
        <v>63582</v>
      </c>
      <c r="K2496" s="13">
        <f t="shared" si="232"/>
        <v>0.77185102457026322</v>
      </c>
      <c r="L2496" s="17" t="str">
        <f t="shared" si="233"/>
        <v>C</v>
      </c>
    </row>
    <row r="2497" spans="1:12">
      <c r="A2497" s="1">
        <v>390</v>
      </c>
      <c r="B2497" s="1" t="s">
        <v>2499</v>
      </c>
      <c r="C2497" s="1">
        <v>0.8</v>
      </c>
      <c r="D2497" s="1">
        <v>30</v>
      </c>
      <c r="E2497">
        <f t="shared" si="228"/>
        <v>24</v>
      </c>
      <c r="F2497">
        <f t="shared" si="229"/>
        <v>2494</v>
      </c>
      <c r="G2497">
        <f>SUM($E$2:E2497)</f>
        <v>2628247.6999999965</v>
      </c>
      <c r="H2497" s="3">
        <f t="shared" si="230"/>
        <v>0.99280177007276127</v>
      </c>
      <c r="I2497" t="str">
        <f t="shared" si="231"/>
        <v>C</v>
      </c>
      <c r="J2497" s="10">
        <f>SUM($D$2:D2497)</f>
        <v>63612</v>
      </c>
      <c r="K2497" s="13">
        <f t="shared" si="232"/>
        <v>0.77221520831310086</v>
      </c>
      <c r="L2497" s="17" t="str">
        <f t="shared" si="233"/>
        <v>C</v>
      </c>
    </row>
    <row r="2498" spans="1:12">
      <c r="A2498" s="1">
        <v>440</v>
      </c>
      <c r="B2498" s="1" t="s">
        <v>2500</v>
      </c>
      <c r="C2498" s="1">
        <v>4.8</v>
      </c>
      <c r="D2498" s="1">
        <v>5</v>
      </c>
      <c r="E2498">
        <f t="shared" ref="E2498:E2561" si="234">C2498*D2498</f>
        <v>24</v>
      </c>
      <c r="F2498">
        <f t="shared" ref="F2498:F2561" si="235">RANK(E2498,$E$2:$E$4693,0)</f>
        <v>2494</v>
      </c>
      <c r="G2498">
        <f>SUM($E$2:E2498)</f>
        <v>2628271.6999999965</v>
      </c>
      <c r="H2498" s="3">
        <f t="shared" si="230"/>
        <v>0.99281083590110075</v>
      </c>
      <c r="I2498" t="str">
        <f t="shared" si="231"/>
        <v>C</v>
      </c>
      <c r="J2498" s="10">
        <f>SUM($D$2:D2498)</f>
        <v>63617</v>
      </c>
      <c r="K2498" s="13">
        <f t="shared" si="232"/>
        <v>0.77227590560357384</v>
      </c>
      <c r="L2498" s="17" t="str">
        <f t="shared" si="233"/>
        <v>C</v>
      </c>
    </row>
    <row r="2499" spans="1:12">
      <c r="A2499" s="1">
        <v>668</v>
      </c>
      <c r="B2499" s="1" t="s">
        <v>2501</v>
      </c>
      <c r="C2499" s="1">
        <v>0.8</v>
      </c>
      <c r="D2499" s="1">
        <v>30</v>
      </c>
      <c r="E2499">
        <f t="shared" si="234"/>
        <v>24</v>
      </c>
      <c r="F2499">
        <f t="shared" si="235"/>
        <v>2494</v>
      </c>
      <c r="G2499">
        <f>SUM($E$2:E2499)</f>
        <v>2628295.6999999965</v>
      </c>
      <c r="H2499" s="3">
        <f t="shared" ref="H2499:H2562" si="236">G2499/$G$4693</f>
        <v>0.99281990172944012</v>
      </c>
      <c r="I2499" t="str">
        <f t="shared" ref="I2499:I2562" si="237">IF(H2499&lt;=80%,"A",IF(H2499&lt;=95%,"B","C"))</f>
        <v>C</v>
      </c>
      <c r="J2499" s="10">
        <f>SUM($D$2:D2499)</f>
        <v>63647</v>
      </c>
      <c r="K2499" s="13">
        <f t="shared" ref="K2499:K2562" si="238">J2499/$J$4693</f>
        <v>0.7726400893464116</v>
      </c>
      <c r="L2499" s="17" t="str">
        <f t="shared" ref="L2499:L2562" si="239">IF(K2499&lt;=20%,"A",IF(K2499&lt;=50%,"B","C"))</f>
        <v>C</v>
      </c>
    </row>
    <row r="2500" spans="1:12">
      <c r="A2500" s="1">
        <v>862</v>
      </c>
      <c r="B2500" s="1" t="s">
        <v>2502</v>
      </c>
      <c r="C2500" s="1">
        <v>1</v>
      </c>
      <c r="D2500" s="1">
        <v>24</v>
      </c>
      <c r="E2500">
        <f t="shared" si="234"/>
        <v>24</v>
      </c>
      <c r="F2500">
        <f t="shared" si="235"/>
        <v>2494</v>
      </c>
      <c r="G2500">
        <f>SUM($E$2:E2500)</f>
        <v>2628319.6999999965</v>
      </c>
      <c r="H2500" s="3">
        <f t="shared" si="236"/>
        <v>0.99282896755777961</v>
      </c>
      <c r="I2500" t="str">
        <f t="shared" si="237"/>
        <v>C</v>
      </c>
      <c r="J2500" s="10">
        <f>SUM($D$2:D2500)</f>
        <v>63671</v>
      </c>
      <c r="K2500" s="13">
        <f t="shared" si="238"/>
        <v>0.77293143634068173</v>
      </c>
      <c r="L2500" s="17" t="str">
        <f t="shared" si="239"/>
        <v>C</v>
      </c>
    </row>
    <row r="2501" spans="1:12">
      <c r="A2501" s="1">
        <v>899</v>
      </c>
      <c r="B2501" s="1" t="s">
        <v>2503</v>
      </c>
      <c r="C2501" s="1">
        <v>4</v>
      </c>
      <c r="D2501" s="1">
        <v>6</v>
      </c>
      <c r="E2501">
        <f t="shared" si="234"/>
        <v>24</v>
      </c>
      <c r="F2501">
        <f t="shared" si="235"/>
        <v>2494</v>
      </c>
      <c r="G2501">
        <f>SUM($E$2:E2501)</f>
        <v>2628343.6999999965</v>
      </c>
      <c r="H2501" s="3">
        <f t="shared" si="236"/>
        <v>0.99283803338611909</v>
      </c>
      <c r="I2501" t="str">
        <f t="shared" si="237"/>
        <v>C</v>
      </c>
      <c r="J2501" s="10">
        <f>SUM($D$2:D2501)</f>
        <v>63677</v>
      </c>
      <c r="K2501" s="13">
        <f t="shared" si="238"/>
        <v>0.77300427308924935</v>
      </c>
      <c r="L2501" s="17" t="str">
        <f t="shared" si="239"/>
        <v>C</v>
      </c>
    </row>
    <row r="2502" spans="1:12">
      <c r="A2502" s="1">
        <v>918</v>
      </c>
      <c r="B2502" s="1" t="s">
        <v>2504</v>
      </c>
      <c r="C2502" s="1">
        <v>3</v>
      </c>
      <c r="D2502" s="1">
        <v>8</v>
      </c>
      <c r="E2502">
        <f t="shared" si="234"/>
        <v>24</v>
      </c>
      <c r="F2502">
        <f t="shared" si="235"/>
        <v>2494</v>
      </c>
      <c r="G2502">
        <f>SUM($E$2:E2502)</f>
        <v>2628367.6999999965</v>
      </c>
      <c r="H2502" s="3">
        <f t="shared" si="236"/>
        <v>0.99284709921445846</v>
      </c>
      <c r="I2502" t="str">
        <f t="shared" si="237"/>
        <v>C</v>
      </c>
      <c r="J2502" s="10">
        <f>SUM($D$2:D2502)</f>
        <v>63685</v>
      </c>
      <c r="K2502" s="13">
        <f t="shared" si="238"/>
        <v>0.77310138875400602</v>
      </c>
      <c r="L2502" s="17" t="str">
        <f t="shared" si="239"/>
        <v>C</v>
      </c>
    </row>
    <row r="2503" spans="1:12">
      <c r="A2503" s="1">
        <v>1060</v>
      </c>
      <c r="B2503" s="1" t="s">
        <v>2505</v>
      </c>
      <c r="C2503" s="1">
        <v>1.6</v>
      </c>
      <c r="D2503" s="1">
        <v>15</v>
      </c>
      <c r="E2503">
        <f t="shared" si="234"/>
        <v>24</v>
      </c>
      <c r="F2503">
        <f t="shared" si="235"/>
        <v>2494</v>
      </c>
      <c r="G2503">
        <f>SUM($E$2:E2503)</f>
        <v>2628391.6999999965</v>
      </c>
      <c r="H2503" s="3">
        <f t="shared" si="236"/>
        <v>0.99285616504279794</v>
      </c>
      <c r="I2503" t="str">
        <f t="shared" si="237"/>
        <v>C</v>
      </c>
      <c r="J2503" s="10">
        <f>SUM($D$2:D2503)</f>
        <v>63700</v>
      </c>
      <c r="K2503" s="13">
        <f t="shared" si="238"/>
        <v>0.77328348062542485</v>
      </c>
      <c r="L2503" s="17" t="str">
        <f t="shared" si="239"/>
        <v>C</v>
      </c>
    </row>
    <row r="2504" spans="1:12">
      <c r="A2504" s="1">
        <v>1287</v>
      </c>
      <c r="B2504" s="1" t="s">
        <v>2506</v>
      </c>
      <c r="C2504" s="1">
        <v>4.8</v>
      </c>
      <c r="D2504" s="1">
        <v>5</v>
      </c>
      <c r="E2504">
        <f t="shared" si="234"/>
        <v>24</v>
      </c>
      <c r="F2504">
        <f t="shared" si="235"/>
        <v>2494</v>
      </c>
      <c r="G2504">
        <f>SUM($E$2:E2504)</f>
        <v>2628415.6999999965</v>
      </c>
      <c r="H2504" s="3">
        <f t="shared" si="236"/>
        <v>0.99286523087113743</v>
      </c>
      <c r="I2504" t="str">
        <f t="shared" si="237"/>
        <v>C</v>
      </c>
      <c r="J2504" s="10">
        <f>SUM($D$2:D2504)</f>
        <v>63705</v>
      </c>
      <c r="K2504" s="13">
        <f t="shared" si="238"/>
        <v>0.77334417791589782</v>
      </c>
      <c r="L2504" s="17" t="str">
        <f t="shared" si="239"/>
        <v>C</v>
      </c>
    </row>
    <row r="2505" spans="1:12">
      <c r="A2505" s="1">
        <v>1648</v>
      </c>
      <c r="B2505" s="1" t="s">
        <v>2507</v>
      </c>
      <c r="C2505" s="1">
        <v>1.6</v>
      </c>
      <c r="D2505" s="1">
        <v>15</v>
      </c>
      <c r="E2505">
        <f t="shared" si="234"/>
        <v>24</v>
      </c>
      <c r="F2505">
        <f t="shared" si="235"/>
        <v>2494</v>
      </c>
      <c r="G2505">
        <f>SUM($E$2:E2505)</f>
        <v>2628439.6999999965</v>
      </c>
      <c r="H2505" s="3">
        <f t="shared" si="236"/>
        <v>0.9928742966994768</v>
      </c>
      <c r="I2505" t="str">
        <f t="shared" si="237"/>
        <v>C</v>
      </c>
      <c r="J2505" s="10">
        <f>SUM($D$2:D2505)</f>
        <v>63720</v>
      </c>
      <c r="K2505" s="13">
        <f t="shared" si="238"/>
        <v>0.77352626978731664</v>
      </c>
      <c r="L2505" s="17" t="str">
        <f t="shared" si="239"/>
        <v>C</v>
      </c>
    </row>
    <row r="2506" spans="1:12">
      <c r="A2506" s="1">
        <v>1747</v>
      </c>
      <c r="B2506" s="1" t="s">
        <v>2508</v>
      </c>
      <c r="C2506" s="1">
        <v>1.2</v>
      </c>
      <c r="D2506" s="1">
        <v>20</v>
      </c>
      <c r="E2506">
        <f t="shared" si="234"/>
        <v>24</v>
      </c>
      <c r="F2506">
        <f t="shared" si="235"/>
        <v>2494</v>
      </c>
      <c r="G2506">
        <f>SUM($E$2:E2506)</f>
        <v>2628463.6999999965</v>
      </c>
      <c r="H2506" s="3">
        <f t="shared" si="236"/>
        <v>0.99288336252781628</v>
      </c>
      <c r="I2506" t="str">
        <f t="shared" si="237"/>
        <v>C</v>
      </c>
      <c r="J2506" s="10">
        <f>SUM($D$2:D2506)</f>
        <v>63740</v>
      </c>
      <c r="K2506" s="13">
        <f t="shared" si="238"/>
        <v>0.77376905894920855</v>
      </c>
      <c r="L2506" s="17" t="str">
        <f t="shared" si="239"/>
        <v>C</v>
      </c>
    </row>
    <row r="2507" spans="1:12">
      <c r="A2507" s="1">
        <v>1836</v>
      </c>
      <c r="B2507" s="1" t="s">
        <v>2509</v>
      </c>
      <c r="C2507" s="1">
        <v>1.5</v>
      </c>
      <c r="D2507" s="1">
        <v>16</v>
      </c>
      <c r="E2507">
        <f t="shared" si="234"/>
        <v>24</v>
      </c>
      <c r="F2507">
        <f t="shared" si="235"/>
        <v>2494</v>
      </c>
      <c r="G2507">
        <f>SUM($E$2:E2507)</f>
        <v>2628487.6999999965</v>
      </c>
      <c r="H2507" s="3">
        <f t="shared" si="236"/>
        <v>0.99289242835615577</v>
      </c>
      <c r="I2507" t="str">
        <f t="shared" si="237"/>
        <v>C</v>
      </c>
      <c r="J2507" s="10">
        <f>SUM($D$2:D2507)</f>
        <v>63756</v>
      </c>
      <c r="K2507" s="13">
        <f t="shared" si="238"/>
        <v>0.7739632902787219</v>
      </c>
      <c r="L2507" s="17" t="str">
        <f t="shared" si="239"/>
        <v>C</v>
      </c>
    </row>
    <row r="2508" spans="1:12">
      <c r="A2508" s="1">
        <v>2030</v>
      </c>
      <c r="B2508" s="1" t="s">
        <v>2510</v>
      </c>
      <c r="C2508" s="1">
        <v>1</v>
      </c>
      <c r="D2508" s="1">
        <v>24</v>
      </c>
      <c r="E2508">
        <f t="shared" si="234"/>
        <v>24</v>
      </c>
      <c r="F2508">
        <f t="shared" si="235"/>
        <v>2494</v>
      </c>
      <c r="G2508">
        <f>SUM($E$2:E2508)</f>
        <v>2628511.6999999965</v>
      </c>
      <c r="H2508" s="3">
        <f t="shared" si="236"/>
        <v>0.99290149418449514</v>
      </c>
      <c r="I2508" t="str">
        <f t="shared" si="237"/>
        <v>C</v>
      </c>
      <c r="J2508" s="10">
        <f>SUM($D$2:D2508)</f>
        <v>63780</v>
      </c>
      <c r="K2508" s="13">
        <f t="shared" si="238"/>
        <v>0.77425463727299215</v>
      </c>
      <c r="L2508" s="17" t="str">
        <f t="shared" si="239"/>
        <v>C</v>
      </c>
    </row>
    <row r="2509" spans="1:12">
      <c r="A2509" s="1">
        <v>2142</v>
      </c>
      <c r="B2509" s="1" t="s">
        <v>2511</v>
      </c>
      <c r="C2509" s="1">
        <v>4</v>
      </c>
      <c r="D2509" s="1">
        <v>6</v>
      </c>
      <c r="E2509">
        <f t="shared" si="234"/>
        <v>24</v>
      </c>
      <c r="F2509">
        <f t="shared" si="235"/>
        <v>2494</v>
      </c>
      <c r="G2509">
        <f>SUM($E$2:E2509)</f>
        <v>2628535.6999999965</v>
      </c>
      <c r="H2509" s="3">
        <f t="shared" si="236"/>
        <v>0.99291056001283462</v>
      </c>
      <c r="I2509" t="str">
        <f t="shared" si="237"/>
        <v>C</v>
      </c>
      <c r="J2509" s="10">
        <f>SUM($D$2:D2509)</f>
        <v>63786</v>
      </c>
      <c r="K2509" s="13">
        <f t="shared" si="238"/>
        <v>0.77432747402155966</v>
      </c>
      <c r="L2509" s="17" t="str">
        <f t="shared" si="239"/>
        <v>C</v>
      </c>
    </row>
    <row r="2510" spans="1:12">
      <c r="A2510" s="1">
        <v>2175</v>
      </c>
      <c r="B2510" s="1" t="s">
        <v>2512</v>
      </c>
      <c r="C2510" s="1">
        <v>1.5</v>
      </c>
      <c r="D2510" s="1">
        <v>16</v>
      </c>
      <c r="E2510">
        <f t="shared" si="234"/>
        <v>24</v>
      </c>
      <c r="F2510">
        <f t="shared" si="235"/>
        <v>2494</v>
      </c>
      <c r="G2510">
        <f>SUM($E$2:E2510)</f>
        <v>2628559.6999999965</v>
      </c>
      <c r="H2510" s="3">
        <f t="shared" si="236"/>
        <v>0.9929196258411741</v>
      </c>
      <c r="I2510" t="str">
        <f t="shared" si="237"/>
        <v>C</v>
      </c>
      <c r="J2510" s="10">
        <f>SUM($D$2:D2510)</f>
        <v>63802</v>
      </c>
      <c r="K2510" s="13">
        <f t="shared" si="238"/>
        <v>0.77452170535107312</v>
      </c>
      <c r="L2510" s="17" t="str">
        <f t="shared" si="239"/>
        <v>C</v>
      </c>
    </row>
    <row r="2511" spans="1:12">
      <c r="A2511" s="1">
        <v>2309</v>
      </c>
      <c r="B2511" s="1" t="s">
        <v>2513</v>
      </c>
      <c r="C2511" s="1">
        <v>1.5</v>
      </c>
      <c r="D2511" s="1">
        <v>16</v>
      </c>
      <c r="E2511">
        <f t="shared" si="234"/>
        <v>24</v>
      </c>
      <c r="F2511">
        <f t="shared" si="235"/>
        <v>2494</v>
      </c>
      <c r="G2511">
        <f>SUM($E$2:E2511)</f>
        <v>2628583.6999999965</v>
      </c>
      <c r="H2511" s="3">
        <f t="shared" si="236"/>
        <v>0.99292869166951347</v>
      </c>
      <c r="I2511" t="str">
        <f t="shared" si="237"/>
        <v>C</v>
      </c>
      <c r="J2511" s="10">
        <f>SUM($D$2:D2511)</f>
        <v>63818</v>
      </c>
      <c r="K2511" s="13">
        <f t="shared" si="238"/>
        <v>0.77471593668058658</v>
      </c>
      <c r="L2511" s="17" t="str">
        <f t="shared" si="239"/>
        <v>C</v>
      </c>
    </row>
    <row r="2512" spans="1:12">
      <c r="A2512" s="1">
        <v>2555</v>
      </c>
      <c r="B2512" s="1" t="s">
        <v>2514</v>
      </c>
      <c r="C2512" s="1">
        <v>3</v>
      </c>
      <c r="D2512" s="1">
        <v>8</v>
      </c>
      <c r="E2512">
        <f t="shared" si="234"/>
        <v>24</v>
      </c>
      <c r="F2512">
        <f t="shared" si="235"/>
        <v>2494</v>
      </c>
      <c r="G2512">
        <f>SUM($E$2:E2512)</f>
        <v>2628607.6999999965</v>
      </c>
      <c r="H2512" s="3">
        <f t="shared" si="236"/>
        <v>0.99293775749785296</v>
      </c>
      <c r="I2512" t="str">
        <f t="shared" si="237"/>
        <v>C</v>
      </c>
      <c r="J2512" s="10">
        <f>SUM($D$2:D2512)</f>
        <v>63826</v>
      </c>
      <c r="K2512" s="13">
        <f t="shared" si="238"/>
        <v>0.77481305234534326</v>
      </c>
      <c r="L2512" s="17" t="str">
        <f t="shared" si="239"/>
        <v>C</v>
      </c>
    </row>
    <row r="2513" spans="1:12">
      <c r="A2513" s="1">
        <v>2928</v>
      </c>
      <c r="B2513" s="1" t="s">
        <v>2515</v>
      </c>
      <c r="C2513" s="1">
        <v>1.2</v>
      </c>
      <c r="D2513" s="1">
        <v>20</v>
      </c>
      <c r="E2513">
        <f t="shared" si="234"/>
        <v>24</v>
      </c>
      <c r="F2513">
        <f t="shared" si="235"/>
        <v>2494</v>
      </c>
      <c r="G2513">
        <f>SUM($E$2:E2513)</f>
        <v>2628631.6999999965</v>
      </c>
      <c r="H2513" s="3">
        <f t="shared" si="236"/>
        <v>0.99294682332619244</v>
      </c>
      <c r="I2513" t="str">
        <f t="shared" si="237"/>
        <v>C</v>
      </c>
      <c r="J2513" s="10">
        <f>SUM($D$2:D2513)</f>
        <v>63846</v>
      </c>
      <c r="K2513" s="13">
        <f t="shared" si="238"/>
        <v>0.77505584150723517</v>
      </c>
      <c r="L2513" s="17" t="str">
        <f t="shared" si="239"/>
        <v>C</v>
      </c>
    </row>
    <row r="2514" spans="1:12">
      <c r="A2514" s="1">
        <v>3033</v>
      </c>
      <c r="B2514" s="1" t="s">
        <v>2516</v>
      </c>
      <c r="C2514" s="1">
        <v>1.5</v>
      </c>
      <c r="D2514" s="1">
        <v>16</v>
      </c>
      <c r="E2514">
        <f t="shared" si="234"/>
        <v>24</v>
      </c>
      <c r="F2514">
        <f t="shared" si="235"/>
        <v>2494</v>
      </c>
      <c r="G2514">
        <f>SUM($E$2:E2514)</f>
        <v>2628655.6999999965</v>
      </c>
      <c r="H2514" s="3">
        <f t="shared" si="236"/>
        <v>0.99295588915453181</v>
      </c>
      <c r="I2514" t="str">
        <f t="shared" si="237"/>
        <v>C</v>
      </c>
      <c r="J2514" s="10">
        <f>SUM($D$2:D2514)</f>
        <v>63862</v>
      </c>
      <c r="K2514" s="13">
        <f t="shared" si="238"/>
        <v>0.77525007283674852</v>
      </c>
      <c r="L2514" s="17" t="str">
        <f t="shared" si="239"/>
        <v>C</v>
      </c>
    </row>
    <row r="2515" spans="1:12">
      <c r="A2515" s="1">
        <v>3638</v>
      </c>
      <c r="B2515" s="1" t="s">
        <v>2517</v>
      </c>
      <c r="C2515" s="1">
        <v>0.8</v>
      </c>
      <c r="D2515" s="1">
        <v>30</v>
      </c>
      <c r="E2515">
        <f t="shared" si="234"/>
        <v>24</v>
      </c>
      <c r="F2515">
        <f t="shared" si="235"/>
        <v>2494</v>
      </c>
      <c r="G2515">
        <f>SUM($E$2:E2515)</f>
        <v>2628679.6999999965</v>
      </c>
      <c r="H2515" s="3">
        <f t="shared" si="236"/>
        <v>0.9929649549828713</v>
      </c>
      <c r="I2515" t="str">
        <f t="shared" si="237"/>
        <v>C</v>
      </c>
      <c r="J2515" s="10">
        <f>SUM($D$2:D2515)</f>
        <v>63892</v>
      </c>
      <c r="K2515" s="13">
        <f t="shared" si="238"/>
        <v>0.77561425657958627</v>
      </c>
      <c r="L2515" s="17" t="str">
        <f t="shared" si="239"/>
        <v>C</v>
      </c>
    </row>
    <row r="2516" spans="1:12">
      <c r="A2516" s="1">
        <v>3926</v>
      </c>
      <c r="B2516" s="1" t="s">
        <v>2518</v>
      </c>
      <c r="C2516" s="1">
        <v>1.2</v>
      </c>
      <c r="D2516" s="1">
        <v>20</v>
      </c>
      <c r="E2516">
        <f t="shared" si="234"/>
        <v>24</v>
      </c>
      <c r="F2516">
        <f t="shared" si="235"/>
        <v>2494</v>
      </c>
      <c r="G2516">
        <f>SUM($E$2:E2516)</f>
        <v>2628703.6999999965</v>
      </c>
      <c r="H2516" s="3">
        <f t="shared" si="236"/>
        <v>0.99297402081121078</v>
      </c>
      <c r="I2516" t="str">
        <f t="shared" si="237"/>
        <v>C</v>
      </c>
      <c r="J2516" s="10">
        <f>SUM($D$2:D2516)</f>
        <v>63912</v>
      </c>
      <c r="K2516" s="13">
        <f t="shared" si="238"/>
        <v>0.77585704574147807</v>
      </c>
      <c r="L2516" s="17" t="str">
        <f t="shared" si="239"/>
        <v>C</v>
      </c>
    </row>
    <row r="2517" spans="1:12">
      <c r="A2517" s="1">
        <v>3972</v>
      </c>
      <c r="B2517" s="1" t="s">
        <v>2519</v>
      </c>
      <c r="C2517" s="1">
        <v>0.5</v>
      </c>
      <c r="D2517" s="1">
        <v>48</v>
      </c>
      <c r="E2517">
        <f t="shared" si="234"/>
        <v>24</v>
      </c>
      <c r="F2517">
        <f t="shared" si="235"/>
        <v>2494</v>
      </c>
      <c r="G2517">
        <f>SUM($E$2:E2517)</f>
        <v>2628727.6999999965</v>
      </c>
      <c r="H2517" s="3">
        <f t="shared" si="236"/>
        <v>0.99298308663955015</v>
      </c>
      <c r="I2517" t="str">
        <f t="shared" si="237"/>
        <v>C</v>
      </c>
      <c r="J2517" s="10">
        <f>SUM($D$2:D2517)</f>
        <v>63960</v>
      </c>
      <c r="K2517" s="13">
        <f t="shared" si="238"/>
        <v>0.77643973973001845</v>
      </c>
      <c r="L2517" s="17" t="str">
        <f t="shared" si="239"/>
        <v>C</v>
      </c>
    </row>
    <row r="2518" spans="1:12">
      <c r="A2518" s="1">
        <v>3975</v>
      </c>
      <c r="B2518" s="1" t="s">
        <v>2520</v>
      </c>
      <c r="C2518" s="1">
        <v>2</v>
      </c>
      <c r="D2518" s="1">
        <v>12</v>
      </c>
      <c r="E2518">
        <f t="shared" si="234"/>
        <v>24</v>
      </c>
      <c r="F2518">
        <f t="shared" si="235"/>
        <v>2494</v>
      </c>
      <c r="G2518">
        <f>SUM($E$2:E2518)</f>
        <v>2628751.6999999965</v>
      </c>
      <c r="H2518" s="3">
        <f t="shared" si="236"/>
        <v>0.99299215246788963</v>
      </c>
      <c r="I2518" t="str">
        <f t="shared" si="237"/>
        <v>C</v>
      </c>
      <c r="J2518" s="10">
        <f>SUM($D$2:D2518)</f>
        <v>63972</v>
      </c>
      <c r="K2518" s="13">
        <f t="shared" si="238"/>
        <v>0.77658541322715358</v>
      </c>
      <c r="L2518" s="17" t="str">
        <f t="shared" si="239"/>
        <v>C</v>
      </c>
    </row>
    <row r="2519" spans="1:12">
      <c r="A2519" s="1">
        <v>4681</v>
      </c>
      <c r="B2519" s="1" t="s">
        <v>2521</v>
      </c>
      <c r="C2519" s="1">
        <v>3</v>
      </c>
      <c r="D2519" s="1">
        <v>8</v>
      </c>
      <c r="E2519">
        <f t="shared" si="234"/>
        <v>24</v>
      </c>
      <c r="F2519">
        <f t="shared" si="235"/>
        <v>2494</v>
      </c>
      <c r="G2519">
        <f>SUM($E$2:E2519)</f>
        <v>2628775.6999999965</v>
      </c>
      <c r="H2519" s="3">
        <f t="shared" si="236"/>
        <v>0.99300121829622912</v>
      </c>
      <c r="I2519" t="str">
        <f t="shared" si="237"/>
        <v>C</v>
      </c>
      <c r="J2519" s="10">
        <f>SUM($D$2:D2519)</f>
        <v>63980</v>
      </c>
      <c r="K2519" s="13">
        <f t="shared" si="238"/>
        <v>0.77668252889191025</v>
      </c>
      <c r="L2519" s="17" t="str">
        <f t="shared" si="239"/>
        <v>C</v>
      </c>
    </row>
    <row r="2520" spans="1:12">
      <c r="A2520" s="1">
        <v>436</v>
      </c>
      <c r="B2520" s="1" t="s">
        <v>2522</v>
      </c>
      <c r="C2520" s="1">
        <v>1.7</v>
      </c>
      <c r="D2520" s="1">
        <v>14</v>
      </c>
      <c r="E2520">
        <f t="shared" si="234"/>
        <v>23.8</v>
      </c>
      <c r="F2520">
        <f t="shared" si="235"/>
        <v>2519</v>
      </c>
      <c r="G2520">
        <f>SUM($E$2:E2520)</f>
        <v>2628799.4999999963</v>
      </c>
      <c r="H2520" s="3">
        <f t="shared" si="236"/>
        <v>0.99301020857599898</v>
      </c>
      <c r="I2520" t="str">
        <f t="shared" si="237"/>
        <v>C</v>
      </c>
      <c r="J2520" s="10">
        <f>SUM($D$2:D2520)</f>
        <v>63994</v>
      </c>
      <c r="K2520" s="13">
        <f t="shared" si="238"/>
        <v>0.77685248130523454</v>
      </c>
      <c r="L2520" s="17" t="str">
        <f t="shared" si="239"/>
        <v>C</v>
      </c>
    </row>
    <row r="2521" spans="1:12">
      <c r="A2521" s="1">
        <v>1613</v>
      </c>
      <c r="B2521" s="1" t="s">
        <v>2523</v>
      </c>
      <c r="C2521" s="1">
        <v>1.7</v>
      </c>
      <c r="D2521" s="1">
        <v>14</v>
      </c>
      <c r="E2521">
        <f t="shared" si="234"/>
        <v>23.8</v>
      </c>
      <c r="F2521">
        <f t="shared" si="235"/>
        <v>2519</v>
      </c>
      <c r="G2521">
        <f>SUM($E$2:E2521)</f>
        <v>2628823.2999999961</v>
      </c>
      <c r="H2521" s="3">
        <f t="shared" si="236"/>
        <v>0.99301919885576884</v>
      </c>
      <c r="I2521" t="str">
        <f t="shared" si="237"/>
        <v>C</v>
      </c>
      <c r="J2521" s="10">
        <f>SUM($D$2:D2521)</f>
        <v>64008</v>
      </c>
      <c r="K2521" s="13">
        <f t="shared" si="238"/>
        <v>0.77702243371855884</v>
      </c>
      <c r="L2521" s="17" t="str">
        <f t="shared" si="239"/>
        <v>C</v>
      </c>
    </row>
    <row r="2522" spans="1:12">
      <c r="A2522" s="1">
        <v>3102</v>
      </c>
      <c r="B2522" s="1" t="s">
        <v>2524</v>
      </c>
      <c r="C2522" s="1">
        <v>1.7</v>
      </c>
      <c r="D2522" s="1">
        <v>14</v>
      </c>
      <c r="E2522">
        <f t="shared" si="234"/>
        <v>23.8</v>
      </c>
      <c r="F2522">
        <f t="shared" si="235"/>
        <v>2519</v>
      </c>
      <c r="G2522">
        <f>SUM($E$2:E2522)</f>
        <v>2628847.0999999959</v>
      </c>
      <c r="H2522" s="3">
        <f t="shared" si="236"/>
        <v>0.9930281891355387</v>
      </c>
      <c r="I2522" t="str">
        <f t="shared" si="237"/>
        <v>C</v>
      </c>
      <c r="J2522" s="10">
        <f>SUM($D$2:D2522)</f>
        <v>64022</v>
      </c>
      <c r="K2522" s="13">
        <f t="shared" si="238"/>
        <v>0.77719238613188302</v>
      </c>
      <c r="L2522" s="17" t="str">
        <f t="shared" si="239"/>
        <v>C</v>
      </c>
    </row>
    <row r="2523" spans="1:12">
      <c r="A2523" s="1">
        <v>3626</v>
      </c>
      <c r="B2523" s="1" t="s">
        <v>2525</v>
      </c>
      <c r="C2523" s="1">
        <v>1.7</v>
      </c>
      <c r="D2523" s="1">
        <v>14</v>
      </c>
      <c r="E2523">
        <f t="shared" si="234"/>
        <v>23.8</v>
      </c>
      <c r="F2523">
        <f t="shared" si="235"/>
        <v>2519</v>
      </c>
      <c r="G2523">
        <f>SUM($E$2:E2523)</f>
        <v>2628870.8999999957</v>
      </c>
      <c r="H2523" s="3">
        <f t="shared" si="236"/>
        <v>0.99303717941530867</v>
      </c>
      <c r="I2523" t="str">
        <f t="shared" si="237"/>
        <v>C</v>
      </c>
      <c r="J2523" s="10">
        <f>SUM($D$2:D2523)</f>
        <v>64036</v>
      </c>
      <c r="K2523" s="13">
        <f t="shared" si="238"/>
        <v>0.77736233854520731</v>
      </c>
      <c r="L2523" s="17" t="str">
        <f t="shared" si="239"/>
        <v>C</v>
      </c>
    </row>
    <row r="2524" spans="1:12">
      <c r="A2524" s="1">
        <v>3868</v>
      </c>
      <c r="B2524" s="1" t="s">
        <v>2526</v>
      </c>
      <c r="C2524" s="1">
        <v>1.7</v>
      </c>
      <c r="D2524" s="1">
        <v>14</v>
      </c>
      <c r="E2524">
        <f t="shared" si="234"/>
        <v>23.8</v>
      </c>
      <c r="F2524">
        <f t="shared" si="235"/>
        <v>2519</v>
      </c>
      <c r="G2524">
        <f>SUM($E$2:E2524)</f>
        <v>2628894.6999999955</v>
      </c>
      <c r="H2524" s="3">
        <f t="shared" si="236"/>
        <v>0.99304616969507853</v>
      </c>
      <c r="I2524" t="str">
        <f t="shared" si="237"/>
        <v>C</v>
      </c>
      <c r="J2524" s="10">
        <f>SUM($D$2:D2524)</f>
        <v>64050</v>
      </c>
      <c r="K2524" s="13">
        <f t="shared" si="238"/>
        <v>0.7775322909585316</v>
      </c>
      <c r="L2524" s="17" t="str">
        <f t="shared" si="239"/>
        <v>C</v>
      </c>
    </row>
    <row r="2525" spans="1:12">
      <c r="A2525" s="1">
        <v>2325</v>
      </c>
      <c r="B2525" s="1" t="s">
        <v>2527</v>
      </c>
      <c r="C2525" s="1">
        <v>0.7</v>
      </c>
      <c r="D2525" s="1">
        <v>34</v>
      </c>
      <c r="E2525">
        <f t="shared" si="234"/>
        <v>23.799999999999997</v>
      </c>
      <c r="F2525">
        <f t="shared" si="235"/>
        <v>2524</v>
      </c>
      <c r="G2525">
        <f>SUM($E$2:E2525)</f>
        <v>2628918.4999999953</v>
      </c>
      <c r="H2525" s="3">
        <f t="shared" si="236"/>
        <v>0.99305515997484839</v>
      </c>
      <c r="I2525" t="str">
        <f t="shared" si="237"/>
        <v>C</v>
      </c>
      <c r="J2525" s="10">
        <f>SUM($D$2:D2525)</f>
        <v>64084</v>
      </c>
      <c r="K2525" s="13">
        <f t="shared" si="238"/>
        <v>0.77794503253374769</v>
      </c>
      <c r="L2525" s="17" t="str">
        <f t="shared" si="239"/>
        <v>C</v>
      </c>
    </row>
    <row r="2526" spans="1:12">
      <c r="A2526" s="1">
        <v>3147</v>
      </c>
      <c r="B2526" s="1" t="s">
        <v>2528</v>
      </c>
      <c r="C2526" s="1">
        <v>1.4</v>
      </c>
      <c r="D2526" s="1">
        <v>17</v>
      </c>
      <c r="E2526">
        <f t="shared" si="234"/>
        <v>23.799999999999997</v>
      </c>
      <c r="F2526">
        <f t="shared" si="235"/>
        <v>2524</v>
      </c>
      <c r="G2526">
        <f>SUM($E$2:E2526)</f>
        <v>2628942.2999999952</v>
      </c>
      <c r="H2526" s="3">
        <f t="shared" si="236"/>
        <v>0.99306415025461825</v>
      </c>
      <c r="I2526" t="str">
        <f t="shared" si="237"/>
        <v>C</v>
      </c>
      <c r="J2526" s="10">
        <f>SUM($D$2:D2526)</f>
        <v>64101</v>
      </c>
      <c r="K2526" s="13">
        <f t="shared" si="238"/>
        <v>0.77815140332135568</v>
      </c>
      <c r="L2526" s="17" t="str">
        <f t="shared" si="239"/>
        <v>C</v>
      </c>
    </row>
    <row r="2527" spans="1:12">
      <c r="A2527" s="1">
        <v>3634</v>
      </c>
      <c r="B2527" s="1" t="s">
        <v>2529</v>
      </c>
      <c r="C2527" s="1">
        <v>1.4</v>
      </c>
      <c r="D2527" s="1">
        <v>17</v>
      </c>
      <c r="E2527">
        <f t="shared" si="234"/>
        <v>23.799999999999997</v>
      </c>
      <c r="F2527">
        <f t="shared" si="235"/>
        <v>2524</v>
      </c>
      <c r="G2527">
        <f>SUM($E$2:E2527)</f>
        <v>2628966.099999995</v>
      </c>
      <c r="H2527" s="3">
        <f t="shared" si="236"/>
        <v>0.99307314053438811</v>
      </c>
      <c r="I2527" t="str">
        <f t="shared" si="237"/>
        <v>C</v>
      </c>
      <c r="J2527" s="10">
        <f>SUM($D$2:D2527)</f>
        <v>64118</v>
      </c>
      <c r="K2527" s="13">
        <f t="shared" si="238"/>
        <v>0.77835777410896378</v>
      </c>
      <c r="L2527" s="17" t="str">
        <f t="shared" si="239"/>
        <v>C</v>
      </c>
    </row>
    <row r="2528" spans="1:12">
      <c r="A2528" s="1">
        <v>3779</v>
      </c>
      <c r="B2528" s="1" t="s">
        <v>2530</v>
      </c>
      <c r="C2528" s="1">
        <v>0.7</v>
      </c>
      <c r="D2528" s="1">
        <v>34</v>
      </c>
      <c r="E2528">
        <f t="shared" si="234"/>
        <v>23.799999999999997</v>
      </c>
      <c r="F2528">
        <f t="shared" si="235"/>
        <v>2524</v>
      </c>
      <c r="G2528">
        <f>SUM($E$2:E2528)</f>
        <v>2628989.8999999948</v>
      </c>
      <c r="H2528" s="3">
        <f t="shared" si="236"/>
        <v>0.99308213081415797</v>
      </c>
      <c r="I2528" t="str">
        <f t="shared" si="237"/>
        <v>C</v>
      </c>
      <c r="J2528" s="10">
        <f>SUM($D$2:D2528)</f>
        <v>64152</v>
      </c>
      <c r="K2528" s="13">
        <f t="shared" si="238"/>
        <v>0.77877051568417988</v>
      </c>
      <c r="L2528" s="17" t="str">
        <f t="shared" si="239"/>
        <v>C</v>
      </c>
    </row>
    <row r="2529" spans="1:12">
      <c r="A2529" s="1">
        <v>4232</v>
      </c>
      <c r="B2529" s="1" t="s">
        <v>2531</v>
      </c>
      <c r="C2529" s="1">
        <v>0.7</v>
      </c>
      <c r="D2529" s="1">
        <v>34</v>
      </c>
      <c r="E2529">
        <f t="shared" si="234"/>
        <v>23.799999999999997</v>
      </c>
      <c r="F2529">
        <f t="shared" si="235"/>
        <v>2524</v>
      </c>
      <c r="G2529">
        <f>SUM($E$2:E2529)</f>
        <v>2629013.6999999946</v>
      </c>
      <c r="H2529" s="3">
        <f t="shared" si="236"/>
        <v>0.99309112109392794</v>
      </c>
      <c r="I2529" t="str">
        <f t="shared" si="237"/>
        <v>C</v>
      </c>
      <c r="J2529" s="10">
        <f>SUM($D$2:D2529)</f>
        <v>64186</v>
      </c>
      <c r="K2529" s="13">
        <f t="shared" si="238"/>
        <v>0.77918325725939597</v>
      </c>
      <c r="L2529" s="17" t="str">
        <f t="shared" si="239"/>
        <v>C</v>
      </c>
    </row>
    <row r="2530" spans="1:12">
      <c r="A2530" s="1">
        <v>10</v>
      </c>
      <c r="B2530" s="1" t="s">
        <v>2532</v>
      </c>
      <c r="C2530" s="1">
        <v>0.4</v>
      </c>
      <c r="D2530" s="1">
        <v>59</v>
      </c>
      <c r="E2530">
        <f t="shared" si="234"/>
        <v>23.6</v>
      </c>
      <c r="F2530">
        <f t="shared" si="235"/>
        <v>2529</v>
      </c>
      <c r="G2530">
        <f>SUM($E$2:E2530)</f>
        <v>2629037.2999999947</v>
      </c>
      <c r="H2530" s="3">
        <f t="shared" si="236"/>
        <v>0.9931000358251284</v>
      </c>
      <c r="I2530" t="str">
        <f t="shared" si="237"/>
        <v>C</v>
      </c>
      <c r="J2530" s="10">
        <f>SUM($D$2:D2530)</f>
        <v>64245</v>
      </c>
      <c r="K2530" s="13">
        <f t="shared" si="238"/>
        <v>0.77989948528697683</v>
      </c>
      <c r="L2530" s="17" t="str">
        <f t="shared" si="239"/>
        <v>C</v>
      </c>
    </row>
    <row r="2531" spans="1:12">
      <c r="A2531" s="1">
        <v>4535</v>
      </c>
      <c r="B2531" s="1" t="s">
        <v>2533</v>
      </c>
      <c r="C2531" s="1">
        <v>5.9</v>
      </c>
      <c r="D2531" s="1">
        <v>4</v>
      </c>
      <c r="E2531">
        <f t="shared" si="234"/>
        <v>23.6</v>
      </c>
      <c r="F2531">
        <f t="shared" si="235"/>
        <v>2529</v>
      </c>
      <c r="G2531">
        <f>SUM($E$2:E2531)</f>
        <v>2629060.8999999948</v>
      </c>
      <c r="H2531" s="3">
        <f t="shared" si="236"/>
        <v>0.99310895055632886</v>
      </c>
      <c r="I2531" t="str">
        <f t="shared" si="237"/>
        <v>C</v>
      </c>
      <c r="J2531" s="10">
        <f>SUM($D$2:D2531)</f>
        <v>64249</v>
      </c>
      <c r="K2531" s="13">
        <f t="shared" si="238"/>
        <v>0.77994804311935517</v>
      </c>
      <c r="L2531" s="17" t="str">
        <f t="shared" si="239"/>
        <v>C</v>
      </c>
    </row>
    <row r="2532" spans="1:12">
      <c r="A2532" s="1">
        <v>1664</v>
      </c>
      <c r="B2532" s="1" t="s">
        <v>2534</v>
      </c>
      <c r="C2532" s="1">
        <v>0.5</v>
      </c>
      <c r="D2532" s="1">
        <v>47</v>
      </c>
      <c r="E2532">
        <f t="shared" si="234"/>
        <v>23.5</v>
      </c>
      <c r="F2532">
        <f t="shared" si="235"/>
        <v>2531</v>
      </c>
      <c r="G2532">
        <f>SUM($E$2:E2532)</f>
        <v>2629084.3999999948</v>
      </c>
      <c r="H2532" s="3">
        <f t="shared" si="236"/>
        <v>0.99311782751324462</v>
      </c>
      <c r="I2532" t="str">
        <f t="shared" si="237"/>
        <v>C</v>
      </c>
      <c r="J2532" s="10">
        <f>SUM($D$2:D2532)</f>
        <v>64296</v>
      </c>
      <c r="K2532" s="13">
        <f t="shared" si="238"/>
        <v>0.78051859764980092</v>
      </c>
      <c r="L2532" s="17" t="str">
        <f t="shared" si="239"/>
        <v>C</v>
      </c>
    </row>
    <row r="2533" spans="1:12">
      <c r="A2533" s="1">
        <v>2137</v>
      </c>
      <c r="B2533" s="1" t="s">
        <v>2535</v>
      </c>
      <c r="C2533" s="1">
        <v>4.7</v>
      </c>
      <c r="D2533" s="1">
        <v>5</v>
      </c>
      <c r="E2533">
        <f t="shared" si="234"/>
        <v>23.5</v>
      </c>
      <c r="F2533">
        <f t="shared" si="235"/>
        <v>2531</v>
      </c>
      <c r="G2533">
        <f>SUM($E$2:E2533)</f>
        <v>2629107.8999999948</v>
      </c>
      <c r="H2533" s="3">
        <f t="shared" si="236"/>
        <v>0.99312670447016027</v>
      </c>
      <c r="I2533" t="str">
        <f t="shared" si="237"/>
        <v>C</v>
      </c>
      <c r="J2533" s="10">
        <f>SUM($D$2:D2533)</f>
        <v>64301</v>
      </c>
      <c r="K2533" s="13">
        <f t="shared" si="238"/>
        <v>0.78057929494027389</v>
      </c>
      <c r="L2533" s="17" t="str">
        <f t="shared" si="239"/>
        <v>C</v>
      </c>
    </row>
    <row r="2534" spans="1:12">
      <c r="A2534" s="1">
        <v>173</v>
      </c>
      <c r="B2534" s="1" t="s">
        <v>2536</v>
      </c>
      <c r="C2534" s="1">
        <v>2.6</v>
      </c>
      <c r="D2534" s="1">
        <v>9</v>
      </c>
      <c r="E2534">
        <f t="shared" si="234"/>
        <v>23.400000000000002</v>
      </c>
      <c r="F2534">
        <f t="shared" si="235"/>
        <v>2533</v>
      </c>
      <c r="G2534">
        <f>SUM($E$2:E2534)</f>
        <v>2629131.2999999947</v>
      </c>
      <c r="H2534" s="3">
        <f t="shared" si="236"/>
        <v>0.99313554365279122</v>
      </c>
      <c r="I2534" t="str">
        <f t="shared" si="237"/>
        <v>C</v>
      </c>
      <c r="J2534" s="10">
        <f>SUM($D$2:D2534)</f>
        <v>64310</v>
      </c>
      <c r="K2534" s="13">
        <f t="shared" si="238"/>
        <v>0.78068855006312521</v>
      </c>
      <c r="L2534" s="17" t="str">
        <f t="shared" si="239"/>
        <v>C</v>
      </c>
    </row>
    <row r="2535" spans="1:12">
      <c r="A2535" s="1">
        <v>819</v>
      </c>
      <c r="B2535" s="1" t="s">
        <v>2537</v>
      </c>
      <c r="C2535" s="1">
        <v>1.8</v>
      </c>
      <c r="D2535" s="1">
        <v>13</v>
      </c>
      <c r="E2535">
        <f t="shared" si="234"/>
        <v>23.400000000000002</v>
      </c>
      <c r="F2535">
        <f t="shared" si="235"/>
        <v>2533</v>
      </c>
      <c r="G2535">
        <f>SUM($E$2:E2535)</f>
        <v>2629154.6999999946</v>
      </c>
      <c r="H2535" s="3">
        <f t="shared" si="236"/>
        <v>0.99314438283542217</v>
      </c>
      <c r="I2535" t="str">
        <f t="shared" si="237"/>
        <v>C</v>
      </c>
      <c r="J2535" s="10">
        <f>SUM($D$2:D2535)</f>
        <v>64323</v>
      </c>
      <c r="K2535" s="13">
        <f t="shared" si="238"/>
        <v>0.78084636301835486</v>
      </c>
      <c r="L2535" s="17" t="str">
        <f t="shared" si="239"/>
        <v>C</v>
      </c>
    </row>
    <row r="2536" spans="1:12">
      <c r="A2536" s="1">
        <v>1754</v>
      </c>
      <c r="B2536" s="1" t="s">
        <v>2538</v>
      </c>
      <c r="C2536" s="1">
        <v>0.9</v>
      </c>
      <c r="D2536" s="1">
        <v>26</v>
      </c>
      <c r="E2536">
        <f t="shared" si="234"/>
        <v>23.400000000000002</v>
      </c>
      <c r="F2536">
        <f t="shared" si="235"/>
        <v>2533</v>
      </c>
      <c r="G2536">
        <f>SUM($E$2:E2536)</f>
        <v>2629178.0999999945</v>
      </c>
      <c r="H2536" s="3">
        <f t="shared" si="236"/>
        <v>0.99315322201805312</v>
      </c>
      <c r="I2536" t="str">
        <f t="shared" si="237"/>
        <v>C</v>
      </c>
      <c r="J2536" s="10">
        <f>SUM($D$2:D2536)</f>
        <v>64349</v>
      </c>
      <c r="K2536" s="13">
        <f t="shared" si="238"/>
        <v>0.78116198892881417</v>
      </c>
      <c r="L2536" s="17" t="str">
        <f t="shared" si="239"/>
        <v>C</v>
      </c>
    </row>
    <row r="2537" spans="1:12">
      <c r="A2537" s="1">
        <v>2226</v>
      </c>
      <c r="B2537" s="1" t="s">
        <v>2539</v>
      </c>
      <c r="C2537" s="1">
        <v>1.3</v>
      </c>
      <c r="D2537" s="1">
        <v>18</v>
      </c>
      <c r="E2537">
        <f t="shared" si="234"/>
        <v>23.400000000000002</v>
      </c>
      <c r="F2537">
        <f t="shared" si="235"/>
        <v>2533</v>
      </c>
      <c r="G2537">
        <f>SUM($E$2:E2537)</f>
        <v>2629201.4999999944</v>
      </c>
      <c r="H2537" s="3">
        <f t="shared" si="236"/>
        <v>0.99316206120068395</v>
      </c>
      <c r="I2537" t="str">
        <f t="shared" si="237"/>
        <v>C</v>
      </c>
      <c r="J2537" s="10">
        <f>SUM($D$2:D2537)</f>
        <v>64367</v>
      </c>
      <c r="K2537" s="13">
        <f t="shared" si="238"/>
        <v>0.7813804991745168</v>
      </c>
      <c r="L2537" s="17" t="str">
        <f t="shared" si="239"/>
        <v>C</v>
      </c>
    </row>
    <row r="2538" spans="1:12">
      <c r="A2538" s="1">
        <v>3693</v>
      </c>
      <c r="B2538" s="1" t="s">
        <v>2540</v>
      </c>
      <c r="C2538" s="1">
        <v>2.6</v>
      </c>
      <c r="D2538" s="1">
        <v>9</v>
      </c>
      <c r="E2538">
        <f t="shared" si="234"/>
        <v>23.400000000000002</v>
      </c>
      <c r="F2538">
        <f t="shared" si="235"/>
        <v>2533</v>
      </c>
      <c r="G2538">
        <f>SUM($E$2:E2538)</f>
        <v>2629224.8999999943</v>
      </c>
      <c r="H2538" s="3">
        <f t="shared" si="236"/>
        <v>0.9931709003833149</v>
      </c>
      <c r="I2538" t="str">
        <f t="shared" si="237"/>
        <v>C</v>
      </c>
      <c r="J2538" s="10">
        <f>SUM($D$2:D2538)</f>
        <v>64376</v>
      </c>
      <c r="K2538" s="13">
        <f t="shared" si="238"/>
        <v>0.78148975429736811</v>
      </c>
      <c r="L2538" s="17" t="str">
        <f t="shared" si="239"/>
        <v>C</v>
      </c>
    </row>
    <row r="2539" spans="1:12">
      <c r="A2539" s="1">
        <v>3771</v>
      </c>
      <c r="B2539" s="1" t="s">
        <v>2541</v>
      </c>
      <c r="C2539" s="1">
        <v>0.9</v>
      </c>
      <c r="D2539" s="1">
        <v>26</v>
      </c>
      <c r="E2539">
        <f t="shared" si="234"/>
        <v>23.400000000000002</v>
      </c>
      <c r="F2539">
        <f t="shared" si="235"/>
        <v>2533</v>
      </c>
      <c r="G2539">
        <f>SUM($E$2:E2539)</f>
        <v>2629248.2999999942</v>
      </c>
      <c r="H2539" s="3">
        <f t="shared" si="236"/>
        <v>0.99317973956594585</v>
      </c>
      <c r="I2539" t="str">
        <f t="shared" si="237"/>
        <v>C</v>
      </c>
      <c r="J2539" s="10">
        <f>SUM($D$2:D2539)</f>
        <v>64402</v>
      </c>
      <c r="K2539" s="13">
        <f t="shared" si="238"/>
        <v>0.78180538020782753</v>
      </c>
      <c r="L2539" s="17" t="str">
        <f t="shared" si="239"/>
        <v>C</v>
      </c>
    </row>
    <row r="2540" spans="1:12">
      <c r="A2540" s="1">
        <v>3815</v>
      </c>
      <c r="B2540" s="1" t="s">
        <v>2542</v>
      </c>
      <c r="C2540" s="1">
        <v>0.9</v>
      </c>
      <c r="D2540" s="1">
        <v>26</v>
      </c>
      <c r="E2540">
        <f t="shared" si="234"/>
        <v>23.400000000000002</v>
      </c>
      <c r="F2540">
        <f t="shared" si="235"/>
        <v>2533</v>
      </c>
      <c r="G2540">
        <f>SUM($E$2:E2540)</f>
        <v>2629271.6999999941</v>
      </c>
      <c r="H2540" s="3">
        <f t="shared" si="236"/>
        <v>0.9931885787485768</v>
      </c>
      <c r="I2540" t="str">
        <f t="shared" si="237"/>
        <v>C</v>
      </c>
      <c r="J2540" s="10">
        <f>SUM($D$2:D2540)</f>
        <v>64428</v>
      </c>
      <c r="K2540" s="13">
        <f t="shared" si="238"/>
        <v>0.78212100611828683</v>
      </c>
      <c r="L2540" s="17" t="str">
        <f t="shared" si="239"/>
        <v>C</v>
      </c>
    </row>
    <row r="2541" spans="1:12">
      <c r="A2541" s="1">
        <v>1363</v>
      </c>
      <c r="B2541" s="1" t="s">
        <v>2543</v>
      </c>
      <c r="C2541" s="1">
        <v>3.9</v>
      </c>
      <c r="D2541" s="1">
        <v>6</v>
      </c>
      <c r="E2541">
        <f t="shared" si="234"/>
        <v>23.4</v>
      </c>
      <c r="F2541">
        <f t="shared" si="235"/>
        <v>2540</v>
      </c>
      <c r="G2541">
        <f>SUM($E$2:E2541)</f>
        <v>2629295.099999994</v>
      </c>
      <c r="H2541" s="3">
        <f t="shared" si="236"/>
        <v>0.99319741793120775</v>
      </c>
      <c r="I2541" t="str">
        <f t="shared" si="237"/>
        <v>C</v>
      </c>
      <c r="J2541" s="10">
        <f>SUM($D$2:D2541)</f>
        <v>64434</v>
      </c>
      <c r="K2541" s="13">
        <f t="shared" si="238"/>
        <v>0.78219384286685445</v>
      </c>
      <c r="L2541" s="17" t="str">
        <f t="shared" si="239"/>
        <v>C</v>
      </c>
    </row>
    <row r="2542" spans="1:12">
      <c r="A2542" s="1">
        <v>4431</v>
      </c>
      <c r="B2542" s="1" t="s">
        <v>2544</v>
      </c>
      <c r="C2542" s="1">
        <v>3.9</v>
      </c>
      <c r="D2542" s="1">
        <v>6</v>
      </c>
      <c r="E2542">
        <f t="shared" si="234"/>
        <v>23.4</v>
      </c>
      <c r="F2542">
        <f t="shared" si="235"/>
        <v>2540</v>
      </c>
      <c r="G2542">
        <f>SUM($E$2:E2542)</f>
        <v>2629318.4999999939</v>
      </c>
      <c r="H2542" s="3">
        <f t="shared" si="236"/>
        <v>0.99320625711383859</v>
      </c>
      <c r="I2542" t="str">
        <f t="shared" si="237"/>
        <v>C</v>
      </c>
      <c r="J2542" s="10">
        <f>SUM($D$2:D2542)</f>
        <v>64440</v>
      </c>
      <c r="K2542" s="13">
        <f t="shared" si="238"/>
        <v>0.78226667961542196</v>
      </c>
      <c r="L2542" s="17" t="str">
        <f t="shared" si="239"/>
        <v>C</v>
      </c>
    </row>
    <row r="2543" spans="1:12">
      <c r="A2543" s="1">
        <v>4434</v>
      </c>
      <c r="B2543" s="1" t="s">
        <v>2545</v>
      </c>
      <c r="C2543" s="1">
        <v>0.6</v>
      </c>
      <c r="D2543" s="1">
        <v>39</v>
      </c>
      <c r="E2543">
        <f t="shared" si="234"/>
        <v>23.4</v>
      </c>
      <c r="F2543">
        <f t="shared" si="235"/>
        <v>2540</v>
      </c>
      <c r="G2543">
        <f>SUM($E$2:E2543)</f>
        <v>2629341.8999999939</v>
      </c>
      <c r="H2543" s="3">
        <f t="shared" si="236"/>
        <v>0.99321509629646954</v>
      </c>
      <c r="I2543" t="str">
        <f t="shared" si="237"/>
        <v>C</v>
      </c>
      <c r="J2543" s="10">
        <f>SUM($D$2:D2543)</f>
        <v>64479</v>
      </c>
      <c r="K2543" s="13">
        <f t="shared" si="238"/>
        <v>0.78274011848111102</v>
      </c>
      <c r="L2543" s="17" t="str">
        <f t="shared" si="239"/>
        <v>C</v>
      </c>
    </row>
    <row r="2544" spans="1:12">
      <c r="A2544" s="1">
        <v>4</v>
      </c>
      <c r="B2544" s="1" t="s">
        <v>2546</v>
      </c>
      <c r="C2544" s="1">
        <v>0.8</v>
      </c>
      <c r="D2544" s="1">
        <v>29</v>
      </c>
      <c r="E2544">
        <f t="shared" si="234"/>
        <v>23.200000000000003</v>
      </c>
      <c r="F2544">
        <f t="shared" si="235"/>
        <v>2543</v>
      </c>
      <c r="G2544">
        <f>SUM($E$2:E2544)</f>
        <v>2629365.099999994</v>
      </c>
      <c r="H2544" s="3">
        <f t="shared" si="236"/>
        <v>0.99322385993053108</v>
      </c>
      <c r="I2544" t="str">
        <f t="shared" si="237"/>
        <v>C</v>
      </c>
      <c r="J2544" s="10">
        <f>SUM($D$2:D2544)</f>
        <v>64508</v>
      </c>
      <c r="K2544" s="13">
        <f t="shared" si="238"/>
        <v>0.78309216276585414</v>
      </c>
      <c r="L2544" s="17" t="str">
        <f t="shared" si="239"/>
        <v>C</v>
      </c>
    </row>
    <row r="2545" spans="1:12">
      <c r="A2545" s="1">
        <v>246</v>
      </c>
      <c r="B2545" s="1" t="s">
        <v>2547</v>
      </c>
      <c r="C2545" s="1">
        <v>0.8</v>
      </c>
      <c r="D2545" s="1">
        <v>29</v>
      </c>
      <c r="E2545">
        <f t="shared" si="234"/>
        <v>23.200000000000003</v>
      </c>
      <c r="F2545">
        <f t="shared" si="235"/>
        <v>2543</v>
      </c>
      <c r="G2545">
        <f>SUM($E$2:E2545)</f>
        <v>2629388.2999999942</v>
      </c>
      <c r="H2545" s="3">
        <f t="shared" si="236"/>
        <v>0.99323262356459263</v>
      </c>
      <c r="I2545" t="str">
        <f t="shared" si="237"/>
        <v>C</v>
      </c>
      <c r="J2545" s="10">
        <f>SUM($D$2:D2545)</f>
        <v>64537</v>
      </c>
      <c r="K2545" s="13">
        <f t="shared" si="238"/>
        <v>0.78344420705059725</v>
      </c>
      <c r="L2545" s="17" t="str">
        <f t="shared" si="239"/>
        <v>C</v>
      </c>
    </row>
    <row r="2546" spans="1:12">
      <c r="A2546" s="1">
        <v>3296</v>
      </c>
      <c r="B2546" s="1" t="s">
        <v>2548</v>
      </c>
      <c r="C2546" s="1">
        <v>0.8</v>
      </c>
      <c r="D2546" s="1">
        <v>29</v>
      </c>
      <c r="E2546">
        <f t="shared" si="234"/>
        <v>23.200000000000003</v>
      </c>
      <c r="F2546">
        <f t="shared" si="235"/>
        <v>2543</v>
      </c>
      <c r="G2546">
        <f>SUM($E$2:E2546)</f>
        <v>2629411.4999999944</v>
      </c>
      <c r="H2546" s="3">
        <f t="shared" si="236"/>
        <v>0.99324138719865418</v>
      </c>
      <c r="I2546" t="str">
        <f t="shared" si="237"/>
        <v>C</v>
      </c>
      <c r="J2546" s="10">
        <f>SUM($D$2:D2546)</f>
        <v>64566</v>
      </c>
      <c r="K2546" s="13">
        <f t="shared" si="238"/>
        <v>0.78379625133534037</v>
      </c>
      <c r="L2546" s="17" t="str">
        <f t="shared" si="239"/>
        <v>C</v>
      </c>
    </row>
    <row r="2547" spans="1:12">
      <c r="A2547" s="1">
        <v>583</v>
      </c>
      <c r="B2547" s="1" t="s">
        <v>2549</v>
      </c>
      <c r="C2547" s="1">
        <v>2.9</v>
      </c>
      <c r="D2547" s="1">
        <v>8</v>
      </c>
      <c r="E2547">
        <f t="shared" si="234"/>
        <v>23.2</v>
      </c>
      <c r="F2547">
        <f t="shared" si="235"/>
        <v>2546</v>
      </c>
      <c r="G2547">
        <f>SUM($E$2:E2547)</f>
        <v>2629434.6999999946</v>
      </c>
      <c r="H2547" s="3">
        <f t="shared" si="236"/>
        <v>0.99325015083271573</v>
      </c>
      <c r="I2547" t="str">
        <f t="shared" si="237"/>
        <v>C</v>
      </c>
      <c r="J2547" s="10">
        <f>SUM($D$2:D2547)</f>
        <v>64574</v>
      </c>
      <c r="K2547" s="13">
        <f t="shared" si="238"/>
        <v>0.78389336700009715</v>
      </c>
      <c r="L2547" s="17" t="str">
        <f t="shared" si="239"/>
        <v>C</v>
      </c>
    </row>
    <row r="2548" spans="1:12">
      <c r="A2548" s="1">
        <v>526</v>
      </c>
      <c r="B2548" s="1" t="s">
        <v>2550</v>
      </c>
      <c r="C2548" s="1">
        <v>2.1</v>
      </c>
      <c r="D2548" s="1">
        <v>11</v>
      </c>
      <c r="E2548">
        <f t="shared" si="234"/>
        <v>23.1</v>
      </c>
      <c r="F2548">
        <f t="shared" si="235"/>
        <v>2547</v>
      </c>
      <c r="G2548">
        <f>SUM($E$2:E2548)</f>
        <v>2629457.7999999947</v>
      </c>
      <c r="H2548" s="3">
        <f t="shared" si="236"/>
        <v>0.99325887669249247</v>
      </c>
      <c r="I2548" t="str">
        <f t="shared" si="237"/>
        <v>C</v>
      </c>
      <c r="J2548" s="10">
        <f>SUM($D$2:D2548)</f>
        <v>64585</v>
      </c>
      <c r="K2548" s="13">
        <f t="shared" si="238"/>
        <v>0.78402690103913764</v>
      </c>
      <c r="L2548" s="17" t="str">
        <f t="shared" si="239"/>
        <v>C</v>
      </c>
    </row>
    <row r="2549" spans="1:12">
      <c r="A2549" s="1">
        <v>1273</v>
      </c>
      <c r="B2549" s="1" t="s">
        <v>2551</v>
      </c>
      <c r="C2549" s="1">
        <v>2.1</v>
      </c>
      <c r="D2549" s="1">
        <v>11</v>
      </c>
      <c r="E2549">
        <f t="shared" si="234"/>
        <v>23.1</v>
      </c>
      <c r="F2549">
        <f t="shared" si="235"/>
        <v>2547</v>
      </c>
      <c r="G2549">
        <f>SUM($E$2:E2549)</f>
        <v>2629480.8999999948</v>
      </c>
      <c r="H2549" s="3">
        <f t="shared" si="236"/>
        <v>0.9932676025522692</v>
      </c>
      <c r="I2549" t="str">
        <f t="shared" si="237"/>
        <v>C</v>
      </c>
      <c r="J2549" s="10">
        <f>SUM($D$2:D2549)</f>
        <v>64596</v>
      </c>
      <c r="K2549" s="13">
        <f t="shared" si="238"/>
        <v>0.78416043507817812</v>
      </c>
      <c r="L2549" s="17" t="str">
        <f t="shared" si="239"/>
        <v>C</v>
      </c>
    </row>
    <row r="2550" spans="1:12">
      <c r="A2550" s="1">
        <v>1305</v>
      </c>
      <c r="B2550" s="1" t="s">
        <v>2552</v>
      </c>
      <c r="C2550" s="1">
        <v>2.1</v>
      </c>
      <c r="D2550" s="1">
        <v>11</v>
      </c>
      <c r="E2550">
        <f t="shared" si="234"/>
        <v>23.1</v>
      </c>
      <c r="F2550">
        <f t="shared" si="235"/>
        <v>2547</v>
      </c>
      <c r="G2550">
        <f>SUM($E$2:E2550)</f>
        <v>2629503.9999999949</v>
      </c>
      <c r="H2550" s="3">
        <f t="shared" si="236"/>
        <v>0.99327632841204594</v>
      </c>
      <c r="I2550" t="str">
        <f t="shared" si="237"/>
        <v>C</v>
      </c>
      <c r="J2550" s="10">
        <f>SUM($D$2:D2550)</f>
        <v>64607</v>
      </c>
      <c r="K2550" s="13">
        <f t="shared" si="238"/>
        <v>0.7842939691172186</v>
      </c>
      <c r="L2550" s="17" t="str">
        <f t="shared" si="239"/>
        <v>C</v>
      </c>
    </row>
    <row r="2551" spans="1:12">
      <c r="A2551" s="1">
        <v>1736</v>
      </c>
      <c r="B2551" s="1" t="s">
        <v>2553</v>
      </c>
      <c r="C2551" s="1">
        <v>1.1000000000000001</v>
      </c>
      <c r="D2551" s="1">
        <v>21</v>
      </c>
      <c r="E2551">
        <f t="shared" si="234"/>
        <v>23.1</v>
      </c>
      <c r="F2551">
        <f t="shared" si="235"/>
        <v>2547</v>
      </c>
      <c r="G2551">
        <f>SUM($E$2:E2551)</f>
        <v>2629527.099999995</v>
      </c>
      <c r="H2551" s="3">
        <f t="shared" si="236"/>
        <v>0.99328505427182268</v>
      </c>
      <c r="I2551" t="str">
        <f t="shared" si="237"/>
        <v>C</v>
      </c>
      <c r="J2551" s="10">
        <f>SUM($D$2:D2551)</f>
        <v>64628</v>
      </c>
      <c r="K2551" s="13">
        <f t="shared" si="238"/>
        <v>0.78454889773720504</v>
      </c>
      <c r="L2551" s="17" t="str">
        <f t="shared" si="239"/>
        <v>C</v>
      </c>
    </row>
    <row r="2552" spans="1:12">
      <c r="A2552" s="1">
        <v>2321</v>
      </c>
      <c r="B2552" s="1" t="s">
        <v>2554</v>
      </c>
      <c r="C2552" s="1">
        <v>2.1</v>
      </c>
      <c r="D2552" s="1">
        <v>11</v>
      </c>
      <c r="E2552">
        <f t="shared" si="234"/>
        <v>23.1</v>
      </c>
      <c r="F2552">
        <f t="shared" si="235"/>
        <v>2547</v>
      </c>
      <c r="G2552">
        <f>SUM($E$2:E2552)</f>
        <v>2629550.1999999951</v>
      </c>
      <c r="H2552" s="3">
        <f t="shared" si="236"/>
        <v>0.99329378013159941</v>
      </c>
      <c r="I2552" t="str">
        <f t="shared" si="237"/>
        <v>C</v>
      </c>
      <c r="J2552" s="10">
        <f>SUM($D$2:D2552)</f>
        <v>64639</v>
      </c>
      <c r="K2552" s="13">
        <f t="shared" si="238"/>
        <v>0.78468243177624553</v>
      </c>
      <c r="L2552" s="17" t="str">
        <f t="shared" si="239"/>
        <v>C</v>
      </c>
    </row>
    <row r="2553" spans="1:12">
      <c r="A2553" s="1">
        <v>802</v>
      </c>
      <c r="B2553" s="1" t="s">
        <v>2555</v>
      </c>
      <c r="C2553" s="1">
        <v>3.3</v>
      </c>
      <c r="D2553" s="1">
        <v>7</v>
      </c>
      <c r="E2553">
        <f t="shared" si="234"/>
        <v>23.099999999999998</v>
      </c>
      <c r="F2553">
        <f t="shared" si="235"/>
        <v>2552</v>
      </c>
      <c r="G2553">
        <f>SUM($E$2:E2553)</f>
        <v>2629573.2999999952</v>
      </c>
      <c r="H2553" s="3">
        <f t="shared" si="236"/>
        <v>0.99330250599137626</v>
      </c>
      <c r="I2553" t="str">
        <f t="shared" si="237"/>
        <v>C</v>
      </c>
      <c r="J2553" s="10">
        <f>SUM($D$2:D2553)</f>
        <v>64646</v>
      </c>
      <c r="K2553" s="13">
        <f t="shared" si="238"/>
        <v>0.78476740798290767</v>
      </c>
      <c r="L2553" s="17" t="str">
        <f t="shared" si="239"/>
        <v>C</v>
      </c>
    </row>
    <row r="2554" spans="1:12">
      <c r="A2554" s="1">
        <v>2245</v>
      </c>
      <c r="B2554" s="1" t="s">
        <v>2556</v>
      </c>
      <c r="C2554" s="1">
        <v>4.5999999999999996</v>
      </c>
      <c r="D2554" s="1">
        <v>5</v>
      </c>
      <c r="E2554">
        <f t="shared" si="234"/>
        <v>23</v>
      </c>
      <c r="F2554">
        <f t="shared" si="235"/>
        <v>2553</v>
      </c>
      <c r="G2554">
        <f>SUM($E$2:E2554)</f>
        <v>2629596.2999999952</v>
      </c>
      <c r="H2554" s="3">
        <f t="shared" si="236"/>
        <v>0.99331119407686819</v>
      </c>
      <c r="I2554" t="str">
        <f t="shared" si="237"/>
        <v>C</v>
      </c>
      <c r="J2554" s="10">
        <f>SUM($D$2:D2554)</f>
        <v>64651</v>
      </c>
      <c r="K2554" s="13">
        <f t="shared" si="238"/>
        <v>0.78482810527338065</v>
      </c>
      <c r="L2554" s="17" t="str">
        <f t="shared" si="239"/>
        <v>C</v>
      </c>
    </row>
    <row r="2555" spans="1:12">
      <c r="A2555" s="1">
        <v>2251</v>
      </c>
      <c r="B2555" s="1" t="s">
        <v>2557</v>
      </c>
      <c r="C2555" s="1">
        <v>1</v>
      </c>
      <c r="D2555" s="1">
        <v>23</v>
      </c>
      <c r="E2555">
        <f t="shared" si="234"/>
        <v>23</v>
      </c>
      <c r="F2555">
        <f t="shared" si="235"/>
        <v>2553</v>
      </c>
      <c r="G2555">
        <f>SUM($E$2:E2555)</f>
        <v>2629619.2999999952</v>
      </c>
      <c r="H2555" s="3">
        <f t="shared" si="236"/>
        <v>0.99331988216236011</v>
      </c>
      <c r="I2555" t="str">
        <f t="shared" si="237"/>
        <v>C</v>
      </c>
      <c r="J2555" s="10">
        <f>SUM($D$2:D2555)</f>
        <v>64674</v>
      </c>
      <c r="K2555" s="13">
        <f t="shared" si="238"/>
        <v>0.78510731280955615</v>
      </c>
      <c r="L2555" s="17" t="str">
        <f t="shared" si="239"/>
        <v>C</v>
      </c>
    </row>
    <row r="2556" spans="1:12">
      <c r="A2556" s="1">
        <v>4401</v>
      </c>
      <c r="B2556" s="1" t="s">
        <v>2558</v>
      </c>
      <c r="C2556" s="1">
        <v>4.5999999999999996</v>
      </c>
      <c r="D2556" s="1">
        <v>5</v>
      </c>
      <c r="E2556">
        <f t="shared" si="234"/>
        <v>23</v>
      </c>
      <c r="F2556">
        <f t="shared" si="235"/>
        <v>2553</v>
      </c>
      <c r="G2556">
        <f>SUM($E$2:E2556)</f>
        <v>2629642.2999999952</v>
      </c>
      <c r="H2556" s="3">
        <f t="shared" si="236"/>
        <v>0.99332857024785215</v>
      </c>
      <c r="I2556" t="str">
        <f t="shared" si="237"/>
        <v>C</v>
      </c>
      <c r="J2556" s="10">
        <f>SUM($D$2:D2556)</f>
        <v>64679</v>
      </c>
      <c r="K2556" s="13">
        <f t="shared" si="238"/>
        <v>0.78516801010002912</v>
      </c>
      <c r="L2556" s="17" t="str">
        <f t="shared" si="239"/>
        <v>C</v>
      </c>
    </row>
    <row r="2557" spans="1:12">
      <c r="A2557" s="1">
        <v>4517</v>
      </c>
      <c r="B2557" s="1" t="s">
        <v>2559</v>
      </c>
      <c r="C2557" s="1">
        <v>0.5</v>
      </c>
      <c r="D2557" s="1">
        <v>46</v>
      </c>
      <c r="E2557">
        <f t="shared" si="234"/>
        <v>23</v>
      </c>
      <c r="F2557">
        <f t="shared" si="235"/>
        <v>2553</v>
      </c>
      <c r="G2557">
        <f>SUM($E$2:E2557)</f>
        <v>2629665.2999999952</v>
      </c>
      <c r="H2557" s="3">
        <f t="shared" si="236"/>
        <v>0.99333725833334408</v>
      </c>
      <c r="I2557" t="str">
        <f t="shared" si="237"/>
        <v>C</v>
      </c>
      <c r="J2557" s="10">
        <f>SUM($D$2:D2557)</f>
        <v>64725</v>
      </c>
      <c r="K2557" s="13">
        <f t="shared" si="238"/>
        <v>0.78572642517238034</v>
      </c>
      <c r="L2557" s="17" t="str">
        <f t="shared" si="239"/>
        <v>C</v>
      </c>
    </row>
    <row r="2558" spans="1:12">
      <c r="A2558" s="1">
        <v>813</v>
      </c>
      <c r="B2558" s="1" t="s">
        <v>2560</v>
      </c>
      <c r="C2558" s="1">
        <v>1.2</v>
      </c>
      <c r="D2558" s="1">
        <v>19</v>
      </c>
      <c r="E2558">
        <f t="shared" si="234"/>
        <v>22.8</v>
      </c>
      <c r="F2558">
        <f t="shared" si="235"/>
        <v>2557</v>
      </c>
      <c r="G2558">
        <f>SUM($E$2:E2558)</f>
        <v>2629688.099999995</v>
      </c>
      <c r="H2558" s="3">
        <f t="shared" si="236"/>
        <v>0.99334587087026649</v>
      </c>
      <c r="I2558" t="str">
        <f t="shared" si="237"/>
        <v>C</v>
      </c>
      <c r="J2558" s="10">
        <f>SUM($D$2:D2558)</f>
        <v>64744</v>
      </c>
      <c r="K2558" s="13">
        <f t="shared" si="238"/>
        <v>0.7859570748761775</v>
      </c>
      <c r="L2558" s="17" t="str">
        <f t="shared" si="239"/>
        <v>C</v>
      </c>
    </row>
    <row r="2559" spans="1:12">
      <c r="A2559" s="1">
        <v>2752</v>
      </c>
      <c r="B2559" s="1" t="s">
        <v>2561</v>
      </c>
      <c r="C2559" s="1">
        <v>0.6</v>
      </c>
      <c r="D2559" s="1">
        <v>38</v>
      </c>
      <c r="E2559">
        <f t="shared" si="234"/>
        <v>22.8</v>
      </c>
      <c r="F2559">
        <f t="shared" si="235"/>
        <v>2557</v>
      </c>
      <c r="G2559">
        <f>SUM($E$2:E2559)</f>
        <v>2629710.8999999948</v>
      </c>
      <c r="H2559" s="3">
        <f t="shared" si="236"/>
        <v>0.9933544834071889</v>
      </c>
      <c r="I2559" t="str">
        <f t="shared" si="237"/>
        <v>C</v>
      </c>
      <c r="J2559" s="10">
        <f>SUM($D$2:D2559)</f>
        <v>64782</v>
      </c>
      <c r="K2559" s="13">
        <f t="shared" si="238"/>
        <v>0.78641837428377193</v>
      </c>
      <c r="L2559" s="17" t="str">
        <f t="shared" si="239"/>
        <v>C</v>
      </c>
    </row>
    <row r="2560" spans="1:12">
      <c r="A2560" s="1">
        <v>508</v>
      </c>
      <c r="B2560" s="1" t="s">
        <v>2562</v>
      </c>
      <c r="C2560" s="1">
        <v>1.9</v>
      </c>
      <c r="D2560" s="1">
        <v>12</v>
      </c>
      <c r="E2560">
        <f t="shared" si="234"/>
        <v>22.799999999999997</v>
      </c>
      <c r="F2560">
        <f t="shared" si="235"/>
        <v>2559</v>
      </c>
      <c r="G2560">
        <f>SUM($E$2:E2560)</f>
        <v>2629733.6999999946</v>
      </c>
      <c r="H2560" s="3">
        <f t="shared" si="236"/>
        <v>0.99336309594411132</v>
      </c>
      <c r="I2560" t="str">
        <f t="shared" si="237"/>
        <v>C</v>
      </c>
      <c r="J2560" s="10">
        <f>SUM($D$2:D2560)</f>
        <v>64794</v>
      </c>
      <c r="K2560" s="13">
        <f t="shared" si="238"/>
        <v>0.78656404778090705</v>
      </c>
      <c r="L2560" s="17" t="str">
        <f t="shared" si="239"/>
        <v>C</v>
      </c>
    </row>
    <row r="2561" spans="1:12">
      <c r="A2561" s="1">
        <v>1107</v>
      </c>
      <c r="B2561" s="1" t="s">
        <v>2563</v>
      </c>
      <c r="C2561" s="1">
        <v>1.9</v>
      </c>
      <c r="D2561" s="1">
        <v>12</v>
      </c>
      <c r="E2561">
        <f t="shared" si="234"/>
        <v>22.799999999999997</v>
      </c>
      <c r="F2561">
        <f t="shared" si="235"/>
        <v>2559</v>
      </c>
      <c r="G2561">
        <f>SUM($E$2:E2561)</f>
        <v>2629756.4999999944</v>
      </c>
      <c r="H2561" s="3">
        <f t="shared" si="236"/>
        <v>0.99337170848103373</v>
      </c>
      <c r="I2561" t="str">
        <f t="shared" si="237"/>
        <v>C</v>
      </c>
      <c r="J2561" s="10">
        <f>SUM($D$2:D2561)</f>
        <v>64806</v>
      </c>
      <c r="K2561" s="13">
        <f t="shared" si="238"/>
        <v>0.78670972127804217</v>
      </c>
      <c r="L2561" s="17" t="str">
        <f t="shared" si="239"/>
        <v>C</v>
      </c>
    </row>
    <row r="2562" spans="1:12">
      <c r="A2562" s="1">
        <v>3120</v>
      </c>
      <c r="B2562" s="1" t="s">
        <v>2564</v>
      </c>
      <c r="C2562" s="1">
        <v>1.9</v>
      </c>
      <c r="D2562" s="1">
        <v>12</v>
      </c>
      <c r="E2562">
        <f t="shared" ref="E2562:E2625" si="240">C2562*D2562</f>
        <v>22.799999999999997</v>
      </c>
      <c r="F2562">
        <f t="shared" ref="F2562:F2625" si="241">RANK(E2562,$E$2:$E$4693,0)</f>
        <v>2559</v>
      </c>
      <c r="G2562">
        <f>SUM($E$2:E2562)</f>
        <v>2629779.2999999942</v>
      </c>
      <c r="H2562" s="3">
        <f t="shared" si="236"/>
        <v>0.99338032101795615</v>
      </c>
      <c r="I2562" t="str">
        <f t="shared" si="237"/>
        <v>C</v>
      </c>
      <c r="J2562" s="10">
        <f>SUM($D$2:D2562)</f>
        <v>64818</v>
      </c>
      <c r="K2562" s="13">
        <f t="shared" si="238"/>
        <v>0.78685539477517719</v>
      </c>
      <c r="L2562" s="17" t="str">
        <f t="shared" si="239"/>
        <v>C</v>
      </c>
    </row>
    <row r="2563" spans="1:12">
      <c r="A2563" s="1">
        <v>996</v>
      </c>
      <c r="B2563" s="1" t="s">
        <v>2565</v>
      </c>
      <c r="C2563" s="1">
        <v>2.5</v>
      </c>
      <c r="D2563" s="1">
        <v>9</v>
      </c>
      <c r="E2563">
        <f t="shared" si="240"/>
        <v>22.5</v>
      </c>
      <c r="F2563">
        <f t="shared" si="241"/>
        <v>2562</v>
      </c>
      <c r="G2563">
        <f>SUM($E$2:E2563)</f>
        <v>2629801.7999999942</v>
      </c>
      <c r="H2563" s="3">
        <f t="shared" ref="H2563:H2626" si="242">G2563/$G$4693</f>
        <v>0.99338882023202435</v>
      </c>
      <c r="I2563" t="str">
        <f t="shared" ref="I2563:I2626" si="243">IF(H2563&lt;=80%,"A",IF(H2563&lt;=95%,"B","C"))</f>
        <v>C</v>
      </c>
      <c r="J2563" s="10">
        <f>SUM($D$2:D2563)</f>
        <v>64827</v>
      </c>
      <c r="K2563" s="13">
        <f t="shared" ref="K2563:K2626" si="244">J2563/$J$4693</f>
        <v>0.7869646498980285</v>
      </c>
      <c r="L2563" s="17" t="str">
        <f t="shared" ref="L2563:L2626" si="245">IF(K2563&lt;=20%,"A",IF(K2563&lt;=50%,"B","C"))</f>
        <v>C</v>
      </c>
    </row>
    <row r="2564" spans="1:12">
      <c r="A2564" s="1">
        <v>1378</v>
      </c>
      <c r="B2564" s="1" t="s">
        <v>2566</v>
      </c>
      <c r="C2564" s="1">
        <v>1.5</v>
      </c>
      <c r="D2564" s="1">
        <v>15</v>
      </c>
      <c r="E2564">
        <f t="shared" si="240"/>
        <v>22.5</v>
      </c>
      <c r="F2564">
        <f t="shared" si="241"/>
        <v>2562</v>
      </c>
      <c r="G2564">
        <f>SUM($E$2:E2564)</f>
        <v>2629824.2999999942</v>
      </c>
      <c r="H2564" s="3">
        <f t="shared" si="242"/>
        <v>0.99339731944609255</v>
      </c>
      <c r="I2564" t="str">
        <f t="shared" si="243"/>
        <v>C</v>
      </c>
      <c r="J2564" s="10">
        <f>SUM($D$2:D2564)</f>
        <v>64842</v>
      </c>
      <c r="K2564" s="13">
        <f t="shared" si="244"/>
        <v>0.78714674176944743</v>
      </c>
      <c r="L2564" s="17" t="str">
        <f t="shared" si="245"/>
        <v>C</v>
      </c>
    </row>
    <row r="2565" spans="1:12">
      <c r="A2565" s="1">
        <v>2500</v>
      </c>
      <c r="B2565" s="1" t="s">
        <v>2567</v>
      </c>
      <c r="C2565" s="1">
        <v>0.9</v>
      </c>
      <c r="D2565" s="1">
        <v>25</v>
      </c>
      <c r="E2565">
        <f t="shared" si="240"/>
        <v>22.5</v>
      </c>
      <c r="F2565">
        <f t="shared" si="241"/>
        <v>2562</v>
      </c>
      <c r="G2565">
        <f>SUM($E$2:E2565)</f>
        <v>2629846.7999999942</v>
      </c>
      <c r="H2565" s="3">
        <f t="shared" si="242"/>
        <v>0.99340581866016087</v>
      </c>
      <c r="I2565" t="str">
        <f t="shared" si="243"/>
        <v>C</v>
      </c>
      <c r="J2565" s="10">
        <f>SUM($D$2:D2565)</f>
        <v>64867</v>
      </c>
      <c r="K2565" s="13">
        <f t="shared" si="244"/>
        <v>0.78745022822181221</v>
      </c>
      <c r="L2565" s="17" t="str">
        <f t="shared" si="245"/>
        <v>C</v>
      </c>
    </row>
    <row r="2566" spans="1:12">
      <c r="A2566" s="1">
        <v>4094</v>
      </c>
      <c r="B2566" s="1" t="s">
        <v>2568</v>
      </c>
      <c r="C2566" s="1">
        <v>1.5</v>
      </c>
      <c r="D2566" s="1">
        <v>15</v>
      </c>
      <c r="E2566">
        <f t="shared" si="240"/>
        <v>22.5</v>
      </c>
      <c r="F2566">
        <f t="shared" si="241"/>
        <v>2562</v>
      </c>
      <c r="G2566">
        <f>SUM($E$2:E2566)</f>
        <v>2629869.2999999942</v>
      </c>
      <c r="H2566" s="3">
        <f t="shared" si="242"/>
        <v>0.99341431787422907</v>
      </c>
      <c r="I2566" t="str">
        <f t="shared" si="243"/>
        <v>C</v>
      </c>
      <c r="J2566" s="10">
        <f>SUM($D$2:D2566)</f>
        <v>64882</v>
      </c>
      <c r="K2566" s="13">
        <f t="shared" si="244"/>
        <v>0.78763232009323103</v>
      </c>
      <c r="L2566" s="17" t="str">
        <f t="shared" si="245"/>
        <v>C</v>
      </c>
    </row>
    <row r="2567" spans="1:12">
      <c r="A2567" s="1">
        <v>4173</v>
      </c>
      <c r="B2567" s="1" t="s">
        <v>2569</v>
      </c>
      <c r="C2567" s="1">
        <v>0.9</v>
      </c>
      <c r="D2567" s="1">
        <v>25</v>
      </c>
      <c r="E2567">
        <f t="shared" si="240"/>
        <v>22.5</v>
      </c>
      <c r="F2567">
        <f t="shared" si="241"/>
        <v>2562</v>
      </c>
      <c r="G2567">
        <f>SUM($E$2:E2567)</f>
        <v>2629891.7999999942</v>
      </c>
      <c r="H2567" s="3">
        <f t="shared" si="242"/>
        <v>0.99342281708829727</v>
      </c>
      <c r="I2567" t="str">
        <f t="shared" si="243"/>
        <v>C</v>
      </c>
      <c r="J2567" s="10">
        <f>SUM($D$2:D2567)</f>
        <v>64907</v>
      </c>
      <c r="K2567" s="13">
        <f t="shared" si="244"/>
        <v>0.78793580654559581</v>
      </c>
      <c r="L2567" s="17" t="str">
        <f t="shared" si="245"/>
        <v>C</v>
      </c>
    </row>
    <row r="2568" spans="1:12">
      <c r="A2568" s="1">
        <v>108</v>
      </c>
      <c r="B2568" s="1" t="s">
        <v>2570</v>
      </c>
      <c r="C2568" s="1">
        <v>0.8</v>
      </c>
      <c r="D2568" s="1">
        <v>28</v>
      </c>
      <c r="E2568">
        <f t="shared" si="240"/>
        <v>22.400000000000002</v>
      </c>
      <c r="F2568">
        <f t="shared" si="241"/>
        <v>2567</v>
      </c>
      <c r="G2568">
        <f>SUM($E$2:E2568)</f>
        <v>2629914.1999999941</v>
      </c>
      <c r="H2568" s="3">
        <f t="shared" si="242"/>
        <v>0.99343127852808077</v>
      </c>
      <c r="I2568" t="str">
        <f t="shared" si="243"/>
        <v>C</v>
      </c>
      <c r="J2568" s="10">
        <f>SUM($D$2:D2568)</f>
        <v>64935</v>
      </c>
      <c r="K2568" s="13">
        <f t="shared" si="244"/>
        <v>0.78827571137224439</v>
      </c>
      <c r="L2568" s="17" t="str">
        <f t="shared" si="245"/>
        <v>C</v>
      </c>
    </row>
    <row r="2569" spans="1:12">
      <c r="A2569" s="1">
        <v>1297</v>
      </c>
      <c r="B2569" s="1" t="s">
        <v>2571</v>
      </c>
      <c r="C2569" s="1">
        <v>1.6</v>
      </c>
      <c r="D2569" s="1">
        <v>14</v>
      </c>
      <c r="E2569">
        <f t="shared" si="240"/>
        <v>22.400000000000002</v>
      </c>
      <c r="F2569">
        <f t="shared" si="241"/>
        <v>2567</v>
      </c>
      <c r="G2569">
        <f>SUM($E$2:E2569)</f>
        <v>2629936.599999994</v>
      </c>
      <c r="H2569" s="3">
        <f t="shared" si="242"/>
        <v>0.99343973996786417</v>
      </c>
      <c r="I2569" t="str">
        <f t="shared" si="243"/>
        <v>C</v>
      </c>
      <c r="J2569" s="10">
        <f>SUM($D$2:D2569)</f>
        <v>64949</v>
      </c>
      <c r="K2569" s="13">
        <f t="shared" si="244"/>
        <v>0.78844566378556857</v>
      </c>
      <c r="L2569" s="17" t="str">
        <f t="shared" si="245"/>
        <v>C</v>
      </c>
    </row>
    <row r="2570" spans="1:12">
      <c r="A2570" s="1">
        <v>2626</v>
      </c>
      <c r="B2570" s="1" t="s">
        <v>2572</v>
      </c>
      <c r="C2570" s="1">
        <v>1.6</v>
      </c>
      <c r="D2570" s="1">
        <v>14</v>
      </c>
      <c r="E2570">
        <f t="shared" si="240"/>
        <v>22.400000000000002</v>
      </c>
      <c r="F2570">
        <f t="shared" si="241"/>
        <v>2567</v>
      </c>
      <c r="G2570">
        <f>SUM($E$2:E2570)</f>
        <v>2629958.9999999939</v>
      </c>
      <c r="H2570" s="3">
        <f t="shared" si="242"/>
        <v>0.99344820140764767</v>
      </c>
      <c r="I2570" t="str">
        <f t="shared" si="243"/>
        <v>C</v>
      </c>
      <c r="J2570" s="10">
        <f>SUM($D$2:D2570)</f>
        <v>64963</v>
      </c>
      <c r="K2570" s="13">
        <f t="shared" si="244"/>
        <v>0.78861561619889287</v>
      </c>
      <c r="L2570" s="17" t="str">
        <f t="shared" si="245"/>
        <v>C</v>
      </c>
    </row>
    <row r="2571" spans="1:12">
      <c r="A2571" s="1">
        <v>2672</v>
      </c>
      <c r="B2571" s="1" t="s">
        <v>2573</v>
      </c>
      <c r="C2571" s="1">
        <v>1.6</v>
      </c>
      <c r="D2571" s="1">
        <v>14</v>
      </c>
      <c r="E2571">
        <f t="shared" si="240"/>
        <v>22.400000000000002</v>
      </c>
      <c r="F2571">
        <f t="shared" si="241"/>
        <v>2567</v>
      </c>
      <c r="G2571">
        <f>SUM($E$2:E2571)</f>
        <v>2629981.3999999939</v>
      </c>
      <c r="H2571" s="3">
        <f t="shared" si="242"/>
        <v>0.99345666284743106</v>
      </c>
      <c r="I2571" t="str">
        <f t="shared" si="243"/>
        <v>C</v>
      </c>
      <c r="J2571" s="10">
        <f>SUM($D$2:D2571)</f>
        <v>64977</v>
      </c>
      <c r="K2571" s="13">
        <f t="shared" si="244"/>
        <v>0.78878556861221716</v>
      </c>
      <c r="L2571" s="17" t="str">
        <f t="shared" si="245"/>
        <v>C</v>
      </c>
    </row>
    <row r="2572" spans="1:12">
      <c r="A2572" s="1">
        <v>3177</v>
      </c>
      <c r="B2572" s="1" t="s">
        <v>2574</v>
      </c>
      <c r="C2572" s="1">
        <v>0.8</v>
      </c>
      <c r="D2572" s="1">
        <v>28</v>
      </c>
      <c r="E2572">
        <f t="shared" si="240"/>
        <v>22.400000000000002</v>
      </c>
      <c r="F2572">
        <f t="shared" si="241"/>
        <v>2567</v>
      </c>
      <c r="G2572">
        <f>SUM($E$2:E2572)</f>
        <v>2630003.7999999938</v>
      </c>
      <c r="H2572" s="3">
        <f t="shared" si="242"/>
        <v>0.99346512428721456</v>
      </c>
      <c r="I2572" t="str">
        <f t="shared" si="243"/>
        <v>C</v>
      </c>
      <c r="J2572" s="10">
        <f>SUM($D$2:D2572)</f>
        <v>65005</v>
      </c>
      <c r="K2572" s="13">
        <f t="shared" si="244"/>
        <v>0.78912547343886574</v>
      </c>
      <c r="L2572" s="17" t="str">
        <f t="shared" si="245"/>
        <v>C</v>
      </c>
    </row>
    <row r="2573" spans="1:12">
      <c r="A2573" s="1">
        <v>4221</v>
      </c>
      <c r="B2573" s="1" t="s">
        <v>2575</v>
      </c>
      <c r="C2573" s="1">
        <v>0.8</v>
      </c>
      <c r="D2573" s="1">
        <v>28</v>
      </c>
      <c r="E2573">
        <f t="shared" si="240"/>
        <v>22.400000000000002</v>
      </c>
      <c r="F2573">
        <f t="shared" si="241"/>
        <v>2567</v>
      </c>
      <c r="G2573">
        <f>SUM($E$2:E2573)</f>
        <v>2630026.1999999937</v>
      </c>
      <c r="H2573" s="3">
        <f t="shared" si="242"/>
        <v>0.99347358572699795</v>
      </c>
      <c r="I2573" t="str">
        <f t="shared" si="243"/>
        <v>C</v>
      </c>
      <c r="J2573" s="10">
        <f>SUM($D$2:D2573)</f>
        <v>65033</v>
      </c>
      <c r="K2573" s="13">
        <f t="shared" si="244"/>
        <v>0.78946537826551422</v>
      </c>
      <c r="L2573" s="17" t="str">
        <f t="shared" si="245"/>
        <v>C</v>
      </c>
    </row>
    <row r="2574" spans="1:12">
      <c r="A2574" s="1">
        <v>4480</v>
      </c>
      <c r="B2574" s="1" t="s">
        <v>2576</v>
      </c>
      <c r="C2574" s="1">
        <v>3.2</v>
      </c>
      <c r="D2574" s="1">
        <v>7</v>
      </c>
      <c r="E2574">
        <f t="shared" si="240"/>
        <v>22.400000000000002</v>
      </c>
      <c r="F2574">
        <f t="shared" si="241"/>
        <v>2567</v>
      </c>
      <c r="G2574">
        <f>SUM($E$2:E2574)</f>
        <v>2630048.5999999936</v>
      </c>
      <c r="H2574" s="3">
        <f t="shared" si="242"/>
        <v>0.99348204716678146</v>
      </c>
      <c r="I2574" t="str">
        <f t="shared" si="243"/>
        <v>C</v>
      </c>
      <c r="J2574" s="10">
        <f>SUM($D$2:D2574)</f>
        <v>65040</v>
      </c>
      <c r="K2574" s="13">
        <f t="shared" si="244"/>
        <v>0.78955035447217636</v>
      </c>
      <c r="L2574" s="17" t="str">
        <f t="shared" si="245"/>
        <v>C</v>
      </c>
    </row>
    <row r="2575" spans="1:12">
      <c r="A2575" s="1">
        <v>242</v>
      </c>
      <c r="B2575" s="1" t="s">
        <v>2577</v>
      </c>
      <c r="C2575" s="1">
        <v>1.4</v>
      </c>
      <c r="D2575" s="1">
        <v>16</v>
      </c>
      <c r="E2575">
        <f t="shared" si="240"/>
        <v>22.4</v>
      </c>
      <c r="F2575">
        <f t="shared" si="241"/>
        <v>2574</v>
      </c>
      <c r="G2575">
        <f>SUM($E$2:E2575)</f>
        <v>2630070.9999999935</v>
      </c>
      <c r="H2575" s="3">
        <f t="shared" si="242"/>
        <v>0.99349050860656485</v>
      </c>
      <c r="I2575" t="str">
        <f t="shared" si="243"/>
        <v>C</v>
      </c>
      <c r="J2575" s="10">
        <f>SUM($D$2:D2575)</f>
        <v>65056</v>
      </c>
      <c r="K2575" s="13">
        <f t="shared" si="244"/>
        <v>0.78974458580168982</v>
      </c>
      <c r="L2575" s="17" t="str">
        <f t="shared" si="245"/>
        <v>C</v>
      </c>
    </row>
    <row r="2576" spans="1:12">
      <c r="A2576" s="1">
        <v>646</v>
      </c>
      <c r="B2576" s="1" t="s">
        <v>2578</v>
      </c>
      <c r="C2576" s="1">
        <v>1.4</v>
      </c>
      <c r="D2576" s="1">
        <v>16</v>
      </c>
      <c r="E2576">
        <f t="shared" si="240"/>
        <v>22.4</v>
      </c>
      <c r="F2576">
        <f t="shared" si="241"/>
        <v>2574</v>
      </c>
      <c r="G2576">
        <f>SUM($E$2:E2576)</f>
        <v>2630093.3999999934</v>
      </c>
      <c r="H2576" s="3">
        <f t="shared" si="242"/>
        <v>0.99349897004634835</v>
      </c>
      <c r="I2576" t="str">
        <f t="shared" si="243"/>
        <v>C</v>
      </c>
      <c r="J2576" s="10">
        <f>SUM($D$2:D2576)</f>
        <v>65072</v>
      </c>
      <c r="K2576" s="13">
        <f t="shared" si="244"/>
        <v>0.78993881713120329</v>
      </c>
      <c r="L2576" s="17" t="str">
        <f t="shared" si="245"/>
        <v>C</v>
      </c>
    </row>
    <row r="2577" spans="1:12">
      <c r="A2577" s="1">
        <v>722</v>
      </c>
      <c r="B2577" s="1" t="s">
        <v>2579</v>
      </c>
      <c r="C2577" s="1">
        <v>0.7</v>
      </c>
      <c r="D2577" s="1">
        <v>32</v>
      </c>
      <c r="E2577">
        <f t="shared" si="240"/>
        <v>22.4</v>
      </c>
      <c r="F2577">
        <f t="shared" si="241"/>
        <v>2574</v>
      </c>
      <c r="G2577">
        <f>SUM($E$2:E2577)</f>
        <v>2630115.7999999933</v>
      </c>
      <c r="H2577" s="3">
        <f t="shared" si="242"/>
        <v>0.99350743148613174</v>
      </c>
      <c r="I2577" t="str">
        <f t="shared" si="243"/>
        <v>C</v>
      </c>
      <c r="J2577" s="10">
        <f>SUM($D$2:D2577)</f>
        <v>65104</v>
      </c>
      <c r="K2577" s="13">
        <f t="shared" si="244"/>
        <v>0.79032727979023021</v>
      </c>
      <c r="L2577" s="17" t="str">
        <f t="shared" si="245"/>
        <v>C</v>
      </c>
    </row>
    <row r="2578" spans="1:12">
      <c r="A2578" s="1">
        <v>1841</v>
      </c>
      <c r="B2578" s="1" t="s">
        <v>2580</v>
      </c>
      <c r="C2578" s="1">
        <v>0.7</v>
      </c>
      <c r="D2578" s="1">
        <v>32</v>
      </c>
      <c r="E2578">
        <f t="shared" si="240"/>
        <v>22.4</v>
      </c>
      <c r="F2578">
        <f t="shared" si="241"/>
        <v>2574</v>
      </c>
      <c r="G2578">
        <f>SUM($E$2:E2578)</f>
        <v>2630138.1999999932</v>
      </c>
      <c r="H2578" s="3">
        <f t="shared" si="242"/>
        <v>0.99351589292591524</v>
      </c>
      <c r="I2578" t="str">
        <f t="shared" si="243"/>
        <v>C</v>
      </c>
      <c r="J2578" s="10">
        <f>SUM($D$2:D2578)</f>
        <v>65136</v>
      </c>
      <c r="K2578" s="13">
        <f t="shared" si="244"/>
        <v>0.79071574244925702</v>
      </c>
      <c r="L2578" s="17" t="str">
        <f t="shared" si="245"/>
        <v>C</v>
      </c>
    </row>
    <row r="2579" spans="1:12">
      <c r="A2579" s="1">
        <v>3067</v>
      </c>
      <c r="B2579" s="1" t="s">
        <v>2581</v>
      </c>
      <c r="C2579" s="1">
        <v>0.7</v>
      </c>
      <c r="D2579" s="1">
        <v>32</v>
      </c>
      <c r="E2579">
        <f t="shared" si="240"/>
        <v>22.4</v>
      </c>
      <c r="F2579">
        <f t="shared" si="241"/>
        <v>2574</v>
      </c>
      <c r="G2579">
        <f>SUM($E$2:E2579)</f>
        <v>2630160.5999999931</v>
      </c>
      <c r="H2579" s="3">
        <f t="shared" si="242"/>
        <v>0.99352435436569864</v>
      </c>
      <c r="I2579" t="str">
        <f t="shared" si="243"/>
        <v>C</v>
      </c>
      <c r="J2579" s="10">
        <f>SUM($D$2:D2579)</f>
        <v>65168</v>
      </c>
      <c r="K2579" s="13">
        <f t="shared" si="244"/>
        <v>0.79110420510828394</v>
      </c>
      <c r="L2579" s="17" t="str">
        <f t="shared" si="245"/>
        <v>C</v>
      </c>
    </row>
    <row r="2580" spans="1:12">
      <c r="A2580" s="1">
        <v>3255</v>
      </c>
      <c r="B2580" s="1" t="s">
        <v>2582</v>
      </c>
      <c r="C2580" s="1">
        <v>2.8</v>
      </c>
      <c r="D2580" s="1">
        <v>8</v>
      </c>
      <c r="E2580">
        <f t="shared" si="240"/>
        <v>22.4</v>
      </c>
      <c r="F2580">
        <f t="shared" si="241"/>
        <v>2574</v>
      </c>
      <c r="G2580">
        <f>SUM($E$2:E2580)</f>
        <v>2630182.999999993</v>
      </c>
      <c r="H2580" s="3">
        <f t="shared" si="242"/>
        <v>0.99353281580548214</v>
      </c>
      <c r="I2580" t="str">
        <f t="shared" si="243"/>
        <v>C</v>
      </c>
      <c r="J2580" s="10">
        <f>SUM($D$2:D2580)</f>
        <v>65176</v>
      </c>
      <c r="K2580" s="13">
        <f t="shared" si="244"/>
        <v>0.79120132077304073</v>
      </c>
      <c r="L2580" s="17" t="str">
        <f t="shared" si="245"/>
        <v>C</v>
      </c>
    </row>
    <row r="2581" spans="1:12">
      <c r="A2581" s="1">
        <v>3705</v>
      </c>
      <c r="B2581" s="1" t="s">
        <v>2583</v>
      </c>
      <c r="C2581" s="1">
        <v>3.7</v>
      </c>
      <c r="D2581" s="1">
        <v>6</v>
      </c>
      <c r="E2581">
        <f t="shared" si="240"/>
        <v>22.200000000000003</v>
      </c>
      <c r="F2581">
        <f t="shared" si="241"/>
        <v>2580</v>
      </c>
      <c r="G2581">
        <f>SUM($E$2:E2581)</f>
        <v>2630205.1999999932</v>
      </c>
      <c r="H2581" s="3">
        <f t="shared" si="242"/>
        <v>0.99354120169669613</v>
      </c>
      <c r="I2581" t="str">
        <f t="shared" si="243"/>
        <v>C</v>
      </c>
      <c r="J2581" s="10">
        <f>SUM($D$2:D2581)</f>
        <v>65182</v>
      </c>
      <c r="K2581" s="13">
        <f t="shared" si="244"/>
        <v>0.79127415752160823</v>
      </c>
      <c r="L2581" s="17" t="str">
        <f t="shared" si="245"/>
        <v>C</v>
      </c>
    </row>
    <row r="2582" spans="1:12">
      <c r="A2582" s="1">
        <v>736</v>
      </c>
      <c r="B2582" s="1" t="s">
        <v>2584</v>
      </c>
      <c r="C2582" s="1">
        <v>0.6</v>
      </c>
      <c r="D2582" s="1">
        <v>37</v>
      </c>
      <c r="E2582">
        <f t="shared" si="240"/>
        <v>22.2</v>
      </c>
      <c r="F2582">
        <f t="shared" si="241"/>
        <v>2581</v>
      </c>
      <c r="G2582">
        <f>SUM($E$2:E2582)</f>
        <v>2630227.3999999934</v>
      </c>
      <c r="H2582" s="3">
        <f t="shared" si="242"/>
        <v>0.99354958758791023</v>
      </c>
      <c r="I2582" t="str">
        <f t="shared" si="243"/>
        <v>C</v>
      </c>
      <c r="J2582" s="10">
        <f>SUM($D$2:D2582)</f>
        <v>65219</v>
      </c>
      <c r="K2582" s="13">
        <f t="shared" si="244"/>
        <v>0.79172331747110813</v>
      </c>
      <c r="L2582" s="17" t="str">
        <f t="shared" si="245"/>
        <v>C</v>
      </c>
    </row>
    <row r="2583" spans="1:12">
      <c r="A2583" s="1">
        <v>2726</v>
      </c>
      <c r="B2583" s="1" t="s">
        <v>2585</v>
      </c>
      <c r="C2583" s="1">
        <v>11.1</v>
      </c>
      <c r="D2583" s="1">
        <v>2</v>
      </c>
      <c r="E2583">
        <f t="shared" si="240"/>
        <v>22.2</v>
      </c>
      <c r="F2583">
        <f t="shared" si="241"/>
        <v>2581</v>
      </c>
      <c r="G2583">
        <f>SUM($E$2:E2583)</f>
        <v>2630249.5999999936</v>
      </c>
      <c r="H2583" s="3">
        <f t="shared" si="242"/>
        <v>0.99355797347912433</v>
      </c>
      <c r="I2583" t="str">
        <f t="shared" si="243"/>
        <v>C</v>
      </c>
      <c r="J2583" s="10">
        <f>SUM($D$2:D2583)</f>
        <v>65221</v>
      </c>
      <c r="K2583" s="13">
        <f t="shared" si="244"/>
        <v>0.7917475963872973</v>
      </c>
      <c r="L2583" s="17" t="str">
        <f t="shared" si="245"/>
        <v>C</v>
      </c>
    </row>
    <row r="2584" spans="1:12">
      <c r="A2584" s="1">
        <v>3328</v>
      </c>
      <c r="B2584" s="1" t="s">
        <v>2586</v>
      </c>
      <c r="C2584" s="1">
        <v>0.6</v>
      </c>
      <c r="D2584" s="1">
        <v>37</v>
      </c>
      <c r="E2584">
        <f t="shared" si="240"/>
        <v>22.2</v>
      </c>
      <c r="F2584">
        <f t="shared" si="241"/>
        <v>2581</v>
      </c>
      <c r="G2584">
        <f>SUM($E$2:E2584)</f>
        <v>2630271.7999999938</v>
      </c>
      <c r="H2584" s="3">
        <f t="shared" si="242"/>
        <v>0.99356635937033833</v>
      </c>
      <c r="I2584" t="str">
        <f t="shared" si="243"/>
        <v>C</v>
      </c>
      <c r="J2584" s="10">
        <f>SUM($D$2:D2584)</f>
        <v>65258</v>
      </c>
      <c r="K2584" s="13">
        <f t="shared" si="244"/>
        <v>0.79219675633679709</v>
      </c>
      <c r="L2584" s="17" t="str">
        <f t="shared" si="245"/>
        <v>C</v>
      </c>
    </row>
    <row r="2585" spans="1:12">
      <c r="A2585" s="1">
        <v>3894</v>
      </c>
      <c r="B2585" s="1" t="s">
        <v>2587</v>
      </c>
      <c r="C2585" s="1">
        <v>0.6</v>
      </c>
      <c r="D2585" s="1">
        <v>37</v>
      </c>
      <c r="E2585">
        <f t="shared" si="240"/>
        <v>22.2</v>
      </c>
      <c r="F2585">
        <f t="shared" si="241"/>
        <v>2581</v>
      </c>
      <c r="G2585">
        <f>SUM($E$2:E2585)</f>
        <v>2630293.9999999939</v>
      </c>
      <c r="H2585" s="3">
        <f t="shared" si="242"/>
        <v>0.99357474526155243</v>
      </c>
      <c r="I2585" t="str">
        <f t="shared" si="243"/>
        <v>C</v>
      </c>
      <c r="J2585" s="10">
        <f>SUM($D$2:D2585)</f>
        <v>65295</v>
      </c>
      <c r="K2585" s="13">
        <f t="shared" si="244"/>
        <v>0.79264591628629699</v>
      </c>
      <c r="L2585" s="17" t="str">
        <f t="shared" si="245"/>
        <v>C</v>
      </c>
    </row>
    <row r="2586" spans="1:12">
      <c r="A2586" s="1">
        <v>3931</v>
      </c>
      <c r="B2586" s="1" t="s">
        <v>2588</v>
      </c>
      <c r="C2586" s="1">
        <v>0.6</v>
      </c>
      <c r="D2586" s="1">
        <v>37</v>
      </c>
      <c r="E2586">
        <f t="shared" si="240"/>
        <v>22.2</v>
      </c>
      <c r="F2586">
        <f t="shared" si="241"/>
        <v>2581</v>
      </c>
      <c r="G2586">
        <f>SUM($E$2:E2586)</f>
        <v>2630316.1999999941</v>
      </c>
      <c r="H2586" s="3">
        <f t="shared" si="242"/>
        <v>0.99358313115276642</v>
      </c>
      <c r="I2586" t="str">
        <f t="shared" si="243"/>
        <v>C</v>
      </c>
      <c r="J2586" s="10">
        <f>SUM($D$2:D2586)</f>
        <v>65332</v>
      </c>
      <c r="K2586" s="13">
        <f t="shared" si="244"/>
        <v>0.79309507623579678</v>
      </c>
      <c r="L2586" s="17" t="str">
        <f t="shared" si="245"/>
        <v>C</v>
      </c>
    </row>
    <row r="2587" spans="1:12">
      <c r="A2587" s="1">
        <v>1981</v>
      </c>
      <c r="B2587" s="1" t="s">
        <v>2589</v>
      </c>
      <c r="C2587" s="1">
        <v>1.3</v>
      </c>
      <c r="D2587" s="1">
        <v>17</v>
      </c>
      <c r="E2587">
        <f t="shared" si="240"/>
        <v>22.1</v>
      </c>
      <c r="F2587">
        <f t="shared" si="241"/>
        <v>2586</v>
      </c>
      <c r="G2587">
        <f>SUM($E$2:E2587)</f>
        <v>2630338.2999999942</v>
      </c>
      <c r="H2587" s="3">
        <f t="shared" si="242"/>
        <v>0.99359147926969571</v>
      </c>
      <c r="I2587" t="str">
        <f t="shared" si="243"/>
        <v>C</v>
      </c>
      <c r="J2587" s="10">
        <f>SUM($D$2:D2587)</f>
        <v>65349</v>
      </c>
      <c r="K2587" s="13">
        <f t="shared" si="244"/>
        <v>0.79330144702340488</v>
      </c>
      <c r="L2587" s="17" t="str">
        <f t="shared" si="245"/>
        <v>C</v>
      </c>
    </row>
    <row r="2588" spans="1:12">
      <c r="A2588" s="1">
        <v>2548</v>
      </c>
      <c r="B2588" s="1" t="s">
        <v>2590</v>
      </c>
      <c r="C2588" s="1">
        <v>1.3</v>
      </c>
      <c r="D2588" s="1">
        <v>17</v>
      </c>
      <c r="E2588">
        <f t="shared" si="240"/>
        <v>22.1</v>
      </c>
      <c r="F2588">
        <f t="shared" si="241"/>
        <v>2586</v>
      </c>
      <c r="G2588">
        <f>SUM($E$2:E2588)</f>
        <v>2630360.3999999943</v>
      </c>
      <c r="H2588" s="3">
        <f t="shared" si="242"/>
        <v>0.993599827386625</v>
      </c>
      <c r="I2588" t="str">
        <f t="shared" si="243"/>
        <v>C</v>
      </c>
      <c r="J2588" s="10">
        <f>SUM($D$2:D2588)</f>
        <v>65366</v>
      </c>
      <c r="K2588" s="13">
        <f t="shared" si="244"/>
        <v>0.79350781781101287</v>
      </c>
      <c r="L2588" s="17" t="str">
        <f t="shared" si="245"/>
        <v>C</v>
      </c>
    </row>
    <row r="2589" spans="1:12">
      <c r="A2589" s="1">
        <v>3077</v>
      </c>
      <c r="B2589" s="1" t="s">
        <v>2591</v>
      </c>
      <c r="C2589" s="1">
        <v>1.3</v>
      </c>
      <c r="D2589" s="1">
        <v>17</v>
      </c>
      <c r="E2589">
        <f t="shared" si="240"/>
        <v>22.1</v>
      </c>
      <c r="F2589">
        <f t="shared" si="241"/>
        <v>2586</v>
      </c>
      <c r="G2589">
        <f>SUM($E$2:E2589)</f>
        <v>2630382.4999999944</v>
      </c>
      <c r="H2589" s="3">
        <f t="shared" si="242"/>
        <v>0.99360817550355429</v>
      </c>
      <c r="I2589" t="str">
        <f t="shared" si="243"/>
        <v>C</v>
      </c>
      <c r="J2589" s="10">
        <f>SUM($D$2:D2589)</f>
        <v>65383</v>
      </c>
      <c r="K2589" s="13">
        <f t="shared" si="244"/>
        <v>0.79371418859862097</v>
      </c>
      <c r="L2589" s="17" t="str">
        <f t="shared" si="245"/>
        <v>C</v>
      </c>
    </row>
    <row r="2590" spans="1:12">
      <c r="A2590" s="1">
        <v>2066</v>
      </c>
      <c r="B2590" s="1" t="s">
        <v>2592</v>
      </c>
      <c r="C2590" s="1">
        <v>1.7</v>
      </c>
      <c r="D2590" s="1">
        <v>13</v>
      </c>
      <c r="E2590">
        <f t="shared" si="240"/>
        <v>22.099999999999998</v>
      </c>
      <c r="F2590">
        <f t="shared" si="241"/>
        <v>2589</v>
      </c>
      <c r="G2590">
        <f>SUM($E$2:E2590)</f>
        <v>2630404.5999999945</v>
      </c>
      <c r="H2590" s="3">
        <f t="shared" si="242"/>
        <v>0.99361652362048358</v>
      </c>
      <c r="I2590" t="str">
        <f t="shared" si="243"/>
        <v>C</v>
      </c>
      <c r="J2590" s="10">
        <f>SUM($D$2:D2590)</f>
        <v>65396</v>
      </c>
      <c r="K2590" s="13">
        <f t="shared" si="244"/>
        <v>0.79387200155385063</v>
      </c>
      <c r="L2590" s="17" t="str">
        <f t="shared" si="245"/>
        <v>C</v>
      </c>
    </row>
    <row r="2591" spans="1:12">
      <c r="A2591" s="1">
        <v>4043</v>
      </c>
      <c r="B2591" s="1" t="s">
        <v>2593</v>
      </c>
      <c r="C2591" s="1">
        <v>1.7</v>
      </c>
      <c r="D2591" s="1">
        <v>13</v>
      </c>
      <c r="E2591">
        <f t="shared" si="240"/>
        <v>22.099999999999998</v>
      </c>
      <c r="F2591">
        <f t="shared" si="241"/>
        <v>2589</v>
      </c>
      <c r="G2591">
        <f>SUM($E$2:E2591)</f>
        <v>2630426.6999999946</v>
      </c>
      <c r="H2591" s="3">
        <f t="shared" si="242"/>
        <v>0.99362487173741287</v>
      </c>
      <c r="I2591" t="str">
        <f t="shared" si="243"/>
        <v>C</v>
      </c>
      <c r="J2591" s="10">
        <f>SUM($D$2:D2591)</f>
        <v>65409</v>
      </c>
      <c r="K2591" s="13">
        <f t="shared" si="244"/>
        <v>0.79402981450908028</v>
      </c>
      <c r="L2591" s="17" t="str">
        <f t="shared" si="245"/>
        <v>C</v>
      </c>
    </row>
    <row r="2592" spans="1:12">
      <c r="A2592" s="1">
        <v>4236</v>
      </c>
      <c r="B2592" s="1" t="s">
        <v>2594</v>
      </c>
      <c r="C2592" s="1">
        <v>1.7</v>
      </c>
      <c r="D2592" s="1">
        <v>13</v>
      </c>
      <c r="E2592">
        <f t="shared" si="240"/>
        <v>22.099999999999998</v>
      </c>
      <c r="F2592">
        <f t="shared" si="241"/>
        <v>2589</v>
      </c>
      <c r="G2592">
        <f>SUM($E$2:E2592)</f>
        <v>2630448.7999999947</v>
      </c>
      <c r="H2592" s="3">
        <f t="shared" si="242"/>
        <v>0.99363321985434216</v>
      </c>
      <c r="I2592" t="str">
        <f t="shared" si="243"/>
        <v>C</v>
      </c>
      <c r="J2592" s="10">
        <f>SUM($D$2:D2592)</f>
        <v>65422</v>
      </c>
      <c r="K2592" s="13">
        <f t="shared" si="244"/>
        <v>0.79418762746431004</v>
      </c>
      <c r="L2592" s="17" t="str">
        <f t="shared" si="245"/>
        <v>C</v>
      </c>
    </row>
    <row r="2593" spans="1:12">
      <c r="A2593" s="1">
        <v>4445</v>
      </c>
      <c r="B2593" s="1" t="s">
        <v>2595</v>
      </c>
      <c r="C2593" s="1">
        <v>1.7</v>
      </c>
      <c r="D2593" s="1">
        <v>13</v>
      </c>
      <c r="E2593">
        <f t="shared" si="240"/>
        <v>22.099999999999998</v>
      </c>
      <c r="F2593">
        <f t="shared" si="241"/>
        <v>2589</v>
      </c>
      <c r="G2593">
        <f>SUM($E$2:E2593)</f>
        <v>2630470.8999999948</v>
      </c>
      <c r="H2593" s="3">
        <f t="shared" si="242"/>
        <v>0.99364156797127134</v>
      </c>
      <c r="I2593" t="str">
        <f t="shared" si="243"/>
        <v>C</v>
      </c>
      <c r="J2593" s="10">
        <f>SUM($D$2:D2593)</f>
        <v>65435</v>
      </c>
      <c r="K2593" s="13">
        <f t="shared" si="244"/>
        <v>0.79434544041953969</v>
      </c>
      <c r="L2593" s="17" t="str">
        <f t="shared" si="245"/>
        <v>C</v>
      </c>
    </row>
    <row r="2594" spans="1:12">
      <c r="A2594" s="1">
        <v>571</v>
      </c>
      <c r="B2594" s="1" t="s">
        <v>2596</v>
      </c>
      <c r="C2594" s="1">
        <v>2</v>
      </c>
      <c r="D2594" s="1">
        <v>11</v>
      </c>
      <c r="E2594">
        <f t="shared" si="240"/>
        <v>22</v>
      </c>
      <c r="F2594">
        <f t="shared" si="241"/>
        <v>2593</v>
      </c>
      <c r="G2594">
        <f>SUM($E$2:E2594)</f>
        <v>2630492.8999999948</v>
      </c>
      <c r="H2594" s="3">
        <f t="shared" si="242"/>
        <v>0.99364987831391594</v>
      </c>
      <c r="I2594" t="str">
        <f t="shared" si="243"/>
        <v>C</v>
      </c>
      <c r="J2594" s="10">
        <f>SUM($D$2:D2594)</f>
        <v>65446</v>
      </c>
      <c r="K2594" s="13">
        <f t="shared" si="244"/>
        <v>0.79447897445858018</v>
      </c>
      <c r="L2594" s="17" t="str">
        <f t="shared" si="245"/>
        <v>C</v>
      </c>
    </row>
    <row r="2595" spans="1:12">
      <c r="A2595" s="1">
        <v>1555</v>
      </c>
      <c r="B2595" s="1" t="s">
        <v>2597</v>
      </c>
      <c r="C2595" s="1">
        <v>2.2000000000000002</v>
      </c>
      <c r="D2595" s="1">
        <v>10</v>
      </c>
      <c r="E2595">
        <f t="shared" si="240"/>
        <v>22</v>
      </c>
      <c r="F2595">
        <f t="shared" si="241"/>
        <v>2593</v>
      </c>
      <c r="G2595">
        <f>SUM($E$2:E2595)</f>
        <v>2630514.8999999948</v>
      </c>
      <c r="H2595" s="3">
        <f t="shared" si="242"/>
        <v>0.99365818865656041</v>
      </c>
      <c r="I2595" t="str">
        <f t="shared" si="243"/>
        <v>C</v>
      </c>
      <c r="J2595" s="10">
        <f>SUM($D$2:D2595)</f>
        <v>65456</v>
      </c>
      <c r="K2595" s="13">
        <f t="shared" si="244"/>
        <v>0.79460036903952602</v>
      </c>
      <c r="L2595" s="17" t="str">
        <f t="shared" si="245"/>
        <v>C</v>
      </c>
    </row>
    <row r="2596" spans="1:12">
      <c r="A2596" s="1">
        <v>1780</v>
      </c>
      <c r="B2596" s="1" t="s">
        <v>2598</v>
      </c>
      <c r="C2596" s="1">
        <v>2.2000000000000002</v>
      </c>
      <c r="D2596" s="1">
        <v>10</v>
      </c>
      <c r="E2596">
        <f t="shared" si="240"/>
        <v>22</v>
      </c>
      <c r="F2596">
        <f t="shared" si="241"/>
        <v>2593</v>
      </c>
      <c r="G2596">
        <f>SUM($E$2:E2596)</f>
        <v>2630536.8999999948</v>
      </c>
      <c r="H2596" s="3">
        <f t="shared" si="242"/>
        <v>0.99366649899920489</v>
      </c>
      <c r="I2596" t="str">
        <f t="shared" si="243"/>
        <v>C</v>
      </c>
      <c r="J2596" s="10">
        <f>SUM($D$2:D2596)</f>
        <v>65466</v>
      </c>
      <c r="K2596" s="13">
        <f t="shared" si="244"/>
        <v>0.79472176362047198</v>
      </c>
      <c r="L2596" s="17" t="str">
        <f t="shared" si="245"/>
        <v>C</v>
      </c>
    </row>
    <row r="2597" spans="1:12">
      <c r="A2597" s="1">
        <v>1858</v>
      </c>
      <c r="B2597" s="1" t="s">
        <v>2599</v>
      </c>
      <c r="C2597" s="1">
        <v>1.1000000000000001</v>
      </c>
      <c r="D2597" s="1">
        <v>20</v>
      </c>
      <c r="E2597">
        <f t="shared" si="240"/>
        <v>22</v>
      </c>
      <c r="F2597">
        <f t="shared" si="241"/>
        <v>2593</v>
      </c>
      <c r="G2597">
        <f>SUM($E$2:E2597)</f>
        <v>2630558.8999999948</v>
      </c>
      <c r="H2597" s="3">
        <f t="shared" si="242"/>
        <v>0.99367480934184937</v>
      </c>
      <c r="I2597" t="str">
        <f t="shared" si="243"/>
        <v>C</v>
      </c>
      <c r="J2597" s="10">
        <f>SUM($D$2:D2597)</f>
        <v>65486</v>
      </c>
      <c r="K2597" s="13">
        <f t="shared" si="244"/>
        <v>0.79496455278236378</v>
      </c>
      <c r="L2597" s="17" t="str">
        <f t="shared" si="245"/>
        <v>C</v>
      </c>
    </row>
    <row r="2598" spans="1:12">
      <c r="A2598" s="1">
        <v>1862</v>
      </c>
      <c r="B2598" s="1" t="s">
        <v>2600</v>
      </c>
      <c r="C2598" s="1">
        <v>1.1000000000000001</v>
      </c>
      <c r="D2598" s="1">
        <v>20</v>
      </c>
      <c r="E2598">
        <f t="shared" si="240"/>
        <v>22</v>
      </c>
      <c r="F2598">
        <f t="shared" si="241"/>
        <v>2593</v>
      </c>
      <c r="G2598">
        <f>SUM($E$2:E2598)</f>
        <v>2630580.8999999948</v>
      </c>
      <c r="H2598" s="3">
        <f t="shared" si="242"/>
        <v>0.99368311968449385</v>
      </c>
      <c r="I2598" t="str">
        <f t="shared" si="243"/>
        <v>C</v>
      </c>
      <c r="J2598" s="10">
        <f>SUM($D$2:D2598)</f>
        <v>65506</v>
      </c>
      <c r="K2598" s="13">
        <f t="shared" si="244"/>
        <v>0.79520734194425557</v>
      </c>
      <c r="L2598" s="17" t="str">
        <f t="shared" si="245"/>
        <v>C</v>
      </c>
    </row>
    <row r="2599" spans="1:12">
      <c r="A2599" s="1">
        <v>1895</v>
      </c>
      <c r="B2599" s="1" t="s">
        <v>2601</v>
      </c>
      <c r="C2599" s="1">
        <v>2.2000000000000002</v>
      </c>
      <c r="D2599" s="1">
        <v>10</v>
      </c>
      <c r="E2599">
        <f t="shared" si="240"/>
        <v>22</v>
      </c>
      <c r="F2599">
        <f t="shared" si="241"/>
        <v>2593</v>
      </c>
      <c r="G2599">
        <f>SUM($E$2:E2599)</f>
        <v>2630602.8999999948</v>
      </c>
      <c r="H2599" s="3">
        <f t="shared" si="242"/>
        <v>0.99369143002713833</v>
      </c>
      <c r="I2599" t="str">
        <f t="shared" si="243"/>
        <v>C</v>
      </c>
      <c r="J2599" s="10">
        <f>SUM($D$2:D2599)</f>
        <v>65516</v>
      </c>
      <c r="K2599" s="13">
        <f t="shared" si="244"/>
        <v>0.79532873652520153</v>
      </c>
      <c r="L2599" s="17" t="str">
        <f t="shared" si="245"/>
        <v>C</v>
      </c>
    </row>
    <row r="2600" spans="1:12">
      <c r="A2600" s="1">
        <v>2002</v>
      </c>
      <c r="B2600" s="1" t="s">
        <v>2602</v>
      </c>
      <c r="C2600" s="1">
        <v>2.2000000000000002</v>
      </c>
      <c r="D2600" s="1">
        <v>10</v>
      </c>
      <c r="E2600">
        <f t="shared" si="240"/>
        <v>22</v>
      </c>
      <c r="F2600">
        <f t="shared" si="241"/>
        <v>2593</v>
      </c>
      <c r="G2600">
        <f>SUM($E$2:E2600)</f>
        <v>2630624.8999999948</v>
      </c>
      <c r="H2600" s="3">
        <f t="shared" si="242"/>
        <v>0.99369974036978281</v>
      </c>
      <c r="I2600" t="str">
        <f t="shared" si="243"/>
        <v>C</v>
      </c>
      <c r="J2600" s="10">
        <f>SUM($D$2:D2600)</f>
        <v>65526</v>
      </c>
      <c r="K2600" s="13">
        <f t="shared" si="244"/>
        <v>0.79545013110614737</v>
      </c>
      <c r="L2600" s="17" t="str">
        <f t="shared" si="245"/>
        <v>C</v>
      </c>
    </row>
    <row r="2601" spans="1:12">
      <c r="A2601" s="1">
        <v>2353</v>
      </c>
      <c r="B2601" s="1" t="s">
        <v>2603</v>
      </c>
      <c r="C2601" s="1">
        <v>1.1000000000000001</v>
      </c>
      <c r="D2601" s="1">
        <v>20</v>
      </c>
      <c r="E2601">
        <f t="shared" si="240"/>
        <v>22</v>
      </c>
      <c r="F2601">
        <f t="shared" si="241"/>
        <v>2593</v>
      </c>
      <c r="G2601">
        <f>SUM($E$2:E2601)</f>
        <v>2630646.8999999948</v>
      </c>
      <c r="H2601" s="3">
        <f t="shared" si="242"/>
        <v>0.99370805071242729</v>
      </c>
      <c r="I2601" t="str">
        <f t="shared" si="243"/>
        <v>C</v>
      </c>
      <c r="J2601" s="10">
        <f>SUM($D$2:D2601)</f>
        <v>65546</v>
      </c>
      <c r="K2601" s="13">
        <f t="shared" si="244"/>
        <v>0.79569292026803928</v>
      </c>
      <c r="L2601" s="17" t="str">
        <f t="shared" si="245"/>
        <v>C</v>
      </c>
    </row>
    <row r="2602" spans="1:12">
      <c r="A2602" s="1">
        <v>2453</v>
      </c>
      <c r="B2602" s="1" t="s">
        <v>2604</v>
      </c>
      <c r="C2602" s="1">
        <v>1.1000000000000001</v>
      </c>
      <c r="D2602" s="1">
        <v>20</v>
      </c>
      <c r="E2602">
        <f t="shared" si="240"/>
        <v>22</v>
      </c>
      <c r="F2602">
        <f t="shared" si="241"/>
        <v>2593</v>
      </c>
      <c r="G2602">
        <f>SUM($E$2:E2602)</f>
        <v>2630668.8999999948</v>
      </c>
      <c r="H2602" s="3">
        <f t="shared" si="242"/>
        <v>0.99371636105507188</v>
      </c>
      <c r="I2602" t="str">
        <f t="shared" si="243"/>
        <v>C</v>
      </c>
      <c r="J2602" s="10">
        <f>SUM($D$2:D2602)</f>
        <v>65566</v>
      </c>
      <c r="K2602" s="13">
        <f t="shared" si="244"/>
        <v>0.79593570942993108</v>
      </c>
      <c r="L2602" s="17" t="str">
        <f t="shared" si="245"/>
        <v>C</v>
      </c>
    </row>
    <row r="2603" spans="1:12">
      <c r="A2603" s="1">
        <v>2990</v>
      </c>
      <c r="B2603" s="1" t="s">
        <v>2605</v>
      </c>
      <c r="C2603" s="1">
        <v>1</v>
      </c>
      <c r="D2603" s="1">
        <v>22</v>
      </c>
      <c r="E2603">
        <f t="shared" si="240"/>
        <v>22</v>
      </c>
      <c r="F2603">
        <f t="shared" si="241"/>
        <v>2593</v>
      </c>
      <c r="G2603">
        <f>SUM($E$2:E2603)</f>
        <v>2630690.8999999948</v>
      </c>
      <c r="H2603" s="3">
        <f t="shared" si="242"/>
        <v>0.99372467139771636</v>
      </c>
      <c r="I2603" t="str">
        <f t="shared" si="243"/>
        <v>C</v>
      </c>
      <c r="J2603" s="10">
        <f>SUM($D$2:D2603)</f>
        <v>65588</v>
      </c>
      <c r="K2603" s="13">
        <f t="shared" si="244"/>
        <v>0.79620277750801205</v>
      </c>
      <c r="L2603" s="17" t="str">
        <f t="shared" si="245"/>
        <v>C</v>
      </c>
    </row>
    <row r="2604" spans="1:12">
      <c r="A2604" s="1">
        <v>3570</v>
      </c>
      <c r="B2604" s="1" t="s">
        <v>2606</v>
      </c>
      <c r="C2604" s="1">
        <v>2</v>
      </c>
      <c r="D2604" s="1">
        <v>11</v>
      </c>
      <c r="E2604">
        <f t="shared" si="240"/>
        <v>22</v>
      </c>
      <c r="F2604">
        <f t="shared" si="241"/>
        <v>2593</v>
      </c>
      <c r="G2604">
        <f>SUM($E$2:E2604)</f>
        <v>2630712.8999999948</v>
      </c>
      <c r="H2604" s="3">
        <f t="shared" si="242"/>
        <v>0.99373298174036084</v>
      </c>
      <c r="I2604" t="str">
        <f t="shared" si="243"/>
        <v>C</v>
      </c>
      <c r="J2604" s="10">
        <f>SUM($D$2:D2604)</f>
        <v>65599</v>
      </c>
      <c r="K2604" s="13">
        <f t="shared" si="244"/>
        <v>0.79633631154705253</v>
      </c>
      <c r="L2604" s="17" t="str">
        <f t="shared" si="245"/>
        <v>C</v>
      </c>
    </row>
    <row r="2605" spans="1:12">
      <c r="A2605" s="1">
        <v>3824</v>
      </c>
      <c r="B2605" s="1" t="s">
        <v>2607</v>
      </c>
      <c r="C2605" s="1">
        <v>2.2000000000000002</v>
      </c>
      <c r="D2605" s="1">
        <v>10</v>
      </c>
      <c r="E2605">
        <f t="shared" si="240"/>
        <v>22</v>
      </c>
      <c r="F2605">
        <f t="shared" si="241"/>
        <v>2593</v>
      </c>
      <c r="G2605">
        <f>SUM($E$2:E2605)</f>
        <v>2630734.8999999948</v>
      </c>
      <c r="H2605" s="3">
        <f t="shared" si="242"/>
        <v>0.99374129208300532</v>
      </c>
      <c r="I2605" t="str">
        <f t="shared" si="243"/>
        <v>C</v>
      </c>
      <c r="J2605" s="10">
        <f>SUM($D$2:D2605)</f>
        <v>65609</v>
      </c>
      <c r="K2605" s="13">
        <f t="shared" si="244"/>
        <v>0.79645770612799849</v>
      </c>
      <c r="L2605" s="17" t="str">
        <f t="shared" si="245"/>
        <v>C</v>
      </c>
    </row>
    <row r="2606" spans="1:12">
      <c r="A2606" s="1">
        <v>3936</v>
      </c>
      <c r="B2606" s="1" t="s">
        <v>2608</v>
      </c>
      <c r="C2606" s="1">
        <v>1.1000000000000001</v>
      </c>
      <c r="D2606" s="1">
        <v>20</v>
      </c>
      <c r="E2606">
        <f t="shared" si="240"/>
        <v>22</v>
      </c>
      <c r="F2606">
        <f t="shared" si="241"/>
        <v>2593</v>
      </c>
      <c r="G2606">
        <f>SUM($E$2:E2606)</f>
        <v>2630756.8999999948</v>
      </c>
      <c r="H2606" s="3">
        <f t="shared" si="242"/>
        <v>0.9937496024256498</v>
      </c>
      <c r="I2606" t="str">
        <f t="shared" si="243"/>
        <v>C</v>
      </c>
      <c r="J2606" s="10">
        <f>SUM($D$2:D2606)</f>
        <v>65629</v>
      </c>
      <c r="K2606" s="13">
        <f t="shared" si="244"/>
        <v>0.79670049528989029</v>
      </c>
      <c r="L2606" s="17" t="str">
        <f t="shared" si="245"/>
        <v>C</v>
      </c>
    </row>
    <row r="2607" spans="1:12">
      <c r="A2607" s="1">
        <v>4010</v>
      </c>
      <c r="B2607" s="1" t="s">
        <v>2609</v>
      </c>
      <c r="C2607" s="1">
        <v>2</v>
      </c>
      <c r="D2607" s="1">
        <v>11</v>
      </c>
      <c r="E2607">
        <f t="shared" si="240"/>
        <v>22</v>
      </c>
      <c r="F2607">
        <f t="shared" si="241"/>
        <v>2593</v>
      </c>
      <c r="G2607">
        <f>SUM($E$2:E2607)</f>
        <v>2630778.8999999948</v>
      </c>
      <c r="H2607" s="3">
        <f t="shared" si="242"/>
        <v>0.99375791276829428</v>
      </c>
      <c r="I2607" t="str">
        <f t="shared" si="243"/>
        <v>C</v>
      </c>
      <c r="J2607" s="10">
        <f>SUM($D$2:D2607)</f>
        <v>65640</v>
      </c>
      <c r="K2607" s="13">
        <f t="shared" si="244"/>
        <v>0.79683402932893077</v>
      </c>
      <c r="L2607" s="17" t="str">
        <f t="shared" si="245"/>
        <v>C</v>
      </c>
    </row>
    <row r="2608" spans="1:12">
      <c r="A2608" s="1">
        <v>4389</v>
      </c>
      <c r="B2608" s="1" t="s">
        <v>2610</v>
      </c>
      <c r="C2608" s="1">
        <v>2</v>
      </c>
      <c r="D2608" s="1">
        <v>11</v>
      </c>
      <c r="E2608">
        <f t="shared" si="240"/>
        <v>22</v>
      </c>
      <c r="F2608">
        <f t="shared" si="241"/>
        <v>2593</v>
      </c>
      <c r="G2608">
        <f>SUM($E$2:E2608)</f>
        <v>2630800.8999999948</v>
      </c>
      <c r="H2608" s="3">
        <f t="shared" si="242"/>
        <v>0.99376622311093876</v>
      </c>
      <c r="I2608" t="str">
        <f t="shared" si="243"/>
        <v>C</v>
      </c>
      <c r="J2608" s="10">
        <f>SUM($D$2:D2608)</f>
        <v>65651</v>
      </c>
      <c r="K2608" s="13">
        <f t="shared" si="244"/>
        <v>0.79696756336797125</v>
      </c>
      <c r="L2608" s="17" t="str">
        <f t="shared" si="245"/>
        <v>C</v>
      </c>
    </row>
    <row r="2609" spans="1:12">
      <c r="A2609" s="1">
        <v>499</v>
      </c>
      <c r="B2609" s="1" t="s">
        <v>2611</v>
      </c>
      <c r="C2609" s="1">
        <v>0.7</v>
      </c>
      <c r="D2609" s="1">
        <v>31</v>
      </c>
      <c r="E2609">
        <f t="shared" si="240"/>
        <v>21.7</v>
      </c>
      <c r="F2609">
        <f t="shared" si="241"/>
        <v>2608</v>
      </c>
      <c r="G2609">
        <f>SUM($E$2:E2609)</f>
        <v>2630822.599999995</v>
      </c>
      <c r="H2609" s="3">
        <f t="shared" si="242"/>
        <v>0.99377442013072914</v>
      </c>
      <c r="I2609" t="str">
        <f t="shared" si="243"/>
        <v>C</v>
      </c>
      <c r="J2609" s="10">
        <f>SUM($D$2:D2609)</f>
        <v>65682</v>
      </c>
      <c r="K2609" s="13">
        <f t="shared" si="244"/>
        <v>0.79734388656890354</v>
      </c>
      <c r="L2609" s="17" t="str">
        <f t="shared" si="245"/>
        <v>C</v>
      </c>
    </row>
    <row r="2610" spans="1:12">
      <c r="A2610" s="1">
        <v>1685</v>
      </c>
      <c r="B2610" s="1" t="s">
        <v>2612</v>
      </c>
      <c r="C2610" s="1">
        <v>3.1</v>
      </c>
      <c r="D2610" s="1">
        <v>7</v>
      </c>
      <c r="E2610">
        <f t="shared" si="240"/>
        <v>21.7</v>
      </c>
      <c r="F2610">
        <f t="shared" si="241"/>
        <v>2608</v>
      </c>
      <c r="G2610">
        <f>SUM($E$2:E2610)</f>
        <v>2630844.2999999952</v>
      </c>
      <c r="H2610" s="3">
        <f t="shared" si="242"/>
        <v>0.99378261715051941</v>
      </c>
      <c r="I2610" t="str">
        <f t="shared" si="243"/>
        <v>C</v>
      </c>
      <c r="J2610" s="10">
        <f>SUM($D$2:D2610)</f>
        <v>65689</v>
      </c>
      <c r="K2610" s="13">
        <f t="shared" si="244"/>
        <v>0.79742886277556568</v>
      </c>
      <c r="L2610" s="17" t="str">
        <f t="shared" si="245"/>
        <v>C</v>
      </c>
    </row>
    <row r="2611" spans="1:12">
      <c r="A2611" s="1">
        <v>2764</v>
      </c>
      <c r="B2611" s="1" t="s">
        <v>2613</v>
      </c>
      <c r="C2611" s="1">
        <v>0.7</v>
      </c>
      <c r="D2611" s="1">
        <v>31</v>
      </c>
      <c r="E2611">
        <f t="shared" si="240"/>
        <v>21.7</v>
      </c>
      <c r="F2611">
        <f t="shared" si="241"/>
        <v>2608</v>
      </c>
      <c r="G2611">
        <f>SUM($E$2:E2611)</f>
        <v>2630865.9999999953</v>
      </c>
      <c r="H2611" s="3">
        <f t="shared" si="242"/>
        <v>0.99379081417030979</v>
      </c>
      <c r="I2611" t="str">
        <f t="shared" si="243"/>
        <v>C</v>
      </c>
      <c r="J2611" s="10">
        <f>SUM($D$2:D2611)</f>
        <v>65720</v>
      </c>
      <c r="K2611" s="13">
        <f t="shared" si="244"/>
        <v>0.79780518597649797</v>
      </c>
      <c r="L2611" s="17" t="str">
        <f t="shared" si="245"/>
        <v>C</v>
      </c>
    </row>
    <row r="2612" spans="1:12">
      <c r="A2612" s="1">
        <v>3647</v>
      </c>
      <c r="B2612" s="1" t="s">
        <v>2614</v>
      </c>
      <c r="C2612" s="1">
        <v>0.7</v>
      </c>
      <c r="D2612" s="1">
        <v>31</v>
      </c>
      <c r="E2612">
        <f t="shared" si="240"/>
        <v>21.7</v>
      </c>
      <c r="F2612">
        <f t="shared" si="241"/>
        <v>2608</v>
      </c>
      <c r="G2612">
        <f>SUM($E$2:E2612)</f>
        <v>2630887.6999999955</v>
      </c>
      <c r="H2612" s="3">
        <f t="shared" si="242"/>
        <v>0.99379901119010006</v>
      </c>
      <c r="I2612" t="str">
        <f t="shared" si="243"/>
        <v>C</v>
      </c>
      <c r="J2612" s="10">
        <f>SUM($D$2:D2612)</f>
        <v>65751</v>
      </c>
      <c r="K2612" s="13">
        <f t="shared" si="244"/>
        <v>0.79818150917743036</v>
      </c>
      <c r="L2612" s="17" t="str">
        <f t="shared" si="245"/>
        <v>C</v>
      </c>
    </row>
    <row r="2613" spans="1:12">
      <c r="A2613" s="1">
        <v>478</v>
      </c>
      <c r="B2613" s="1" t="s">
        <v>2615</v>
      </c>
      <c r="C2613" s="1">
        <v>1.8</v>
      </c>
      <c r="D2613" s="1">
        <v>12</v>
      </c>
      <c r="E2613">
        <f t="shared" si="240"/>
        <v>21.6</v>
      </c>
      <c r="F2613">
        <f t="shared" si="241"/>
        <v>2612</v>
      </c>
      <c r="G2613">
        <f>SUM($E$2:E2613)</f>
        <v>2630909.2999999956</v>
      </c>
      <c r="H2613" s="3">
        <f t="shared" si="242"/>
        <v>0.99380717043560562</v>
      </c>
      <c r="I2613" t="str">
        <f t="shared" si="243"/>
        <v>C</v>
      </c>
      <c r="J2613" s="10">
        <f>SUM($D$2:D2613)</f>
        <v>65763</v>
      </c>
      <c r="K2613" s="13">
        <f t="shared" si="244"/>
        <v>0.79832718267456537</v>
      </c>
      <c r="L2613" s="17" t="str">
        <f t="shared" si="245"/>
        <v>C</v>
      </c>
    </row>
    <row r="2614" spans="1:12">
      <c r="A2614" s="1">
        <v>595</v>
      </c>
      <c r="B2614" s="1" t="s">
        <v>2616</v>
      </c>
      <c r="C2614" s="1">
        <v>0.9</v>
      </c>
      <c r="D2614" s="1">
        <v>24</v>
      </c>
      <c r="E2614">
        <f t="shared" si="240"/>
        <v>21.6</v>
      </c>
      <c r="F2614">
        <f t="shared" si="241"/>
        <v>2612</v>
      </c>
      <c r="G2614">
        <f>SUM($E$2:E2614)</f>
        <v>2630930.8999999957</v>
      </c>
      <c r="H2614" s="3">
        <f t="shared" si="242"/>
        <v>0.99381532968111119</v>
      </c>
      <c r="I2614" t="str">
        <f t="shared" si="243"/>
        <v>C</v>
      </c>
      <c r="J2614" s="10">
        <f>SUM($D$2:D2614)</f>
        <v>65787</v>
      </c>
      <c r="K2614" s="13">
        <f t="shared" si="244"/>
        <v>0.79861852966883562</v>
      </c>
      <c r="L2614" s="17" t="str">
        <f t="shared" si="245"/>
        <v>C</v>
      </c>
    </row>
    <row r="2615" spans="1:12">
      <c r="A2615" s="1">
        <v>921</v>
      </c>
      <c r="B2615" s="1" t="s">
        <v>2617</v>
      </c>
      <c r="C2615" s="1">
        <v>0.8</v>
      </c>
      <c r="D2615" s="1">
        <v>27</v>
      </c>
      <c r="E2615">
        <f t="shared" si="240"/>
        <v>21.6</v>
      </c>
      <c r="F2615">
        <f t="shared" si="241"/>
        <v>2612</v>
      </c>
      <c r="G2615">
        <f>SUM($E$2:E2615)</f>
        <v>2630952.4999999958</v>
      </c>
      <c r="H2615" s="3">
        <f t="shared" si="242"/>
        <v>0.99382348892661665</v>
      </c>
      <c r="I2615" t="str">
        <f t="shared" si="243"/>
        <v>C</v>
      </c>
      <c r="J2615" s="10">
        <f>SUM($D$2:D2615)</f>
        <v>65814</v>
      </c>
      <c r="K2615" s="13">
        <f t="shared" si="244"/>
        <v>0.79894629503738956</v>
      </c>
      <c r="L2615" s="17" t="str">
        <f t="shared" si="245"/>
        <v>C</v>
      </c>
    </row>
    <row r="2616" spans="1:12">
      <c r="A2616" s="1">
        <v>2496</v>
      </c>
      <c r="B2616" s="1" t="s">
        <v>2618</v>
      </c>
      <c r="C2616" s="1">
        <v>1.8</v>
      </c>
      <c r="D2616" s="1">
        <v>12</v>
      </c>
      <c r="E2616">
        <f t="shared" si="240"/>
        <v>21.6</v>
      </c>
      <c r="F2616">
        <f t="shared" si="241"/>
        <v>2612</v>
      </c>
      <c r="G2616">
        <f>SUM($E$2:E2616)</f>
        <v>2630974.0999999959</v>
      </c>
      <c r="H2616" s="3">
        <f t="shared" si="242"/>
        <v>0.99383164817212222</v>
      </c>
      <c r="I2616" t="str">
        <f t="shared" si="243"/>
        <v>C</v>
      </c>
      <c r="J2616" s="10">
        <f>SUM($D$2:D2616)</f>
        <v>65826</v>
      </c>
      <c r="K2616" s="13">
        <f t="shared" si="244"/>
        <v>0.79909196853452458</v>
      </c>
      <c r="L2616" s="17" t="str">
        <f t="shared" si="245"/>
        <v>C</v>
      </c>
    </row>
    <row r="2617" spans="1:12">
      <c r="A2617" s="1">
        <v>2724</v>
      </c>
      <c r="B2617" s="1" t="s">
        <v>2619</v>
      </c>
      <c r="C2617" s="1">
        <v>0.9</v>
      </c>
      <c r="D2617" s="1">
        <v>24</v>
      </c>
      <c r="E2617">
        <f t="shared" si="240"/>
        <v>21.6</v>
      </c>
      <c r="F2617">
        <f t="shared" si="241"/>
        <v>2612</v>
      </c>
      <c r="G2617">
        <f>SUM($E$2:E2617)</f>
        <v>2630995.699999996</v>
      </c>
      <c r="H2617" s="3">
        <f t="shared" si="242"/>
        <v>0.99383980741762779</v>
      </c>
      <c r="I2617" t="str">
        <f t="shared" si="243"/>
        <v>C</v>
      </c>
      <c r="J2617" s="10">
        <f>SUM($D$2:D2617)</f>
        <v>65850</v>
      </c>
      <c r="K2617" s="13">
        <f t="shared" si="244"/>
        <v>0.79938331552879482</v>
      </c>
      <c r="L2617" s="17" t="str">
        <f t="shared" si="245"/>
        <v>C</v>
      </c>
    </row>
    <row r="2618" spans="1:12">
      <c r="A2618" s="1">
        <v>3674</v>
      </c>
      <c r="B2618" s="1" t="s">
        <v>2620</v>
      </c>
      <c r="C2618" s="1">
        <v>0.8</v>
      </c>
      <c r="D2618" s="1">
        <v>27</v>
      </c>
      <c r="E2618">
        <f t="shared" si="240"/>
        <v>21.6</v>
      </c>
      <c r="F2618">
        <f t="shared" si="241"/>
        <v>2612</v>
      </c>
      <c r="G2618">
        <f>SUM($E$2:E2618)</f>
        <v>2631017.2999999961</v>
      </c>
      <c r="H2618" s="3">
        <f t="shared" si="242"/>
        <v>0.99384796666313324</v>
      </c>
      <c r="I2618" t="str">
        <f t="shared" si="243"/>
        <v>C</v>
      </c>
      <c r="J2618" s="10">
        <f>SUM($D$2:D2618)</f>
        <v>65877</v>
      </c>
      <c r="K2618" s="13">
        <f t="shared" si="244"/>
        <v>0.79971108089734877</v>
      </c>
      <c r="L2618" s="17" t="str">
        <f t="shared" si="245"/>
        <v>C</v>
      </c>
    </row>
    <row r="2619" spans="1:12">
      <c r="A2619" s="1">
        <v>3842</v>
      </c>
      <c r="B2619" s="1" t="s">
        <v>2621</v>
      </c>
      <c r="C2619" s="1">
        <v>0.9</v>
      </c>
      <c r="D2619" s="1">
        <v>24</v>
      </c>
      <c r="E2619">
        <f t="shared" si="240"/>
        <v>21.6</v>
      </c>
      <c r="F2619">
        <f t="shared" si="241"/>
        <v>2612</v>
      </c>
      <c r="G2619">
        <f>SUM($E$2:E2619)</f>
        <v>2631038.8999999962</v>
      </c>
      <c r="H2619" s="3">
        <f t="shared" si="242"/>
        <v>0.99385612590863881</v>
      </c>
      <c r="I2619" t="str">
        <f t="shared" si="243"/>
        <v>C</v>
      </c>
      <c r="J2619" s="10">
        <f>SUM($D$2:D2619)</f>
        <v>65901</v>
      </c>
      <c r="K2619" s="13">
        <f t="shared" si="244"/>
        <v>0.80000242789161891</v>
      </c>
      <c r="L2619" s="17" t="str">
        <f t="shared" si="245"/>
        <v>C</v>
      </c>
    </row>
    <row r="2620" spans="1:12">
      <c r="A2620" s="1">
        <v>4175</v>
      </c>
      <c r="B2620" s="1" t="s">
        <v>2622</v>
      </c>
      <c r="C2620" s="1">
        <v>2.7</v>
      </c>
      <c r="D2620" s="1">
        <v>8</v>
      </c>
      <c r="E2620">
        <f t="shared" si="240"/>
        <v>21.6</v>
      </c>
      <c r="F2620">
        <f t="shared" si="241"/>
        <v>2612</v>
      </c>
      <c r="G2620">
        <f>SUM($E$2:E2620)</f>
        <v>2631060.4999999963</v>
      </c>
      <c r="H2620" s="3">
        <f t="shared" si="242"/>
        <v>0.99386428515414438</v>
      </c>
      <c r="I2620" t="str">
        <f t="shared" si="243"/>
        <v>C</v>
      </c>
      <c r="J2620" s="10">
        <f>SUM($D$2:D2620)</f>
        <v>65909</v>
      </c>
      <c r="K2620" s="13">
        <f t="shared" si="244"/>
        <v>0.80009954355637569</v>
      </c>
      <c r="L2620" s="17" t="str">
        <f t="shared" si="245"/>
        <v>C</v>
      </c>
    </row>
    <row r="2621" spans="1:12">
      <c r="A2621" s="1">
        <v>4323</v>
      </c>
      <c r="B2621" s="1" t="s">
        <v>2623</v>
      </c>
      <c r="C2621" s="1">
        <v>1.8</v>
      </c>
      <c r="D2621" s="1">
        <v>12</v>
      </c>
      <c r="E2621">
        <f t="shared" si="240"/>
        <v>21.6</v>
      </c>
      <c r="F2621">
        <f t="shared" si="241"/>
        <v>2612</v>
      </c>
      <c r="G2621">
        <f>SUM($E$2:E2621)</f>
        <v>2631082.0999999964</v>
      </c>
      <c r="H2621" s="3">
        <f t="shared" si="242"/>
        <v>0.99387244439964995</v>
      </c>
      <c r="I2621" t="str">
        <f t="shared" si="243"/>
        <v>C</v>
      </c>
      <c r="J2621" s="10">
        <f>SUM($D$2:D2621)</f>
        <v>65921</v>
      </c>
      <c r="K2621" s="13">
        <f t="shared" si="244"/>
        <v>0.8002452170535107</v>
      </c>
      <c r="L2621" s="17" t="str">
        <f t="shared" si="245"/>
        <v>C</v>
      </c>
    </row>
    <row r="2622" spans="1:12">
      <c r="A2622" s="1">
        <v>866</v>
      </c>
      <c r="B2622" s="1" t="s">
        <v>2624</v>
      </c>
      <c r="C2622" s="1">
        <v>0.6</v>
      </c>
      <c r="D2622" s="1">
        <v>36</v>
      </c>
      <c r="E2622">
        <f t="shared" si="240"/>
        <v>21.599999999999998</v>
      </c>
      <c r="F2622">
        <f t="shared" si="241"/>
        <v>2621</v>
      </c>
      <c r="G2622">
        <f>SUM($E$2:E2622)</f>
        <v>2631103.6999999965</v>
      </c>
      <c r="H2622" s="3">
        <f t="shared" si="242"/>
        <v>0.9938806036451554</v>
      </c>
      <c r="I2622" t="str">
        <f t="shared" si="243"/>
        <v>C</v>
      </c>
      <c r="J2622" s="10">
        <f>SUM($D$2:D2622)</f>
        <v>65957</v>
      </c>
      <c r="K2622" s="13">
        <f t="shared" si="244"/>
        <v>0.80068223754491596</v>
      </c>
      <c r="L2622" s="17" t="str">
        <f t="shared" si="245"/>
        <v>C</v>
      </c>
    </row>
    <row r="2623" spans="1:12">
      <c r="A2623" s="1">
        <v>1143</v>
      </c>
      <c r="B2623" s="1" t="s">
        <v>2625</v>
      </c>
      <c r="C2623" s="1">
        <v>1.2</v>
      </c>
      <c r="D2623" s="1">
        <v>18</v>
      </c>
      <c r="E2623">
        <f t="shared" si="240"/>
        <v>21.599999999999998</v>
      </c>
      <c r="F2623">
        <f t="shared" si="241"/>
        <v>2621</v>
      </c>
      <c r="G2623">
        <f>SUM($E$2:E2623)</f>
        <v>2631125.2999999966</v>
      </c>
      <c r="H2623" s="3">
        <f t="shared" si="242"/>
        <v>0.99388876289066097</v>
      </c>
      <c r="I2623" t="str">
        <f t="shared" si="243"/>
        <v>C</v>
      </c>
      <c r="J2623" s="10">
        <f>SUM($D$2:D2623)</f>
        <v>65975</v>
      </c>
      <c r="K2623" s="13">
        <f t="shared" si="244"/>
        <v>0.80090074779061859</v>
      </c>
      <c r="L2623" s="17" t="str">
        <f t="shared" si="245"/>
        <v>C</v>
      </c>
    </row>
    <row r="2624" spans="1:12">
      <c r="A2624" s="1">
        <v>1447</v>
      </c>
      <c r="B2624" s="1" t="s">
        <v>2626</v>
      </c>
      <c r="C2624" s="1">
        <v>1.2</v>
      </c>
      <c r="D2624" s="1">
        <v>18</v>
      </c>
      <c r="E2624">
        <f t="shared" si="240"/>
        <v>21.599999999999998</v>
      </c>
      <c r="F2624">
        <f t="shared" si="241"/>
        <v>2621</v>
      </c>
      <c r="G2624">
        <f>SUM($E$2:E2624)</f>
        <v>2631146.8999999966</v>
      </c>
      <c r="H2624" s="3">
        <f t="shared" si="242"/>
        <v>0.99389692213616654</v>
      </c>
      <c r="I2624" t="str">
        <f t="shared" si="243"/>
        <v>C</v>
      </c>
      <c r="J2624" s="10">
        <f>SUM($D$2:D2624)</f>
        <v>65993</v>
      </c>
      <c r="K2624" s="13">
        <f t="shared" si="244"/>
        <v>0.80111925803632122</v>
      </c>
      <c r="L2624" s="17" t="str">
        <f t="shared" si="245"/>
        <v>C</v>
      </c>
    </row>
    <row r="2625" spans="1:12">
      <c r="A2625" s="1">
        <v>2079</v>
      </c>
      <c r="B2625" s="1" t="s">
        <v>2627</v>
      </c>
      <c r="C2625" s="1">
        <v>2.4</v>
      </c>
      <c r="D2625" s="1">
        <v>9</v>
      </c>
      <c r="E2625">
        <f t="shared" si="240"/>
        <v>21.599999999999998</v>
      </c>
      <c r="F2625">
        <f t="shared" si="241"/>
        <v>2621</v>
      </c>
      <c r="G2625">
        <f>SUM($E$2:E2625)</f>
        <v>2631168.4999999967</v>
      </c>
      <c r="H2625" s="3">
        <f t="shared" si="242"/>
        <v>0.99390508138167211</v>
      </c>
      <c r="I2625" t="str">
        <f t="shared" si="243"/>
        <v>C</v>
      </c>
      <c r="J2625" s="10">
        <f>SUM($D$2:D2625)</f>
        <v>66002</v>
      </c>
      <c r="K2625" s="13">
        <f t="shared" si="244"/>
        <v>0.80122851315917254</v>
      </c>
      <c r="L2625" s="17" t="str">
        <f t="shared" si="245"/>
        <v>C</v>
      </c>
    </row>
    <row r="2626" spans="1:12">
      <c r="A2626" s="1">
        <v>3297</v>
      </c>
      <c r="B2626" s="1" t="s">
        <v>2628</v>
      </c>
      <c r="C2626" s="1">
        <v>1.2</v>
      </c>
      <c r="D2626" s="1">
        <v>18</v>
      </c>
      <c r="E2626">
        <f t="shared" ref="E2626:E2689" si="246">C2626*D2626</f>
        <v>21.599999999999998</v>
      </c>
      <c r="F2626">
        <f t="shared" ref="F2626:F2689" si="247">RANK(E2626,$E$2:$E$4693,0)</f>
        <v>2621</v>
      </c>
      <c r="G2626">
        <f>SUM($E$2:E2626)</f>
        <v>2631190.0999999968</v>
      </c>
      <c r="H2626" s="3">
        <f t="shared" si="242"/>
        <v>0.99391324062717756</v>
      </c>
      <c r="I2626" t="str">
        <f t="shared" si="243"/>
        <v>C</v>
      </c>
      <c r="J2626" s="10">
        <f>SUM($D$2:D2626)</f>
        <v>66020</v>
      </c>
      <c r="K2626" s="13">
        <f t="shared" si="244"/>
        <v>0.80144702340487517</v>
      </c>
      <c r="L2626" s="17" t="str">
        <f t="shared" si="245"/>
        <v>C</v>
      </c>
    </row>
    <row r="2627" spans="1:12">
      <c r="A2627" s="1">
        <v>4620</v>
      </c>
      <c r="B2627" s="1" t="s">
        <v>2629</v>
      </c>
      <c r="C2627" s="1">
        <v>0.6</v>
      </c>
      <c r="D2627" s="1">
        <v>36</v>
      </c>
      <c r="E2627">
        <f t="shared" si="246"/>
        <v>21.599999999999998</v>
      </c>
      <c r="F2627">
        <f t="shared" si="247"/>
        <v>2621</v>
      </c>
      <c r="G2627">
        <f>SUM($E$2:E2627)</f>
        <v>2631211.6999999969</v>
      </c>
      <c r="H2627" s="3">
        <f t="shared" ref="H2627:H2690" si="248">G2627/$G$4693</f>
        <v>0.99392139987268313</v>
      </c>
      <c r="I2627" t="str">
        <f t="shared" ref="I2627:I2690" si="249">IF(H2627&lt;=80%,"A",IF(H2627&lt;=95%,"B","C"))</f>
        <v>C</v>
      </c>
      <c r="J2627" s="10">
        <f>SUM($D$2:D2627)</f>
        <v>66056</v>
      </c>
      <c r="K2627" s="13">
        <f t="shared" ref="K2627:K2690" si="250">J2627/$J$4693</f>
        <v>0.80188404389628043</v>
      </c>
      <c r="L2627" s="17" t="str">
        <f t="shared" ref="L2627:L2690" si="251">IF(K2627&lt;=20%,"A",IF(K2627&lt;=50%,"B","C"))</f>
        <v>C</v>
      </c>
    </row>
    <row r="2628" spans="1:12">
      <c r="A2628" s="1">
        <v>2396</v>
      </c>
      <c r="B2628" s="1" t="s">
        <v>2630</v>
      </c>
      <c r="C2628" s="1">
        <v>4.3</v>
      </c>
      <c r="D2628" s="1">
        <v>5</v>
      </c>
      <c r="E2628">
        <f t="shared" si="246"/>
        <v>21.5</v>
      </c>
      <c r="F2628">
        <f t="shared" si="247"/>
        <v>2627</v>
      </c>
      <c r="G2628">
        <f>SUM($E$2:E2628)</f>
        <v>2631233.1999999969</v>
      </c>
      <c r="H2628" s="3">
        <f t="shared" si="248"/>
        <v>0.99392952134390389</v>
      </c>
      <c r="I2628" t="str">
        <f t="shared" si="249"/>
        <v>C</v>
      </c>
      <c r="J2628" s="10">
        <f>SUM($D$2:D2628)</f>
        <v>66061</v>
      </c>
      <c r="K2628" s="13">
        <f t="shared" si="250"/>
        <v>0.80194474118675341</v>
      </c>
      <c r="L2628" s="17" t="str">
        <f t="shared" si="251"/>
        <v>C</v>
      </c>
    </row>
    <row r="2629" spans="1:12">
      <c r="A2629" s="1">
        <v>4298</v>
      </c>
      <c r="B2629" s="1" t="s">
        <v>2631</v>
      </c>
      <c r="C2629" s="1">
        <v>0.5</v>
      </c>
      <c r="D2629" s="1">
        <v>43</v>
      </c>
      <c r="E2629">
        <f t="shared" si="246"/>
        <v>21.5</v>
      </c>
      <c r="F2629">
        <f t="shared" si="247"/>
        <v>2627</v>
      </c>
      <c r="G2629">
        <f>SUM($E$2:E2629)</f>
        <v>2631254.6999999969</v>
      </c>
      <c r="H2629" s="3">
        <f t="shared" si="248"/>
        <v>0.99393764281512464</v>
      </c>
      <c r="I2629" t="str">
        <f t="shared" si="249"/>
        <v>C</v>
      </c>
      <c r="J2629" s="10">
        <f>SUM($D$2:D2629)</f>
        <v>66104</v>
      </c>
      <c r="K2629" s="13">
        <f t="shared" si="250"/>
        <v>0.80246673788482081</v>
      </c>
      <c r="L2629" s="17" t="str">
        <f t="shared" si="251"/>
        <v>C</v>
      </c>
    </row>
    <row r="2630" spans="1:12">
      <c r="A2630" s="1">
        <v>67</v>
      </c>
      <c r="B2630" s="1" t="s">
        <v>2632</v>
      </c>
      <c r="C2630" s="1">
        <v>2.1</v>
      </c>
      <c r="D2630" s="1">
        <v>10</v>
      </c>
      <c r="E2630">
        <f t="shared" si="246"/>
        <v>21</v>
      </c>
      <c r="F2630">
        <f t="shared" si="247"/>
        <v>2629</v>
      </c>
      <c r="G2630">
        <f>SUM($E$2:E2630)</f>
        <v>2631275.6999999969</v>
      </c>
      <c r="H2630" s="3">
        <f t="shared" si="248"/>
        <v>0.99394557541492168</v>
      </c>
      <c r="I2630" t="str">
        <f t="shared" si="249"/>
        <v>C</v>
      </c>
      <c r="J2630" s="10">
        <f>SUM($D$2:D2630)</f>
        <v>66114</v>
      </c>
      <c r="K2630" s="13">
        <f t="shared" si="250"/>
        <v>0.80258813246576677</v>
      </c>
      <c r="L2630" s="17" t="str">
        <f t="shared" si="251"/>
        <v>C</v>
      </c>
    </row>
    <row r="2631" spans="1:12">
      <c r="A2631" s="1">
        <v>945</v>
      </c>
      <c r="B2631" s="1" t="s">
        <v>2633</v>
      </c>
      <c r="C2631" s="1">
        <v>1</v>
      </c>
      <c r="D2631" s="1">
        <v>21</v>
      </c>
      <c r="E2631">
        <f t="shared" si="246"/>
        <v>21</v>
      </c>
      <c r="F2631">
        <f t="shared" si="247"/>
        <v>2629</v>
      </c>
      <c r="G2631">
        <f>SUM($E$2:E2631)</f>
        <v>2631296.6999999969</v>
      </c>
      <c r="H2631" s="3">
        <f t="shared" si="248"/>
        <v>0.99395350801471871</v>
      </c>
      <c r="I2631" t="str">
        <f t="shared" si="249"/>
        <v>C</v>
      </c>
      <c r="J2631" s="10">
        <f>SUM($D$2:D2631)</f>
        <v>66135</v>
      </c>
      <c r="K2631" s="13">
        <f t="shared" si="250"/>
        <v>0.8028430610857531</v>
      </c>
      <c r="L2631" s="17" t="str">
        <f t="shared" si="251"/>
        <v>C</v>
      </c>
    </row>
    <row r="2632" spans="1:12">
      <c r="A2632" s="1">
        <v>1716</v>
      </c>
      <c r="B2632" s="1" t="s">
        <v>2634</v>
      </c>
      <c r="C2632" s="1">
        <v>1.4</v>
      </c>
      <c r="D2632" s="1">
        <v>15</v>
      </c>
      <c r="E2632">
        <f t="shared" si="246"/>
        <v>21</v>
      </c>
      <c r="F2632">
        <f t="shared" si="247"/>
        <v>2629</v>
      </c>
      <c r="G2632">
        <f>SUM($E$2:E2632)</f>
        <v>2631317.6999999969</v>
      </c>
      <c r="H2632" s="3">
        <f t="shared" si="248"/>
        <v>0.99396144061451563</v>
      </c>
      <c r="I2632" t="str">
        <f t="shared" si="249"/>
        <v>C</v>
      </c>
      <c r="J2632" s="10">
        <f>SUM($D$2:D2632)</f>
        <v>66150</v>
      </c>
      <c r="K2632" s="13">
        <f t="shared" si="250"/>
        <v>0.80302515295717203</v>
      </c>
      <c r="L2632" s="17" t="str">
        <f t="shared" si="251"/>
        <v>C</v>
      </c>
    </row>
    <row r="2633" spans="1:12">
      <c r="A2633" s="1">
        <v>1805</v>
      </c>
      <c r="B2633" s="1" t="s">
        <v>2635</v>
      </c>
      <c r="C2633" s="1">
        <v>1.4</v>
      </c>
      <c r="D2633" s="1">
        <v>15</v>
      </c>
      <c r="E2633">
        <f t="shared" si="246"/>
        <v>21</v>
      </c>
      <c r="F2633">
        <f t="shared" si="247"/>
        <v>2629</v>
      </c>
      <c r="G2633">
        <f>SUM($E$2:E2633)</f>
        <v>2631338.6999999969</v>
      </c>
      <c r="H2633" s="3">
        <f t="shared" si="248"/>
        <v>0.99396937321431267</v>
      </c>
      <c r="I2633" t="str">
        <f t="shared" si="249"/>
        <v>C</v>
      </c>
      <c r="J2633" s="10">
        <f>SUM($D$2:D2633)</f>
        <v>66165</v>
      </c>
      <c r="K2633" s="13">
        <f t="shared" si="250"/>
        <v>0.80320724482859085</v>
      </c>
      <c r="L2633" s="17" t="str">
        <f t="shared" si="251"/>
        <v>C</v>
      </c>
    </row>
    <row r="2634" spans="1:12">
      <c r="A2634" s="1">
        <v>1875</v>
      </c>
      <c r="B2634" s="1" t="s">
        <v>2636</v>
      </c>
      <c r="C2634" s="1">
        <v>1.5</v>
      </c>
      <c r="D2634" s="1">
        <v>14</v>
      </c>
      <c r="E2634">
        <f t="shared" si="246"/>
        <v>21</v>
      </c>
      <c r="F2634">
        <f t="shared" si="247"/>
        <v>2629</v>
      </c>
      <c r="G2634">
        <f>SUM($E$2:E2634)</f>
        <v>2631359.6999999969</v>
      </c>
      <c r="H2634" s="3">
        <f t="shared" si="248"/>
        <v>0.9939773058141097</v>
      </c>
      <c r="I2634" t="str">
        <f t="shared" si="249"/>
        <v>C</v>
      </c>
      <c r="J2634" s="10">
        <f>SUM($D$2:D2634)</f>
        <v>66179</v>
      </c>
      <c r="K2634" s="13">
        <f t="shared" si="250"/>
        <v>0.80337719724191514</v>
      </c>
      <c r="L2634" s="17" t="str">
        <f t="shared" si="251"/>
        <v>C</v>
      </c>
    </row>
    <row r="2635" spans="1:12">
      <c r="A2635" s="1">
        <v>2522</v>
      </c>
      <c r="B2635" s="1" t="s">
        <v>2637</v>
      </c>
      <c r="C2635" s="1">
        <v>1</v>
      </c>
      <c r="D2635" s="1">
        <v>21</v>
      </c>
      <c r="E2635">
        <f t="shared" si="246"/>
        <v>21</v>
      </c>
      <c r="F2635">
        <f t="shared" si="247"/>
        <v>2629</v>
      </c>
      <c r="G2635">
        <f>SUM($E$2:E2635)</f>
        <v>2631380.6999999969</v>
      </c>
      <c r="H2635" s="3">
        <f t="shared" si="248"/>
        <v>0.99398523841390674</v>
      </c>
      <c r="I2635" t="str">
        <f t="shared" si="249"/>
        <v>C</v>
      </c>
      <c r="J2635" s="10">
        <f>SUM($D$2:D2635)</f>
        <v>66200</v>
      </c>
      <c r="K2635" s="13">
        <f t="shared" si="250"/>
        <v>0.80363212586190147</v>
      </c>
      <c r="L2635" s="17" t="str">
        <f t="shared" si="251"/>
        <v>C</v>
      </c>
    </row>
    <row r="2636" spans="1:12">
      <c r="A2636" s="1">
        <v>2546</v>
      </c>
      <c r="B2636" s="1" t="s">
        <v>2638</v>
      </c>
      <c r="C2636" s="1">
        <v>0.7</v>
      </c>
      <c r="D2636" s="1">
        <v>30</v>
      </c>
      <c r="E2636">
        <f t="shared" si="246"/>
        <v>21</v>
      </c>
      <c r="F2636">
        <f t="shared" si="247"/>
        <v>2629</v>
      </c>
      <c r="G2636">
        <f>SUM($E$2:E2636)</f>
        <v>2631401.6999999969</v>
      </c>
      <c r="H2636" s="3">
        <f t="shared" si="248"/>
        <v>0.99399317101370377</v>
      </c>
      <c r="I2636" t="str">
        <f t="shared" si="249"/>
        <v>C</v>
      </c>
      <c r="J2636" s="10">
        <f>SUM($D$2:D2636)</f>
        <v>66230</v>
      </c>
      <c r="K2636" s="13">
        <f t="shared" si="250"/>
        <v>0.80399630960473922</v>
      </c>
      <c r="L2636" s="17" t="str">
        <f t="shared" si="251"/>
        <v>C</v>
      </c>
    </row>
    <row r="2637" spans="1:12">
      <c r="A2637" s="1">
        <v>2632</v>
      </c>
      <c r="B2637" s="1" t="s">
        <v>2639</v>
      </c>
      <c r="C2637" s="1">
        <v>2.1</v>
      </c>
      <c r="D2637" s="1">
        <v>10</v>
      </c>
      <c r="E2637">
        <f t="shared" si="246"/>
        <v>21</v>
      </c>
      <c r="F2637">
        <f t="shared" si="247"/>
        <v>2629</v>
      </c>
      <c r="G2637">
        <f>SUM($E$2:E2637)</f>
        <v>2631422.6999999969</v>
      </c>
      <c r="H2637" s="3">
        <f t="shared" si="248"/>
        <v>0.9940011036135008</v>
      </c>
      <c r="I2637" t="str">
        <f t="shared" si="249"/>
        <v>C</v>
      </c>
      <c r="J2637" s="10">
        <f>SUM($D$2:D2637)</f>
        <v>66240</v>
      </c>
      <c r="K2637" s="13">
        <f t="shared" si="250"/>
        <v>0.80411770418568518</v>
      </c>
      <c r="L2637" s="17" t="str">
        <f t="shared" si="251"/>
        <v>C</v>
      </c>
    </row>
    <row r="2638" spans="1:12">
      <c r="A2638" s="1">
        <v>3295</v>
      </c>
      <c r="B2638" s="1" t="s">
        <v>2640</v>
      </c>
      <c r="C2638" s="1">
        <v>1.4</v>
      </c>
      <c r="D2638" s="1">
        <v>15</v>
      </c>
      <c r="E2638">
        <f t="shared" si="246"/>
        <v>21</v>
      </c>
      <c r="F2638">
        <f t="shared" si="247"/>
        <v>2629</v>
      </c>
      <c r="G2638">
        <f>SUM($E$2:E2638)</f>
        <v>2631443.6999999969</v>
      </c>
      <c r="H2638" s="3">
        <f t="shared" si="248"/>
        <v>0.99400903621329784</v>
      </c>
      <c r="I2638" t="str">
        <f t="shared" si="249"/>
        <v>C</v>
      </c>
      <c r="J2638" s="10">
        <f>SUM($D$2:D2638)</f>
        <v>66255</v>
      </c>
      <c r="K2638" s="13">
        <f t="shared" si="250"/>
        <v>0.804299796057104</v>
      </c>
      <c r="L2638" s="17" t="str">
        <f t="shared" si="251"/>
        <v>C</v>
      </c>
    </row>
    <row r="2639" spans="1:12">
      <c r="A2639" s="1">
        <v>3956</v>
      </c>
      <c r="B2639" s="1" t="s">
        <v>2641</v>
      </c>
      <c r="C2639" s="1">
        <v>2.1</v>
      </c>
      <c r="D2639" s="1">
        <v>10</v>
      </c>
      <c r="E2639">
        <f t="shared" si="246"/>
        <v>21</v>
      </c>
      <c r="F2639">
        <f t="shared" si="247"/>
        <v>2629</v>
      </c>
      <c r="G2639">
        <f>SUM($E$2:E2639)</f>
        <v>2631464.6999999969</v>
      </c>
      <c r="H2639" s="3">
        <f t="shared" si="248"/>
        <v>0.99401696881309476</v>
      </c>
      <c r="I2639" t="str">
        <f t="shared" si="249"/>
        <v>C</v>
      </c>
      <c r="J2639" s="10">
        <f>SUM($D$2:D2639)</f>
        <v>66265</v>
      </c>
      <c r="K2639" s="13">
        <f t="shared" si="250"/>
        <v>0.80442119063804995</v>
      </c>
      <c r="L2639" s="17" t="str">
        <f t="shared" si="251"/>
        <v>C</v>
      </c>
    </row>
    <row r="2640" spans="1:12">
      <c r="A2640" s="1">
        <v>3962</v>
      </c>
      <c r="B2640" s="1" t="s">
        <v>2642</v>
      </c>
      <c r="C2640" s="1">
        <v>1.5</v>
      </c>
      <c r="D2640" s="1">
        <v>14</v>
      </c>
      <c r="E2640">
        <f t="shared" si="246"/>
        <v>21</v>
      </c>
      <c r="F2640">
        <f t="shared" si="247"/>
        <v>2629</v>
      </c>
      <c r="G2640">
        <f>SUM($E$2:E2640)</f>
        <v>2631485.6999999969</v>
      </c>
      <c r="H2640" s="3">
        <f t="shared" si="248"/>
        <v>0.99402490141289179</v>
      </c>
      <c r="I2640" t="str">
        <f t="shared" si="249"/>
        <v>C</v>
      </c>
      <c r="J2640" s="10">
        <f>SUM($D$2:D2640)</f>
        <v>66279</v>
      </c>
      <c r="K2640" s="13">
        <f t="shared" si="250"/>
        <v>0.80459114305137414</v>
      </c>
      <c r="L2640" s="17" t="str">
        <f t="shared" si="251"/>
        <v>C</v>
      </c>
    </row>
    <row r="2641" spans="1:12">
      <c r="A2641" s="1">
        <v>4211</v>
      </c>
      <c r="B2641" s="1" t="s">
        <v>2643</v>
      </c>
      <c r="C2641" s="1">
        <v>1</v>
      </c>
      <c r="D2641" s="1">
        <v>21</v>
      </c>
      <c r="E2641">
        <f t="shared" si="246"/>
        <v>21</v>
      </c>
      <c r="F2641">
        <f t="shared" si="247"/>
        <v>2629</v>
      </c>
      <c r="G2641">
        <f>SUM($E$2:E2641)</f>
        <v>2631506.6999999969</v>
      </c>
      <c r="H2641" s="3">
        <f t="shared" si="248"/>
        <v>0.99403283401268883</v>
      </c>
      <c r="I2641" t="str">
        <f t="shared" si="249"/>
        <v>C</v>
      </c>
      <c r="J2641" s="10">
        <f>SUM($D$2:D2641)</f>
        <v>66300</v>
      </c>
      <c r="K2641" s="13">
        <f t="shared" si="250"/>
        <v>0.80484607167136057</v>
      </c>
      <c r="L2641" s="17" t="str">
        <f t="shared" si="251"/>
        <v>C</v>
      </c>
    </row>
    <row r="2642" spans="1:12">
      <c r="A2642" s="1">
        <v>4267</v>
      </c>
      <c r="B2642" s="1" t="s">
        <v>2644</v>
      </c>
      <c r="C2642" s="1">
        <v>2.1</v>
      </c>
      <c r="D2642" s="1">
        <v>10</v>
      </c>
      <c r="E2642">
        <f t="shared" si="246"/>
        <v>21</v>
      </c>
      <c r="F2642">
        <f t="shared" si="247"/>
        <v>2629</v>
      </c>
      <c r="G2642">
        <f>SUM($E$2:E2642)</f>
        <v>2631527.6999999969</v>
      </c>
      <c r="H2642" s="3">
        <f t="shared" si="248"/>
        <v>0.99404076661248586</v>
      </c>
      <c r="I2642" t="str">
        <f t="shared" si="249"/>
        <v>C</v>
      </c>
      <c r="J2642" s="10">
        <f>SUM($D$2:D2642)</f>
        <v>66310</v>
      </c>
      <c r="K2642" s="13">
        <f t="shared" si="250"/>
        <v>0.80496746625230653</v>
      </c>
      <c r="L2642" s="17" t="str">
        <f t="shared" si="251"/>
        <v>C</v>
      </c>
    </row>
    <row r="2643" spans="1:12">
      <c r="A2643" s="1">
        <v>4348</v>
      </c>
      <c r="B2643" s="1" t="s">
        <v>2645</v>
      </c>
      <c r="C2643" s="1">
        <v>1.5</v>
      </c>
      <c r="D2643" s="1">
        <v>14</v>
      </c>
      <c r="E2643">
        <f t="shared" si="246"/>
        <v>21</v>
      </c>
      <c r="F2643">
        <f t="shared" si="247"/>
        <v>2629</v>
      </c>
      <c r="G2643">
        <f>SUM($E$2:E2643)</f>
        <v>2631548.6999999969</v>
      </c>
      <c r="H2643" s="3">
        <f t="shared" si="248"/>
        <v>0.99404869921228289</v>
      </c>
      <c r="I2643" t="str">
        <f t="shared" si="249"/>
        <v>C</v>
      </c>
      <c r="J2643" s="10">
        <f>SUM($D$2:D2643)</f>
        <v>66324</v>
      </c>
      <c r="K2643" s="13">
        <f t="shared" si="250"/>
        <v>0.80513741866563071</v>
      </c>
      <c r="L2643" s="17" t="str">
        <f t="shared" si="251"/>
        <v>C</v>
      </c>
    </row>
    <row r="2644" spans="1:12">
      <c r="A2644" s="1">
        <v>4349</v>
      </c>
      <c r="B2644" s="1" t="s">
        <v>2646</v>
      </c>
      <c r="C2644" s="1">
        <v>0.5</v>
      </c>
      <c r="D2644" s="1">
        <v>42</v>
      </c>
      <c r="E2644">
        <f t="shared" si="246"/>
        <v>21</v>
      </c>
      <c r="F2644">
        <f t="shared" si="247"/>
        <v>2629</v>
      </c>
      <c r="G2644">
        <f>SUM($E$2:E2644)</f>
        <v>2631569.6999999969</v>
      </c>
      <c r="H2644" s="3">
        <f t="shared" si="248"/>
        <v>0.99405663181207993</v>
      </c>
      <c r="I2644" t="str">
        <f t="shared" si="249"/>
        <v>C</v>
      </c>
      <c r="J2644" s="10">
        <f>SUM($D$2:D2644)</f>
        <v>66366</v>
      </c>
      <c r="K2644" s="13">
        <f t="shared" si="250"/>
        <v>0.80564727590560359</v>
      </c>
      <c r="L2644" s="17" t="str">
        <f t="shared" si="251"/>
        <v>C</v>
      </c>
    </row>
    <row r="2645" spans="1:12">
      <c r="A2645" s="1">
        <v>1354</v>
      </c>
      <c r="B2645" s="1" t="s">
        <v>2647</v>
      </c>
      <c r="C2645" s="1">
        <v>1.1000000000000001</v>
      </c>
      <c r="D2645" s="1">
        <v>19</v>
      </c>
      <c r="E2645">
        <f t="shared" si="246"/>
        <v>20.900000000000002</v>
      </c>
      <c r="F2645">
        <f t="shared" si="247"/>
        <v>2644</v>
      </c>
      <c r="G2645">
        <f>SUM($E$2:E2645)</f>
        <v>2631590.5999999968</v>
      </c>
      <c r="H2645" s="3">
        <f t="shared" si="248"/>
        <v>0.99406452663759215</v>
      </c>
      <c r="I2645" t="str">
        <f t="shared" si="249"/>
        <v>C</v>
      </c>
      <c r="J2645" s="10">
        <f>SUM($D$2:D2645)</f>
        <v>66385</v>
      </c>
      <c r="K2645" s="13">
        <f t="shared" si="250"/>
        <v>0.80587792560940075</v>
      </c>
      <c r="L2645" s="17" t="str">
        <f t="shared" si="251"/>
        <v>C</v>
      </c>
    </row>
    <row r="2646" spans="1:12">
      <c r="A2646" s="1">
        <v>1650</v>
      </c>
      <c r="B2646" s="1" t="s">
        <v>2648</v>
      </c>
      <c r="C2646" s="1">
        <v>1.1000000000000001</v>
      </c>
      <c r="D2646" s="1">
        <v>19</v>
      </c>
      <c r="E2646">
        <f t="shared" si="246"/>
        <v>20.900000000000002</v>
      </c>
      <c r="F2646">
        <f t="shared" si="247"/>
        <v>2644</v>
      </c>
      <c r="G2646">
        <f>SUM($E$2:E2646)</f>
        <v>2631611.4999999967</v>
      </c>
      <c r="H2646" s="3">
        <f t="shared" si="248"/>
        <v>0.99407242146310437</v>
      </c>
      <c r="I2646" t="str">
        <f t="shared" si="249"/>
        <v>C</v>
      </c>
      <c r="J2646" s="10">
        <f>SUM($D$2:D2646)</f>
        <v>66404</v>
      </c>
      <c r="K2646" s="13">
        <f t="shared" si="250"/>
        <v>0.80610857531319802</v>
      </c>
      <c r="L2646" s="17" t="str">
        <f t="shared" si="251"/>
        <v>C</v>
      </c>
    </row>
    <row r="2647" spans="1:12">
      <c r="A2647" s="1">
        <v>2171</v>
      </c>
      <c r="B2647" s="1" t="s">
        <v>2649</v>
      </c>
      <c r="C2647" s="1">
        <v>1.1000000000000001</v>
      </c>
      <c r="D2647" s="1">
        <v>19</v>
      </c>
      <c r="E2647">
        <f t="shared" si="246"/>
        <v>20.900000000000002</v>
      </c>
      <c r="F2647">
        <f t="shared" si="247"/>
        <v>2644</v>
      </c>
      <c r="G2647">
        <f>SUM($E$2:E2647)</f>
        <v>2631632.3999999966</v>
      </c>
      <c r="H2647" s="3">
        <f t="shared" si="248"/>
        <v>0.99408031628861659</v>
      </c>
      <c r="I2647" t="str">
        <f t="shared" si="249"/>
        <v>C</v>
      </c>
      <c r="J2647" s="10">
        <f>SUM($D$2:D2647)</f>
        <v>66423</v>
      </c>
      <c r="K2647" s="13">
        <f t="shared" si="250"/>
        <v>0.80633922501699529</v>
      </c>
      <c r="L2647" s="17" t="str">
        <f t="shared" si="251"/>
        <v>C</v>
      </c>
    </row>
    <row r="2648" spans="1:12">
      <c r="A2648" s="1">
        <v>2326</v>
      </c>
      <c r="B2648" s="1" t="s">
        <v>2650</v>
      </c>
      <c r="C2648" s="1">
        <v>1.1000000000000001</v>
      </c>
      <c r="D2648" s="1">
        <v>19</v>
      </c>
      <c r="E2648">
        <f t="shared" si="246"/>
        <v>20.900000000000002</v>
      </c>
      <c r="F2648">
        <f t="shared" si="247"/>
        <v>2644</v>
      </c>
      <c r="G2648">
        <f>SUM($E$2:E2648)</f>
        <v>2631653.2999999966</v>
      </c>
      <c r="H2648" s="3">
        <f t="shared" si="248"/>
        <v>0.99408821111412882</v>
      </c>
      <c r="I2648" t="str">
        <f t="shared" si="249"/>
        <v>C</v>
      </c>
      <c r="J2648" s="10">
        <f>SUM($D$2:D2648)</f>
        <v>66442</v>
      </c>
      <c r="K2648" s="13">
        <f t="shared" si="250"/>
        <v>0.80656987472079245</v>
      </c>
      <c r="L2648" s="17" t="str">
        <f t="shared" si="251"/>
        <v>C</v>
      </c>
    </row>
    <row r="2649" spans="1:12">
      <c r="A2649" s="1">
        <v>2215</v>
      </c>
      <c r="B2649" s="1" t="s">
        <v>2651</v>
      </c>
      <c r="C2649" s="1">
        <v>1.9</v>
      </c>
      <c r="D2649" s="1">
        <v>11</v>
      </c>
      <c r="E2649">
        <f t="shared" si="246"/>
        <v>20.9</v>
      </c>
      <c r="F2649">
        <f t="shared" si="247"/>
        <v>2648</v>
      </c>
      <c r="G2649">
        <f>SUM($E$2:E2649)</f>
        <v>2631674.1999999965</v>
      </c>
      <c r="H2649" s="3">
        <f t="shared" si="248"/>
        <v>0.99409610593964104</v>
      </c>
      <c r="I2649" t="str">
        <f t="shared" si="249"/>
        <v>C</v>
      </c>
      <c r="J2649" s="10">
        <f>SUM($D$2:D2649)</f>
        <v>66453</v>
      </c>
      <c r="K2649" s="13">
        <f t="shared" si="250"/>
        <v>0.80670340875983293</v>
      </c>
      <c r="L2649" s="17" t="str">
        <f t="shared" si="251"/>
        <v>C</v>
      </c>
    </row>
    <row r="2650" spans="1:12">
      <c r="A2650" s="1">
        <v>2418</v>
      </c>
      <c r="B2650" s="1" t="s">
        <v>2652</v>
      </c>
      <c r="C2650" s="1">
        <v>1.9</v>
      </c>
      <c r="D2650" s="1">
        <v>11</v>
      </c>
      <c r="E2650">
        <f t="shared" si="246"/>
        <v>20.9</v>
      </c>
      <c r="F2650">
        <f t="shared" si="247"/>
        <v>2648</v>
      </c>
      <c r="G2650">
        <f>SUM($E$2:E2650)</f>
        <v>2631695.0999999964</v>
      </c>
      <c r="H2650" s="3">
        <f t="shared" si="248"/>
        <v>0.99410400076515326</v>
      </c>
      <c r="I2650" t="str">
        <f t="shared" si="249"/>
        <v>C</v>
      </c>
      <c r="J2650" s="10">
        <f>SUM($D$2:D2650)</f>
        <v>66464</v>
      </c>
      <c r="K2650" s="13">
        <f t="shared" si="250"/>
        <v>0.80683694279887341</v>
      </c>
      <c r="L2650" s="17" t="str">
        <f t="shared" si="251"/>
        <v>C</v>
      </c>
    </row>
    <row r="2651" spans="1:12">
      <c r="A2651" s="1">
        <v>2833</v>
      </c>
      <c r="B2651" s="1" t="s">
        <v>2653</v>
      </c>
      <c r="C2651" s="1">
        <v>1.9</v>
      </c>
      <c r="D2651" s="1">
        <v>11</v>
      </c>
      <c r="E2651">
        <f t="shared" si="246"/>
        <v>20.9</v>
      </c>
      <c r="F2651">
        <f t="shared" si="247"/>
        <v>2648</v>
      </c>
      <c r="G2651">
        <f>SUM($E$2:E2651)</f>
        <v>2631715.9999999963</v>
      </c>
      <c r="H2651" s="3">
        <f t="shared" si="248"/>
        <v>0.99411189559066548</v>
      </c>
      <c r="I2651" t="str">
        <f t="shared" si="249"/>
        <v>C</v>
      </c>
      <c r="J2651" s="10">
        <f>SUM($D$2:D2651)</f>
        <v>66475</v>
      </c>
      <c r="K2651" s="13">
        <f t="shared" si="250"/>
        <v>0.80697047683791401</v>
      </c>
      <c r="L2651" s="17" t="str">
        <f t="shared" si="251"/>
        <v>C</v>
      </c>
    </row>
    <row r="2652" spans="1:12">
      <c r="A2652" s="1">
        <v>4315</v>
      </c>
      <c r="B2652" s="1" t="s">
        <v>2654</v>
      </c>
      <c r="C2652" s="1">
        <v>1.9</v>
      </c>
      <c r="D2652" s="1">
        <v>11</v>
      </c>
      <c r="E2652">
        <f t="shared" si="246"/>
        <v>20.9</v>
      </c>
      <c r="F2652">
        <f t="shared" si="247"/>
        <v>2648</v>
      </c>
      <c r="G2652">
        <f>SUM($E$2:E2652)</f>
        <v>2631736.8999999962</v>
      </c>
      <c r="H2652" s="3">
        <f t="shared" si="248"/>
        <v>0.99411979041617771</v>
      </c>
      <c r="I2652" t="str">
        <f t="shared" si="249"/>
        <v>C</v>
      </c>
      <c r="J2652" s="10">
        <f>SUM($D$2:D2652)</f>
        <v>66486</v>
      </c>
      <c r="K2652" s="13">
        <f t="shared" si="250"/>
        <v>0.80710401087695449</v>
      </c>
      <c r="L2652" s="17" t="str">
        <f t="shared" si="251"/>
        <v>C</v>
      </c>
    </row>
    <row r="2653" spans="1:12">
      <c r="A2653" s="1">
        <v>686</v>
      </c>
      <c r="B2653" s="1" t="s">
        <v>2655</v>
      </c>
      <c r="C2653" s="1">
        <v>1.6</v>
      </c>
      <c r="D2653" s="1">
        <v>13</v>
      </c>
      <c r="E2653">
        <f t="shared" si="246"/>
        <v>20.8</v>
      </c>
      <c r="F2653">
        <f t="shared" si="247"/>
        <v>2652</v>
      </c>
      <c r="G2653">
        <f>SUM($E$2:E2653)</f>
        <v>2631757.699999996</v>
      </c>
      <c r="H2653" s="3">
        <f t="shared" si="248"/>
        <v>0.99412764746740523</v>
      </c>
      <c r="I2653" t="str">
        <f t="shared" si="249"/>
        <v>C</v>
      </c>
      <c r="J2653" s="10">
        <f>SUM($D$2:D2653)</f>
        <v>66499</v>
      </c>
      <c r="K2653" s="13">
        <f t="shared" si="250"/>
        <v>0.80726182383218414</v>
      </c>
      <c r="L2653" s="17" t="str">
        <f t="shared" si="251"/>
        <v>C</v>
      </c>
    </row>
    <row r="2654" spans="1:12">
      <c r="A2654" s="1">
        <v>1383</v>
      </c>
      <c r="B2654" s="1" t="s">
        <v>2656</v>
      </c>
      <c r="C2654" s="1">
        <v>1.6</v>
      </c>
      <c r="D2654" s="1">
        <v>13</v>
      </c>
      <c r="E2654">
        <f t="shared" si="246"/>
        <v>20.8</v>
      </c>
      <c r="F2654">
        <f t="shared" si="247"/>
        <v>2652</v>
      </c>
      <c r="G2654">
        <f>SUM($E$2:E2654)</f>
        <v>2631778.4999999958</v>
      </c>
      <c r="H2654" s="3">
        <f t="shared" si="248"/>
        <v>0.99413550451863264</v>
      </c>
      <c r="I2654" t="str">
        <f t="shared" si="249"/>
        <v>C</v>
      </c>
      <c r="J2654" s="10">
        <f>SUM($D$2:D2654)</f>
        <v>66512</v>
      </c>
      <c r="K2654" s="13">
        <f t="shared" si="250"/>
        <v>0.8074196367874138</v>
      </c>
      <c r="L2654" s="17" t="str">
        <f t="shared" si="251"/>
        <v>C</v>
      </c>
    </row>
    <row r="2655" spans="1:12">
      <c r="A2655" s="1">
        <v>1675</v>
      </c>
      <c r="B2655" s="1" t="s">
        <v>2657</v>
      </c>
      <c r="C2655" s="1">
        <v>1.6</v>
      </c>
      <c r="D2655" s="1">
        <v>13</v>
      </c>
      <c r="E2655">
        <f t="shared" si="246"/>
        <v>20.8</v>
      </c>
      <c r="F2655">
        <f t="shared" si="247"/>
        <v>2652</v>
      </c>
      <c r="G2655">
        <f>SUM($E$2:E2655)</f>
        <v>2631799.2999999956</v>
      </c>
      <c r="H2655" s="3">
        <f t="shared" si="248"/>
        <v>0.99414336156986005</v>
      </c>
      <c r="I2655" t="str">
        <f t="shared" si="249"/>
        <v>C</v>
      </c>
      <c r="J2655" s="10">
        <f>SUM($D$2:D2655)</f>
        <v>66525</v>
      </c>
      <c r="K2655" s="13">
        <f t="shared" si="250"/>
        <v>0.80757744974264345</v>
      </c>
      <c r="L2655" s="17" t="str">
        <f t="shared" si="251"/>
        <v>C</v>
      </c>
    </row>
    <row r="2656" spans="1:12">
      <c r="A2656" s="1">
        <v>2125</v>
      </c>
      <c r="B2656" s="1" t="s">
        <v>2658</v>
      </c>
      <c r="C2656" s="1">
        <v>5.2</v>
      </c>
      <c r="D2656" s="1">
        <v>4</v>
      </c>
      <c r="E2656">
        <f t="shared" si="246"/>
        <v>20.8</v>
      </c>
      <c r="F2656">
        <f t="shared" si="247"/>
        <v>2652</v>
      </c>
      <c r="G2656">
        <f>SUM($E$2:E2656)</f>
        <v>2631820.0999999954</v>
      </c>
      <c r="H2656" s="3">
        <f t="shared" si="248"/>
        <v>0.99415121862108757</v>
      </c>
      <c r="I2656" t="str">
        <f t="shared" si="249"/>
        <v>C</v>
      </c>
      <c r="J2656" s="10">
        <f>SUM($D$2:D2656)</f>
        <v>66529</v>
      </c>
      <c r="K2656" s="13">
        <f t="shared" si="250"/>
        <v>0.8076260075750219</v>
      </c>
      <c r="L2656" s="17" t="str">
        <f t="shared" si="251"/>
        <v>C</v>
      </c>
    </row>
    <row r="2657" spans="1:12">
      <c r="A2657" s="1">
        <v>2163</v>
      </c>
      <c r="B2657" s="1" t="s">
        <v>2659</v>
      </c>
      <c r="C2657" s="1">
        <v>5.2</v>
      </c>
      <c r="D2657" s="1">
        <v>4</v>
      </c>
      <c r="E2657">
        <f t="shared" si="246"/>
        <v>20.8</v>
      </c>
      <c r="F2657">
        <f t="shared" si="247"/>
        <v>2652</v>
      </c>
      <c r="G2657">
        <f>SUM($E$2:E2657)</f>
        <v>2631840.8999999953</v>
      </c>
      <c r="H2657" s="3">
        <f t="shared" si="248"/>
        <v>0.99415907567231498</v>
      </c>
      <c r="I2657" t="str">
        <f t="shared" si="249"/>
        <v>C</v>
      </c>
      <c r="J2657" s="10">
        <f>SUM($D$2:D2657)</f>
        <v>66533</v>
      </c>
      <c r="K2657" s="13">
        <f t="shared" si="250"/>
        <v>0.80767456540740024</v>
      </c>
      <c r="L2657" s="17" t="str">
        <f t="shared" si="251"/>
        <v>C</v>
      </c>
    </row>
    <row r="2658" spans="1:12">
      <c r="A2658" s="1">
        <v>2551</v>
      </c>
      <c r="B2658" s="1" t="s">
        <v>2660</v>
      </c>
      <c r="C2658" s="1">
        <v>0.8</v>
      </c>
      <c r="D2658" s="1">
        <v>26</v>
      </c>
      <c r="E2658">
        <f t="shared" si="246"/>
        <v>20.8</v>
      </c>
      <c r="F2658">
        <f t="shared" si="247"/>
        <v>2652</v>
      </c>
      <c r="G2658">
        <f>SUM($E$2:E2658)</f>
        <v>2631861.6999999951</v>
      </c>
      <c r="H2658" s="3">
        <f t="shared" si="248"/>
        <v>0.9941669327235424</v>
      </c>
      <c r="I2658" t="str">
        <f t="shared" si="249"/>
        <v>C</v>
      </c>
      <c r="J2658" s="10">
        <f>SUM($D$2:D2658)</f>
        <v>66559</v>
      </c>
      <c r="K2658" s="13">
        <f t="shared" si="250"/>
        <v>0.80799019131785954</v>
      </c>
      <c r="L2658" s="17" t="str">
        <f t="shared" si="251"/>
        <v>C</v>
      </c>
    </row>
    <row r="2659" spans="1:12">
      <c r="A2659" s="1">
        <v>3127</v>
      </c>
      <c r="B2659" s="1" t="s">
        <v>2661</v>
      </c>
      <c r="C2659" s="1">
        <v>5.2</v>
      </c>
      <c r="D2659" s="1">
        <v>4</v>
      </c>
      <c r="E2659">
        <f t="shared" si="246"/>
        <v>20.8</v>
      </c>
      <c r="F2659">
        <f t="shared" si="247"/>
        <v>2652</v>
      </c>
      <c r="G2659">
        <f>SUM($E$2:E2659)</f>
        <v>2631882.4999999949</v>
      </c>
      <c r="H2659" s="3">
        <f t="shared" si="248"/>
        <v>0.99417478977476992</v>
      </c>
      <c r="I2659" t="str">
        <f t="shared" si="249"/>
        <v>C</v>
      </c>
      <c r="J2659" s="10">
        <f>SUM($D$2:D2659)</f>
        <v>66563</v>
      </c>
      <c r="K2659" s="13">
        <f t="shared" si="250"/>
        <v>0.80803874915023788</v>
      </c>
      <c r="L2659" s="17" t="str">
        <f t="shared" si="251"/>
        <v>C</v>
      </c>
    </row>
    <row r="2660" spans="1:12">
      <c r="A2660" s="1">
        <v>3445</v>
      </c>
      <c r="B2660" s="1" t="s">
        <v>2662</v>
      </c>
      <c r="C2660" s="1">
        <v>0.8</v>
      </c>
      <c r="D2660" s="1">
        <v>26</v>
      </c>
      <c r="E2660">
        <f t="shared" si="246"/>
        <v>20.8</v>
      </c>
      <c r="F2660">
        <f t="shared" si="247"/>
        <v>2652</v>
      </c>
      <c r="G2660">
        <f>SUM($E$2:E2660)</f>
        <v>2631903.2999999947</v>
      </c>
      <c r="H2660" s="3">
        <f t="shared" si="248"/>
        <v>0.99418264682599733</v>
      </c>
      <c r="I2660" t="str">
        <f t="shared" si="249"/>
        <v>C</v>
      </c>
      <c r="J2660" s="10">
        <f>SUM($D$2:D2660)</f>
        <v>66589</v>
      </c>
      <c r="K2660" s="13">
        <f t="shared" si="250"/>
        <v>0.80835437506069729</v>
      </c>
      <c r="L2660" s="17" t="str">
        <f t="shared" si="251"/>
        <v>C</v>
      </c>
    </row>
    <row r="2661" spans="1:12">
      <c r="A2661" s="1">
        <v>3828</v>
      </c>
      <c r="B2661" s="1" t="s">
        <v>2663</v>
      </c>
      <c r="C2661" s="1">
        <v>1.3</v>
      </c>
      <c r="D2661" s="1">
        <v>16</v>
      </c>
      <c r="E2661">
        <f t="shared" si="246"/>
        <v>20.8</v>
      </c>
      <c r="F2661">
        <f t="shared" si="247"/>
        <v>2652</v>
      </c>
      <c r="G2661">
        <f>SUM($E$2:E2661)</f>
        <v>2631924.0999999945</v>
      </c>
      <c r="H2661" s="3">
        <f t="shared" si="248"/>
        <v>0.99419050387722485</v>
      </c>
      <c r="I2661" t="str">
        <f t="shared" si="249"/>
        <v>C</v>
      </c>
      <c r="J2661" s="10">
        <f>SUM($D$2:D2661)</f>
        <v>66605</v>
      </c>
      <c r="K2661" s="13">
        <f t="shared" si="250"/>
        <v>0.80854860639021076</v>
      </c>
      <c r="L2661" s="17" t="str">
        <f t="shared" si="251"/>
        <v>C</v>
      </c>
    </row>
    <row r="2662" spans="1:12">
      <c r="A2662" s="1">
        <v>119</v>
      </c>
      <c r="B2662" s="1" t="s">
        <v>2664</v>
      </c>
      <c r="C2662" s="1">
        <v>2.2999999999999998</v>
      </c>
      <c r="D2662" s="1">
        <v>9</v>
      </c>
      <c r="E2662">
        <f t="shared" si="246"/>
        <v>20.7</v>
      </c>
      <c r="F2662">
        <f t="shared" si="247"/>
        <v>2661</v>
      </c>
      <c r="G2662">
        <f>SUM($E$2:E2662)</f>
        <v>2631944.7999999947</v>
      </c>
      <c r="H2662" s="3">
        <f t="shared" si="248"/>
        <v>0.99419832315416767</v>
      </c>
      <c r="I2662" t="str">
        <f t="shared" si="249"/>
        <v>C</v>
      </c>
      <c r="J2662" s="10">
        <f>SUM($D$2:D2662)</f>
        <v>66614</v>
      </c>
      <c r="K2662" s="13">
        <f t="shared" si="250"/>
        <v>0.80865786151306207</v>
      </c>
      <c r="L2662" s="17" t="str">
        <f t="shared" si="251"/>
        <v>C</v>
      </c>
    </row>
    <row r="2663" spans="1:12">
      <c r="A2663" s="1">
        <v>412</v>
      </c>
      <c r="B2663" s="1" t="s">
        <v>2665</v>
      </c>
      <c r="C2663" s="1">
        <v>2.2999999999999998</v>
      </c>
      <c r="D2663" s="1">
        <v>9</v>
      </c>
      <c r="E2663">
        <f t="shared" si="246"/>
        <v>20.7</v>
      </c>
      <c r="F2663">
        <f t="shared" si="247"/>
        <v>2661</v>
      </c>
      <c r="G2663">
        <f>SUM($E$2:E2663)</f>
        <v>2631965.4999999949</v>
      </c>
      <c r="H2663" s="3">
        <f t="shared" si="248"/>
        <v>0.9942061424311105</v>
      </c>
      <c r="I2663" t="str">
        <f t="shared" si="249"/>
        <v>C</v>
      </c>
      <c r="J2663" s="10">
        <f>SUM($D$2:D2663)</f>
        <v>66623</v>
      </c>
      <c r="K2663" s="13">
        <f t="shared" si="250"/>
        <v>0.80876711663591339</v>
      </c>
      <c r="L2663" s="17" t="str">
        <f t="shared" si="251"/>
        <v>C</v>
      </c>
    </row>
    <row r="2664" spans="1:12">
      <c r="A2664" s="1">
        <v>619</v>
      </c>
      <c r="B2664" s="1" t="s">
        <v>2666</v>
      </c>
      <c r="C2664" s="1">
        <v>2.2999999999999998</v>
      </c>
      <c r="D2664" s="1">
        <v>9</v>
      </c>
      <c r="E2664">
        <f t="shared" si="246"/>
        <v>20.7</v>
      </c>
      <c r="F2664">
        <f t="shared" si="247"/>
        <v>2661</v>
      </c>
      <c r="G2664">
        <f>SUM($E$2:E2664)</f>
        <v>2631986.1999999951</v>
      </c>
      <c r="H2664" s="3">
        <f t="shared" si="248"/>
        <v>0.99421396170805332</v>
      </c>
      <c r="I2664" t="str">
        <f t="shared" si="249"/>
        <v>C</v>
      </c>
      <c r="J2664" s="10">
        <f>SUM($D$2:D2664)</f>
        <v>66632</v>
      </c>
      <c r="K2664" s="13">
        <f t="shared" si="250"/>
        <v>0.8088763717587647</v>
      </c>
      <c r="L2664" s="17" t="str">
        <f t="shared" si="251"/>
        <v>C</v>
      </c>
    </row>
    <row r="2665" spans="1:12">
      <c r="A2665" s="1">
        <v>1412</v>
      </c>
      <c r="B2665" s="1" t="s">
        <v>2667</v>
      </c>
      <c r="C2665" s="1">
        <v>0.9</v>
      </c>
      <c r="D2665" s="1">
        <v>23</v>
      </c>
      <c r="E2665">
        <f t="shared" si="246"/>
        <v>20.7</v>
      </c>
      <c r="F2665">
        <f t="shared" si="247"/>
        <v>2661</v>
      </c>
      <c r="G2665">
        <f>SUM($E$2:E2665)</f>
        <v>2632006.8999999953</v>
      </c>
      <c r="H2665" s="3">
        <f t="shared" si="248"/>
        <v>0.99422178098499614</v>
      </c>
      <c r="I2665" t="str">
        <f t="shared" si="249"/>
        <v>C</v>
      </c>
      <c r="J2665" s="10">
        <f>SUM($D$2:D2665)</f>
        <v>66655</v>
      </c>
      <c r="K2665" s="13">
        <f t="shared" si="250"/>
        <v>0.80915557929494031</v>
      </c>
      <c r="L2665" s="17" t="str">
        <f t="shared" si="251"/>
        <v>C</v>
      </c>
    </row>
    <row r="2666" spans="1:12">
      <c r="A2666" s="1">
        <v>1596</v>
      </c>
      <c r="B2666" s="1" t="s">
        <v>2668</v>
      </c>
      <c r="C2666" s="1">
        <v>2.2999999999999998</v>
      </c>
      <c r="D2666" s="1">
        <v>9</v>
      </c>
      <c r="E2666">
        <f t="shared" si="246"/>
        <v>20.7</v>
      </c>
      <c r="F2666">
        <f t="shared" si="247"/>
        <v>2661</v>
      </c>
      <c r="G2666">
        <f>SUM($E$2:E2666)</f>
        <v>2632027.5999999954</v>
      </c>
      <c r="H2666" s="3">
        <f t="shared" si="248"/>
        <v>0.99422960026193907</v>
      </c>
      <c r="I2666" t="str">
        <f t="shared" si="249"/>
        <v>C</v>
      </c>
      <c r="J2666" s="10">
        <f>SUM($D$2:D2666)</f>
        <v>66664</v>
      </c>
      <c r="K2666" s="13">
        <f t="shared" si="250"/>
        <v>0.80926483441779162</v>
      </c>
      <c r="L2666" s="17" t="str">
        <f t="shared" si="251"/>
        <v>C</v>
      </c>
    </row>
    <row r="2667" spans="1:12">
      <c r="A2667" s="1">
        <v>2536</v>
      </c>
      <c r="B2667" s="1" t="s">
        <v>2669</v>
      </c>
      <c r="C2667" s="1">
        <v>0.9</v>
      </c>
      <c r="D2667" s="1">
        <v>23</v>
      </c>
      <c r="E2667">
        <f t="shared" si="246"/>
        <v>20.7</v>
      </c>
      <c r="F2667">
        <f t="shared" si="247"/>
        <v>2661</v>
      </c>
      <c r="G2667">
        <f>SUM($E$2:E2667)</f>
        <v>2632048.2999999956</v>
      </c>
      <c r="H2667" s="3">
        <f t="shared" si="248"/>
        <v>0.99423741953888189</v>
      </c>
      <c r="I2667" t="str">
        <f t="shared" si="249"/>
        <v>C</v>
      </c>
      <c r="J2667" s="10">
        <f>SUM($D$2:D2667)</f>
        <v>66687</v>
      </c>
      <c r="K2667" s="13">
        <f t="shared" si="250"/>
        <v>0.80954404195396712</v>
      </c>
      <c r="L2667" s="17" t="str">
        <f t="shared" si="251"/>
        <v>C</v>
      </c>
    </row>
    <row r="2668" spans="1:12">
      <c r="A2668" s="1">
        <v>2857</v>
      </c>
      <c r="B2668" s="1" t="s">
        <v>2670</v>
      </c>
      <c r="C2668" s="1">
        <v>0.9</v>
      </c>
      <c r="D2668" s="1">
        <v>23</v>
      </c>
      <c r="E2668">
        <f t="shared" si="246"/>
        <v>20.7</v>
      </c>
      <c r="F2668">
        <f t="shared" si="247"/>
        <v>2661</v>
      </c>
      <c r="G2668">
        <f>SUM($E$2:E2668)</f>
        <v>2632068.9999999958</v>
      </c>
      <c r="H2668" s="3">
        <f t="shared" si="248"/>
        <v>0.99424523881582472</v>
      </c>
      <c r="I2668" t="str">
        <f t="shared" si="249"/>
        <v>C</v>
      </c>
      <c r="J2668" s="10">
        <f>SUM($D$2:D2668)</f>
        <v>66710</v>
      </c>
      <c r="K2668" s="13">
        <f t="shared" si="250"/>
        <v>0.80982324949014273</v>
      </c>
      <c r="L2668" s="17" t="str">
        <f t="shared" si="251"/>
        <v>C</v>
      </c>
    </row>
    <row r="2669" spans="1:12">
      <c r="A2669" s="1">
        <v>3966</v>
      </c>
      <c r="B2669" s="1" t="s">
        <v>2671</v>
      </c>
      <c r="C2669" s="1">
        <v>0.9</v>
      </c>
      <c r="D2669" s="1">
        <v>23</v>
      </c>
      <c r="E2669">
        <f t="shared" si="246"/>
        <v>20.7</v>
      </c>
      <c r="F2669">
        <f t="shared" si="247"/>
        <v>2661</v>
      </c>
      <c r="G2669">
        <f>SUM($E$2:E2669)</f>
        <v>2632089.699999996</v>
      </c>
      <c r="H2669" s="3">
        <f t="shared" si="248"/>
        <v>0.99425305809276754</v>
      </c>
      <c r="I2669" t="str">
        <f t="shared" si="249"/>
        <v>C</v>
      </c>
      <c r="J2669" s="10">
        <f>SUM($D$2:D2669)</f>
        <v>66733</v>
      </c>
      <c r="K2669" s="13">
        <f t="shared" si="250"/>
        <v>0.81010245702631833</v>
      </c>
      <c r="L2669" s="17" t="str">
        <f t="shared" si="251"/>
        <v>C</v>
      </c>
    </row>
    <row r="2670" spans="1:12">
      <c r="A2670" s="1">
        <v>4443</v>
      </c>
      <c r="B2670" s="1" t="s">
        <v>2672</v>
      </c>
      <c r="C2670" s="1">
        <v>0.9</v>
      </c>
      <c r="D2670" s="1">
        <v>23</v>
      </c>
      <c r="E2670">
        <f t="shared" si="246"/>
        <v>20.7</v>
      </c>
      <c r="F2670">
        <f t="shared" si="247"/>
        <v>2661</v>
      </c>
      <c r="G2670">
        <f>SUM($E$2:E2670)</f>
        <v>2632110.3999999962</v>
      </c>
      <c r="H2670" s="3">
        <f t="shared" si="248"/>
        <v>0.99426087736971036</v>
      </c>
      <c r="I2670" t="str">
        <f t="shared" si="249"/>
        <v>C</v>
      </c>
      <c r="J2670" s="10">
        <f>SUM($D$2:D2670)</f>
        <v>66756</v>
      </c>
      <c r="K2670" s="13">
        <f t="shared" si="250"/>
        <v>0.81038166456249394</v>
      </c>
      <c r="L2670" s="17" t="str">
        <f t="shared" si="251"/>
        <v>C</v>
      </c>
    </row>
    <row r="2671" spans="1:12">
      <c r="A2671" s="1">
        <v>3083</v>
      </c>
      <c r="B2671" s="1" t="s">
        <v>2673</v>
      </c>
      <c r="C2671" s="1">
        <v>4.0999999999999996</v>
      </c>
      <c r="D2671" s="1">
        <v>5</v>
      </c>
      <c r="E2671">
        <f t="shared" si="246"/>
        <v>20.5</v>
      </c>
      <c r="F2671">
        <f t="shared" si="247"/>
        <v>2670</v>
      </c>
      <c r="G2671">
        <f>SUM($E$2:E2671)</f>
        <v>2632130.8999999962</v>
      </c>
      <c r="H2671" s="3">
        <f t="shared" si="248"/>
        <v>0.99426862109808367</v>
      </c>
      <c r="I2671" t="str">
        <f t="shared" si="249"/>
        <v>C</v>
      </c>
      <c r="J2671" s="10">
        <f>SUM($D$2:D2671)</f>
        <v>66761</v>
      </c>
      <c r="K2671" s="13">
        <f t="shared" si="250"/>
        <v>0.81044236185296692</v>
      </c>
      <c r="L2671" s="17" t="str">
        <f t="shared" si="251"/>
        <v>C</v>
      </c>
    </row>
    <row r="2672" spans="1:12">
      <c r="A2672" s="1">
        <v>3545</v>
      </c>
      <c r="B2672" s="1" t="s">
        <v>2674</v>
      </c>
      <c r="C2672" s="1">
        <v>4.0999999999999996</v>
      </c>
      <c r="D2672" s="1">
        <v>5</v>
      </c>
      <c r="E2672">
        <f t="shared" si="246"/>
        <v>20.5</v>
      </c>
      <c r="F2672">
        <f t="shared" si="247"/>
        <v>2670</v>
      </c>
      <c r="G2672">
        <f>SUM($E$2:E2672)</f>
        <v>2632151.3999999962</v>
      </c>
      <c r="H2672" s="3">
        <f t="shared" si="248"/>
        <v>0.99427636482645698</v>
      </c>
      <c r="I2672" t="str">
        <f t="shared" si="249"/>
        <v>C</v>
      </c>
      <c r="J2672" s="10">
        <f>SUM($D$2:D2672)</f>
        <v>66766</v>
      </c>
      <c r="K2672" s="13">
        <f t="shared" si="250"/>
        <v>0.81050305914343979</v>
      </c>
      <c r="L2672" s="17" t="str">
        <f t="shared" si="251"/>
        <v>C</v>
      </c>
    </row>
    <row r="2673" spans="1:12">
      <c r="A2673" s="1">
        <v>45</v>
      </c>
      <c r="B2673" s="1" t="s">
        <v>2675</v>
      </c>
      <c r="C2673" s="1">
        <v>1.2</v>
      </c>
      <c r="D2673" s="1">
        <v>17</v>
      </c>
      <c r="E2673">
        <f t="shared" si="246"/>
        <v>20.399999999999999</v>
      </c>
      <c r="F2673">
        <f t="shared" si="247"/>
        <v>2672</v>
      </c>
      <c r="G2673">
        <f>SUM($E$2:E2673)</f>
        <v>2632171.7999999961</v>
      </c>
      <c r="H2673" s="3">
        <f t="shared" si="248"/>
        <v>0.99428407078054548</v>
      </c>
      <c r="I2673" t="str">
        <f t="shared" si="249"/>
        <v>C</v>
      </c>
      <c r="J2673" s="10">
        <f>SUM($D$2:D2673)</f>
        <v>66783</v>
      </c>
      <c r="K2673" s="13">
        <f t="shared" si="250"/>
        <v>0.81070942993104789</v>
      </c>
      <c r="L2673" s="17" t="str">
        <f t="shared" si="251"/>
        <v>C</v>
      </c>
    </row>
    <row r="2674" spans="1:12">
      <c r="A2674" s="1">
        <v>423</v>
      </c>
      <c r="B2674" s="1" t="s">
        <v>2676</v>
      </c>
      <c r="C2674" s="1">
        <v>1.7</v>
      </c>
      <c r="D2674" s="1">
        <v>12</v>
      </c>
      <c r="E2674">
        <f t="shared" si="246"/>
        <v>20.399999999999999</v>
      </c>
      <c r="F2674">
        <f t="shared" si="247"/>
        <v>2672</v>
      </c>
      <c r="G2674">
        <f>SUM($E$2:E2674)</f>
        <v>2632192.199999996</v>
      </c>
      <c r="H2674" s="3">
        <f t="shared" si="248"/>
        <v>0.99429177673463398</v>
      </c>
      <c r="I2674" t="str">
        <f t="shared" si="249"/>
        <v>C</v>
      </c>
      <c r="J2674" s="10">
        <f>SUM($D$2:D2674)</f>
        <v>66795</v>
      </c>
      <c r="K2674" s="13">
        <f t="shared" si="250"/>
        <v>0.81085510342818301</v>
      </c>
      <c r="L2674" s="17" t="str">
        <f t="shared" si="251"/>
        <v>C</v>
      </c>
    </row>
    <row r="2675" spans="1:12">
      <c r="A2675" s="1">
        <v>803</v>
      </c>
      <c r="B2675" s="1" t="s">
        <v>2677</v>
      </c>
      <c r="C2675" s="1">
        <v>3.4</v>
      </c>
      <c r="D2675" s="1">
        <v>6</v>
      </c>
      <c r="E2675">
        <f t="shared" si="246"/>
        <v>20.399999999999999</v>
      </c>
      <c r="F2675">
        <f t="shared" si="247"/>
        <v>2672</v>
      </c>
      <c r="G2675">
        <f>SUM($E$2:E2675)</f>
        <v>2632212.5999999959</v>
      </c>
      <c r="H2675" s="3">
        <f t="shared" si="248"/>
        <v>0.99429948268872248</v>
      </c>
      <c r="I2675" t="str">
        <f t="shared" si="249"/>
        <v>C</v>
      </c>
      <c r="J2675" s="10">
        <f>SUM($D$2:D2675)</f>
        <v>66801</v>
      </c>
      <c r="K2675" s="13">
        <f t="shared" si="250"/>
        <v>0.81092794017675052</v>
      </c>
      <c r="L2675" s="17" t="str">
        <f t="shared" si="251"/>
        <v>C</v>
      </c>
    </row>
    <row r="2676" spans="1:12">
      <c r="A2676" s="1">
        <v>1134</v>
      </c>
      <c r="B2676" s="1" t="s">
        <v>2678</v>
      </c>
      <c r="C2676" s="1">
        <v>5.0999999999999996</v>
      </c>
      <c r="D2676" s="1">
        <v>4</v>
      </c>
      <c r="E2676">
        <f t="shared" si="246"/>
        <v>20.399999999999999</v>
      </c>
      <c r="F2676">
        <f t="shared" si="247"/>
        <v>2672</v>
      </c>
      <c r="G2676">
        <f>SUM($E$2:E2676)</f>
        <v>2632232.9999999958</v>
      </c>
      <c r="H2676" s="3">
        <f t="shared" si="248"/>
        <v>0.99430718864281098</v>
      </c>
      <c r="I2676" t="str">
        <f t="shared" si="249"/>
        <v>C</v>
      </c>
      <c r="J2676" s="10">
        <f>SUM($D$2:D2676)</f>
        <v>66805</v>
      </c>
      <c r="K2676" s="13">
        <f t="shared" si="250"/>
        <v>0.81097649800912885</v>
      </c>
      <c r="L2676" s="17" t="str">
        <f t="shared" si="251"/>
        <v>C</v>
      </c>
    </row>
    <row r="2677" spans="1:12">
      <c r="A2677" s="1">
        <v>1163</v>
      </c>
      <c r="B2677" s="1" t="s">
        <v>2679</v>
      </c>
      <c r="C2677" s="1">
        <v>0.6</v>
      </c>
      <c r="D2677" s="1">
        <v>34</v>
      </c>
      <c r="E2677">
        <f t="shared" si="246"/>
        <v>20.399999999999999</v>
      </c>
      <c r="F2677">
        <f t="shared" si="247"/>
        <v>2672</v>
      </c>
      <c r="G2677">
        <f>SUM($E$2:E2677)</f>
        <v>2632253.3999999957</v>
      </c>
      <c r="H2677" s="3">
        <f t="shared" si="248"/>
        <v>0.99431489459689937</v>
      </c>
      <c r="I2677" t="str">
        <f t="shared" si="249"/>
        <v>C</v>
      </c>
      <c r="J2677" s="10">
        <f>SUM($D$2:D2677)</f>
        <v>66839</v>
      </c>
      <c r="K2677" s="13">
        <f t="shared" si="250"/>
        <v>0.81138923958434495</v>
      </c>
      <c r="L2677" s="17" t="str">
        <f t="shared" si="251"/>
        <v>C</v>
      </c>
    </row>
    <row r="2678" spans="1:12">
      <c r="A2678" s="1">
        <v>2899</v>
      </c>
      <c r="B2678" s="1" t="s">
        <v>2680</v>
      </c>
      <c r="C2678" s="1">
        <v>1.7</v>
      </c>
      <c r="D2678" s="1">
        <v>12</v>
      </c>
      <c r="E2678">
        <f t="shared" si="246"/>
        <v>20.399999999999999</v>
      </c>
      <c r="F2678">
        <f t="shared" si="247"/>
        <v>2672</v>
      </c>
      <c r="G2678">
        <f>SUM($E$2:E2678)</f>
        <v>2632273.7999999956</v>
      </c>
      <c r="H2678" s="3">
        <f t="shared" si="248"/>
        <v>0.99432260055098787</v>
      </c>
      <c r="I2678" t="str">
        <f t="shared" si="249"/>
        <v>C</v>
      </c>
      <c r="J2678" s="10">
        <f>SUM($D$2:D2678)</f>
        <v>66851</v>
      </c>
      <c r="K2678" s="13">
        <f t="shared" si="250"/>
        <v>0.81153491308148007</v>
      </c>
      <c r="L2678" s="17" t="str">
        <f t="shared" si="251"/>
        <v>C</v>
      </c>
    </row>
    <row r="2679" spans="1:12">
      <c r="A2679" s="1">
        <v>4046</v>
      </c>
      <c r="B2679" s="1" t="s">
        <v>2681</v>
      </c>
      <c r="C2679" s="1">
        <v>1.7</v>
      </c>
      <c r="D2679" s="1">
        <v>12</v>
      </c>
      <c r="E2679">
        <f t="shared" si="246"/>
        <v>20.399999999999999</v>
      </c>
      <c r="F2679">
        <f t="shared" si="247"/>
        <v>2672</v>
      </c>
      <c r="G2679">
        <f>SUM($E$2:E2679)</f>
        <v>2632294.1999999955</v>
      </c>
      <c r="H2679" s="3">
        <f t="shared" si="248"/>
        <v>0.99433030650507637</v>
      </c>
      <c r="I2679" t="str">
        <f t="shared" si="249"/>
        <v>C</v>
      </c>
      <c r="J2679" s="10">
        <f>SUM($D$2:D2679)</f>
        <v>66863</v>
      </c>
      <c r="K2679" s="13">
        <f t="shared" si="250"/>
        <v>0.81168058657861508</v>
      </c>
      <c r="L2679" s="17" t="str">
        <f t="shared" si="251"/>
        <v>C</v>
      </c>
    </row>
    <row r="2680" spans="1:12">
      <c r="A2680" s="1">
        <v>4065</v>
      </c>
      <c r="B2680" s="1" t="s">
        <v>2682</v>
      </c>
      <c r="C2680" s="1">
        <v>0.6</v>
      </c>
      <c r="D2680" s="1">
        <v>34</v>
      </c>
      <c r="E2680">
        <f t="shared" si="246"/>
        <v>20.399999999999999</v>
      </c>
      <c r="F2680">
        <f t="shared" si="247"/>
        <v>2672</v>
      </c>
      <c r="G2680">
        <f>SUM($E$2:E2680)</f>
        <v>2632314.5999999954</v>
      </c>
      <c r="H2680" s="3">
        <f t="shared" si="248"/>
        <v>0.99433801245916487</v>
      </c>
      <c r="I2680" t="str">
        <f t="shared" si="249"/>
        <v>C</v>
      </c>
      <c r="J2680" s="10">
        <f>SUM($D$2:D2680)</f>
        <v>66897</v>
      </c>
      <c r="K2680" s="13">
        <f t="shared" si="250"/>
        <v>0.81209332815383117</v>
      </c>
      <c r="L2680" s="17" t="str">
        <f t="shared" si="251"/>
        <v>C</v>
      </c>
    </row>
    <row r="2681" spans="1:12">
      <c r="A2681" s="1">
        <v>4551</v>
      </c>
      <c r="B2681" s="1" t="s">
        <v>2683</v>
      </c>
      <c r="C2681" s="1">
        <v>1.2</v>
      </c>
      <c r="D2681" s="1">
        <v>17</v>
      </c>
      <c r="E2681">
        <f t="shared" si="246"/>
        <v>20.399999999999999</v>
      </c>
      <c r="F2681">
        <f t="shared" si="247"/>
        <v>2672</v>
      </c>
      <c r="G2681">
        <f>SUM($E$2:E2681)</f>
        <v>2632334.9999999953</v>
      </c>
      <c r="H2681" s="3">
        <f t="shared" si="248"/>
        <v>0.99434571841325337</v>
      </c>
      <c r="I2681" t="str">
        <f t="shared" si="249"/>
        <v>C</v>
      </c>
      <c r="J2681" s="10">
        <f>SUM($D$2:D2681)</f>
        <v>66914</v>
      </c>
      <c r="K2681" s="13">
        <f t="shared" si="250"/>
        <v>0.81229969894143927</v>
      </c>
      <c r="L2681" s="17" t="str">
        <f t="shared" si="251"/>
        <v>C</v>
      </c>
    </row>
    <row r="2682" spans="1:12">
      <c r="A2682" s="1">
        <v>1095</v>
      </c>
      <c r="B2682" s="1" t="s">
        <v>2684</v>
      </c>
      <c r="C2682" s="1">
        <v>2.9</v>
      </c>
      <c r="D2682" s="1">
        <v>7</v>
      </c>
      <c r="E2682">
        <f t="shared" si="246"/>
        <v>20.3</v>
      </c>
      <c r="F2682">
        <f t="shared" si="247"/>
        <v>2681</v>
      </c>
      <c r="G2682">
        <f>SUM($E$2:E2682)</f>
        <v>2632355.2999999952</v>
      </c>
      <c r="H2682" s="3">
        <f t="shared" si="248"/>
        <v>0.99435338659305716</v>
      </c>
      <c r="I2682" t="str">
        <f t="shared" si="249"/>
        <v>C</v>
      </c>
      <c r="J2682" s="10">
        <f>SUM($D$2:D2682)</f>
        <v>66921</v>
      </c>
      <c r="K2682" s="13">
        <f t="shared" si="250"/>
        <v>0.81238467514810142</v>
      </c>
      <c r="L2682" s="17" t="str">
        <f t="shared" si="251"/>
        <v>C</v>
      </c>
    </row>
    <row r="2683" spans="1:12">
      <c r="A2683" s="1">
        <v>4622</v>
      </c>
      <c r="B2683" s="1" t="s">
        <v>2685</v>
      </c>
      <c r="C2683" s="1">
        <v>2.9</v>
      </c>
      <c r="D2683" s="1">
        <v>7</v>
      </c>
      <c r="E2683">
        <f t="shared" si="246"/>
        <v>20.3</v>
      </c>
      <c r="F2683">
        <f t="shared" si="247"/>
        <v>2681</v>
      </c>
      <c r="G2683">
        <f>SUM($E$2:E2683)</f>
        <v>2632375.599999995</v>
      </c>
      <c r="H2683" s="3">
        <f t="shared" si="248"/>
        <v>0.99436105477286085</v>
      </c>
      <c r="I2683" t="str">
        <f t="shared" si="249"/>
        <v>C</v>
      </c>
      <c r="J2683" s="10">
        <f>SUM($D$2:D2683)</f>
        <v>66928</v>
      </c>
      <c r="K2683" s="13">
        <f t="shared" si="250"/>
        <v>0.81246965135476357</v>
      </c>
      <c r="L2683" s="17" t="str">
        <f t="shared" si="251"/>
        <v>C</v>
      </c>
    </row>
    <row r="2684" spans="1:12">
      <c r="A2684" s="1">
        <v>1136</v>
      </c>
      <c r="B2684" s="1" t="s">
        <v>2686</v>
      </c>
      <c r="C2684" s="1">
        <v>0.7</v>
      </c>
      <c r="D2684" s="1">
        <v>29</v>
      </c>
      <c r="E2684">
        <f t="shared" si="246"/>
        <v>20.299999999999997</v>
      </c>
      <c r="F2684">
        <f t="shared" si="247"/>
        <v>2683</v>
      </c>
      <c r="G2684">
        <f>SUM($E$2:E2684)</f>
        <v>2632395.8999999948</v>
      </c>
      <c r="H2684" s="3">
        <f t="shared" si="248"/>
        <v>0.99436872295266454</v>
      </c>
      <c r="I2684" t="str">
        <f t="shared" si="249"/>
        <v>C</v>
      </c>
      <c r="J2684" s="10">
        <f>SUM($D$2:D2684)</f>
        <v>66957</v>
      </c>
      <c r="K2684" s="13">
        <f t="shared" si="250"/>
        <v>0.81282169563950668</v>
      </c>
      <c r="L2684" s="17" t="str">
        <f t="shared" si="251"/>
        <v>C</v>
      </c>
    </row>
    <row r="2685" spans="1:12">
      <c r="A2685" s="1">
        <v>2318</v>
      </c>
      <c r="B2685" s="1" t="s">
        <v>2687</v>
      </c>
      <c r="C2685" s="1">
        <v>0.7</v>
      </c>
      <c r="D2685" s="1">
        <v>29</v>
      </c>
      <c r="E2685">
        <f t="shared" si="246"/>
        <v>20.299999999999997</v>
      </c>
      <c r="F2685">
        <f t="shared" si="247"/>
        <v>2683</v>
      </c>
      <c r="G2685">
        <f>SUM($E$2:E2685)</f>
        <v>2632416.1999999946</v>
      </c>
      <c r="H2685" s="3">
        <f t="shared" si="248"/>
        <v>0.99437639113246823</v>
      </c>
      <c r="I2685" t="str">
        <f t="shared" si="249"/>
        <v>C</v>
      </c>
      <c r="J2685" s="10">
        <f>SUM($D$2:D2685)</f>
        <v>66986</v>
      </c>
      <c r="K2685" s="13">
        <f t="shared" si="250"/>
        <v>0.81317373992424979</v>
      </c>
      <c r="L2685" s="17" t="str">
        <f t="shared" si="251"/>
        <v>C</v>
      </c>
    </row>
    <row r="2686" spans="1:12">
      <c r="A2686" s="1">
        <v>2722</v>
      </c>
      <c r="B2686" s="1" t="s">
        <v>2688</v>
      </c>
      <c r="C2686" s="1">
        <v>0.7</v>
      </c>
      <c r="D2686" s="1">
        <v>29</v>
      </c>
      <c r="E2686">
        <f t="shared" si="246"/>
        <v>20.299999999999997</v>
      </c>
      <c r="F2686">
        <f t="shared" si="247"/>
        <v>2683</v>
      </c>
      <c r="G2686">
        <f>SUM($E$2:E2686)</f>
        <v>2632436.4999999944</v>
      </c>
      <c r="H2686" s="3">
        <f t="shared" si="248"/>
        <v>0.99438405931227192</v>
      </c>
      <c r="I2686" t="str">
        <f t="shared" si="249"/>
        <v>C</v>
      </c>
      <c r="J2686" s="10">
        <f>SUM($D$2:D2686)</f>
        <v>67015</v>
      </c>
      <c r="K2686" s="13">
        <f t="shared" si="250"/>
        <v>0.81352578420899291</v>
      </c>
      <c r="L2686" s="17" t="str">
        <f t="shared" si="251"/>
        <v>C</v>
      </c>
    </row>
    <row r="2687" spans="1:12">
      <c r="A2687" s="1">
        <v>264</v>
      </c>
      <c r="B2687" s="1" t="s">
        <v>2689</v>
      </c>
      <c r="C2687" s="1">
        <v>6.7</v>
      </c>
      <c r="D2687" s="1">
        <v>3</v>
      </c>
      <c r="E2687">
        <f t="shared" si="246"/>
        <v>20.100000000000001</v>
      </c>
      <c r="F2687">
        <f t="shared" si="247"/>
        <v>2686</v>
      </c>
      <c r="G2687">
        <f>SUM($E$2:E2687)</f>
        <v>2632456.5999999945</v>
      </c>
      <c r="H2687" s="3">
        <f t="shared" si="248"/>
        <v>0.99439165194350632</v>
      </c>
      <c r="I2687" t="str">
        <f t="shared" si="249"/>
        <v>C</v>
      </c>
      <c r="J2687" s="10">
        <f>SUM($D$2:D2687)</f>
        <v>67018</v>
      </c>
      <c r="K2687" s="13">
        <f t="shared" si="250"/>
        <v>0.81356220258327672</v>
      </c>
      <c r="L2687" s="17" t="str">
        <f t="shared" si="251"/>
        <v>C</v>
      </c>
    </row>
    <row r="2688" spans="1:12">
      <c r="A2688" s="1">
        <v>30</v>
      </c>
      <c r="B2688" s="1" t="s">
        <v>2690</v>
      </c>
      <c r="C2688" s="1">
        <v>2</v>
      </c>
      <c r="D2688" s="1">
        <v>10</v>
      </c>
      <c r="E2688">
        <f t="shared" si="246"/>
        <v>20</v>
      </c>
      <c r="F2688">
        <f t="shared" si="247"/>
        <v>2687</v>
      </c>
      <c r="G2688">
        <f>SUM($E$2:E2688)</f>
        <v>2632476.5999999945</v>
      </c>
      <c r="H2688" s="3">
        <f t="shared" si="248"/>
        <v>0.99439920680045579</v>
      </c>
      <c r="I2688" t="str">
        <f t="shared" si="249"/>
        <v>C</v>
      </c>
      <c r="J2688" s="10">
        <f>SUM($D$2:D2688)</f>
        <v>67028</v>
      </c>
      <c r="K2688" s="13">
        <f t="shared" si="250"/>
        <v>0.81368359716422256</v>
      </c>
      <c r="L2688" s="17" t="str">
        <f t="shared" si="251"/>
        <v>C</v>
      </c>
    </row>
    <row r="2689" spans="1:12">
      <c r="A2689" s="1">
        <v>231</v>
      </c>
      <c r="B2689" s="1" t="s">
        <v>2691</v>
      </c>
      <c r="C2689" s="1">
        <v>2</v>
      </c>
      <c r="D2689" s="1">
        <v>10</v>
      </c>
      <c r="E2689">
        <f t="shared" si="246"/>
        <v>20</v>
      </c>
      <c r="F2689">
        <f t="shared" si="247"/>
        <v>2687</v>
      </c>
      <c r="G2689">
        <f>SUM($E$2:E2689)</f>
        <v>2632496.5999999945</v>
      </c>
      <c r="H2689" s="3">
        <f t="shared" si="248"/>
        <v>0.99440676165740538</v>
      </c>
      <c r="I2689" t="str">
        <f t="shared" si="249"/>
        <v>C</v>
      </c>
      <c r="J2689" s="10">
        <f>SUM($D$2:D2689)</f>
        <v>67038</v>
      </c>
      <c r="K2689" s="13">
        <f t="shared" si="250"/>
        <v>0.81380499174516852</v>
      </c>
      <c r="L2689" s="17" t="str">
        <f t="shared" si="251"/>
        <v>C</v>
      </c>
    </row>
    <row r="2690" spans="1:12">
      <c r="A2690" s="1">
        <v>887</v>
      </c>
      <c r="B2690" s="1" t="s">
        <v>2692</v>
      </c>
      <c r="C2690" s="1">
        <v>0.8</v>
      </c>
      <c r="D2690" s="1">
        <v>25</v>
      </c>
      <c r="E2690">
        <f t="shared" ref="E2690:E2753" si="252">C2690*D2690</f>
        <v>20</v>
      </c>
      <c r="F2690">
        <f t="shared" ref="F2690:F2753" si="253">RANK(E2690,$E$2:$E$4693,0)</f>
        <v>2687</v>
      </c>
      <c r="G2690">
        <f>SUM($E$2:E2690)</f>
        <v>2632516.5999999945</v>
      </c>
      <c r="H2690" s="3">
        <f t="shared" si="248"/>
        <v>0.99441431651435486</v>
      </c>
      <c r="I2690" t="str">
        <f t="shared" si="249"/>
        <v>C</v>
      </c>
      <c r="J2690" s="10">
        <f>SUM($D$2:D2690)</f>
        <v>67063</v>
      </c>
      <c r="K2690" s="13">
        <f t="shared" si="250"/>
        <v>0.81410847819753329</v>
      </c>
      <c r="L2690" s="17" t="str">
        <f t="shared" si="251"/>
        <v>C</v>
      </c>
    </row>
    <row r="2691" spans="1:12">
      <c r="A2691" s="1">
        <v>1381</v>
      </c>
      <c r="B2691" s="1" t="s">
        <v>2693</v>
      </c>
      <c r="C2691" s="1">
        <v>5</v>
      </c>
      <c r="D2691" s="1">
        <v>4</v>
      </c>
      <c r="E2691">
        <f t="shared" si="252"/>
        <v>20</v>
      </c>
      <c r="F2691">
        <f t="shared" si="253"/>
        <v>2687</v>
      </c>
      <c r="G2691">
        <f>SUM($E$2:E2691)</f>
        <v>2632536.5999999945</v>
      </c>
      <c r="H2691" s="3">
        <f t="shared" ref="H2691:H2754" si="254">G2691/$G$4693</f>
        <v>0.99442187137130444</v>
      </c>
      <c r="I2691" t="str">
        <f t="shared" ref="I2691:I2754" si="255">IF(H2691&lt;=80%,"A",IF(H2691&lt;=95%,"B","C"))</f>
        <v>C</v>
      </c>
      <c r="J2691" s="10">
        <f>SUM($D$2:D2691)</f>
        <v>67067</v>
      </c>
      <c r="K2691" s="13">
        <f t="shared" ref="K2691:K2754" si="256">J2691/$J$4693</f>
        <v>0.81415703602991163</v>
      </c>
      <c r="L2691" s="17" t="str">
        <f t="shared" ref="L2691:L2754" si="257">IF(K2691&lt;=20%,"A",IF(K2691&lt;=50%,"B","C"))</f>
        <v>C</v>
      </c>
    </row>
    <row r="2692" spans="1:12">
      <c r="A2692" s="1">
        <v>1908</v>
      </c>
      <c r="B2692" s="1" t="s">
        <v>2694</v>
      </c>
      <c r="C2692" s="1">
        <v>2.5</v>
      </c>
      <c r="D2692" s="1">
        <v>8</v>
      </c>
      <c r="E2692">
        <f t="shared" si="252"/>
        <v>20</v>
      </c>
      <c r="F2692">
        <f t="shared" si="253"/>
        <v>2687</v>
      </c>
      <c r="G2692">
        <f>SUM($E$2:E2692)</f>
        <v>2632556.5999999945</v>
      </c>
      <c r="H2692" s="3">
        <f t="shared" si="254"/>
        <v>0.99442942622825392</v>
      </c>
      <c r="I2692" t="str">
        <f t="shared" si="255"/>
        <v>C</v>
      </c>
      <c r="J2692" s="10">
        <f>SUM($D$2:D2692)</f>
        <v>67075</v>
      </c>
      <c r="K2692" s="13">
        <f t="shared" si="256"/>
        <v>0.8142541516946683</v>
      </c>
      <c r="L2692" s="17" t="str">
        <f t="shared" si="257"/>
        <v>C</v>
      </c>
    </row>
    <row r="2693" spans="1:12">
      <c r="A2693" s="1">
        <v>2084</v>
      </c>
      <c r="B2693" s="1" t="s">
        <v>2695</v>
      </c>
      <c r="C2693" s="1">
        <v>2.5</v>
      </c>
      <c r="D2693" s="1">
        <v>8</v>
      </c>
      <c r="E2693">
        <f t="shared" si="252"/>
        <v>20</v>
      </c>
      <c r="F2693">
        <f t="shared" si="253"/>
        <v>2687</v>
      </c>
      <c r="G2693">
        <f>SUM($E$2:E2693)</f>
        <v>2632576.5999999945</v>
      </c>
      <c r="H2693" s="3">
        <f t="shared" si="254"/>
        <v>0.99443698108520351</v>
      </c>
      <c r="I2693" t="str">
        <f t="shared" si="255"/>
        <v>C</v>
      </c>
      <c r="J2693" s="10">
        <f>SUM($D$2:D2693)</f>
        <v>67083</v>
      </c>
      <c r="K2693" s="13">
        <f t="shared" si="256"/>
        <v>0.81435126735942509</v>
      </c>
      <c r="L2693" s="17" t="str">
        <f t="shared" si="257"/>
        <v>C</v>
      </c>
    </row>
    <row r="2694" spans="1:12">
      <c r="A2694" s="1">
        <v>2785</v>
      </c>
      <c r="B2694" s="1" t="s">
        <v>2696</v>
      </c>
      <c r="C2694" s="1">
        <v>1</v>
      </c>
      <c r="D2694" s="1">
        <v>20</v>
      </c>
      <c r="E2694">
        <f t="shared" si="252"/>
        <v>20</v>
      </c>
      <c r="F2694">
        <f t="shared" si="253"/>
        <v>2687</v>
      </c>
      <c r="G2694">
        <f>SUM($E$2:E2694)</f>
        <v>2632596.5999999945</v>
      </c>
      <c r="H2694" s="3">
        <f t="shared" si="254"/>
        <v>0.9944445359421531</v>
      </c>
      <c r="I2694" t="str">
        <f t="shared" si="255"/>
        <v>C</v>
      </c>
      <c r="J2694" s="10">
        <f>SUM($D$2:D2694)</f>
        <v>67103</v>
      </c>
      <c r="K2694" s="13">
        <f t="shared" si="256"/>
        <v>0.81459405652131689</v>
      </c>
      <c r="L2694" s="17" t="str">
        <f t="shared" si="257"/>
        <v>C</v>
      </c>
    </row>
    <row r="2695" spans="1:12">
      <c r="A2695" s="1">
        <v>3041</v>
      </c>
      <c r="B2695" s="1" t="s">
        <v>2697</v>
      </c>
      <c r="C2695" s="1">
        <v>0.8</v>
      </c>
      <c r="D2695" s="1">
        <v>25</v>
      </c>
      <c r="E2695">
        <f t="shared" si="252"/>
        <v>20</v>
      </c>
      <c r="F2695">
        <f t="shared" si="253"/>
        <v>2687</v>
      </c>
      <c r="G2695">
        <f>SUM($E$2:E2695)</f>
        <v>2632616.5999999945</v>
      </c>
      <c r="H2695" s="3">
        <f t="shared" si="254"/>
        <v>0.99445209079910257</v>
      </c>
      <c r="I2695" t="str">
        <f t="shared" si="255"/>
        <v>C</v>
      </c>
      <c r="J2695" s="10">
        <f>SUM($D$2:D2695)</f>
        <v>67128</v>
      </c>
      <c r="K2695" s="13">
        <f t="shared" si="256"/>
        <v>0.81489754297368167</v>
      </c>
      <c r="L2695" s="17" t="str">
        <f t="shared" si="257"/>
        <v>C</v>
      </c>
    </row>
    <row r="2696" spans="1:12">
      <c r="A2696" s="1">
        <v>3059</v>
      </c>
      <c r="B2696" s="1" t="s">
        <v>2698</v>
      </c>
      <c r="C2696" s="1">
        <v>2.5</v>
      </c>
      <c r="D2696" s="1">
        <v>8</v>
      </c>
      <c r="E2696">
        <f t="shared" si="252"/>
        <v>20</v>
      </c>
      <c r="F2696">
        <f t="shared" si="253"/>
        <v>2687</v>
      </c>
      <c r="G2696">
        <f>SUM($E$2:E2696)</f>
        <v>2632636.5999999945</v>
      </c>
      <c r="H2696" s="3">
        <f t="shared" si="254"/>
        <v>0.99445964565605216</v>
      </c>
      <c r="I2696" t="str">
        <f t="shared" si="255"/>
        <v>C</v>
      </c>
      <c r="J2696" s="10">
        <f>SUM($D$2:D2696)</f>
        <v>67136</v>
      </c>
      <c r="K2696" s="13">
        <f t="shared" si="256"/>
        <v>0.81499465863843834</v>
      </c>
      <c r="L2696" s="17" t="str">
        <f t="shared" si="257"/>
        <v>C</v>
      </c>
    </row>
    <row r="2697" spans="1:12">
      <c r="A2697" s="1">
        <v>3309</v>
      </c>
      <c r="B2697" s="1" t="s">
        <v>2699</v>
      </c>
      <c r="C2697" s="1">
        <v>2.5</v>
      </c>
      <c r="D2697" s="1">
        <v>8</v>
      </c>
      <c r="E2697">
        <f t="shared" si="252"/>
        <v>20</v>
      </c>
      <c r="F2697">
        <f t="shared" si="253"/>
        <v>2687</v>
      </c>
      <c r="G2697">
        <f>SUM($E$2:E2697)</f>
        <v>2632656.5999999945</v>
      </c>
      <c r="H2697" s="3">
        <f t="shared" si="254"/>
        <v>0.99446720051300164</v>
      </c>
      <c r="I2697" t="str">
        <f t="shared" si="255"/>
        <v>C</v>
      </c>
      <c r="J2697" s="10">
        <f>SUM($D$2:D2697)</f>
        <v>67144</v>
      </c>
      <c r="K2697" s="13">
        <f t="shared" si="256"/>
        <v>0.81509177430319513</v>
      </c>
      <c r="L2697" s="17" t="str">
        <f t="shared" si="257"/>
        <v>C</v>
      </c>
    </row>
    <row r="2698" spans="1:12">
      <c r="A2698" s="1">
        <v>3788</v>
      </c>
      <c r="B2698" s="1" t="s">
        <v>2700</v>
      </c>
      <c r="C2698" s="1">
        <v>1</v>
      </c>
      <c r="D2698" s="1">
        <v>20</v>
      </c>
      <c r="E2698">
        <f t="shared" si="252"/>
        <v>20</v>
      </c>
      <c r="F2698">
        <f t="shared" si="253"/>
        <v>2687</v>
      </c>
      <c r="G2698">
        <f>SUM($E$2:E2698)</f>
        <v>2632676.5999999945</v>
      </c>
      <c r="H2698" s="3">
        <f t="shared" si="254"/>
        <v>0.99447475536995122</v>
      </c>
      <c r="I2698" t="str">
        <f t="shared" si="255"/>
        <v>C</v>
      </c>
      <c r="J2698" s="10">
        <f>SUM($D$2:D2698)</f>
        <v>67164</v>
      </c>
      <c r="K2698" s="13">
        <f t="shared" si="256"/>
        <v>0.81533456346508693</v>
      </c>
      <c r="L2698" s="17" t="str">
        <f t="shared" si="257"/>
        <v>C</v>
      </c>
    </row>
    <row r="2699" spans="1:12">
      <c r="A2699" s="1">
        <v>3892</v>
      </c>
      <c r="B2699" s="1" t="s">
        <v>2701</v>
      </c>
      <c r="C2699" s="1">
        <v>1</v>
      </c>
      <c r="D2699" s="1">
        <v>20</v>
      </c>
      <c r="E2699">
        <f t="shared" si="252"/>
        <v>20</v>
      </c>
      <c r="F2699">
        <f t="shared" si="253"/>
        <v>2687</v>
      </c>
      <c r="G2699">
        <f>SUM($E$2:E2699)</f>
        <v>2632696.5999999945</v>
      </c>
      <c r="H2699" s="3">
        <f t="shared" si="254"/>
        <v>0.9944823102269007</v>
      </c>
      <c r="I2699" t="str">
        <f t="shared" si="255"/>
        <v>C</v>
      </c>
      <c r="J2699" s="10">
        <f>SUM($D$2:D2699)</f>
        <v>67184</v>
      </c>
      <c r="K2699" s="13">
        <f t="shared" si="256"/>
        <v>0.81557735262697872</v>
      </c>
      <c r="L2699" s="17" t="str">
        <f t="shared" si="257"/>
        <v>C</v>
      </c>
    </row>
    <row r="2700" spans="1:12">
      <c r="A2700" s="1">
        <v>4346</v>
      </c>
      <c r="B2700" s="1" t="s">
        <v>2702</v>
      </c>
      <c r="C2700" s="1">
        <v>1</v>
      </c>
      <c r="D2700" s="1">
        <v>20</v>
      </c>
      <c r="E2700">
        <f t="shared" si="252"/>
        <v>20</v>
      </c>
      <c r="F2700">
        <f t="shared" si="253"/>
        <v>2687</v>
      </c>
      <c r="G2700">
        <f>SUM($E$2:E2700)</f>
        <v>2632716.5999999945</v>
      </c>
      <c r="H2700" s="3">
        <f t="shared" si="254"/>
        <v>0.99448986508385029</v>
      </c>
      <c r="I2700" t="str">
        <f t="shared" si="255"/>
        <v>C</v>
      </c>
      <c r="J2700" s="10">
        <f>SUM($D$2:D2700)</f>
        <v>67204</v>
      </c>
      <c r="K2700" s="13">
        <f t="shared" si="256"/>
        <v>0.81582014178887052</v>
      </c>
      <c r="L2700" s="17" t="str">
        <f t="shared" si="257"/>
        <v>C</v>
      </c>
    </row>
    <row r="2701" spans="1:12">
      <c r="A2701" s="1">
        <v>4510</v>
      </c>
      <c r="B2701" s="1" t="s">
        <v>2703</v>
      </c>
      <c r="C2701" s="1">
        <v>1</v>
      </c>
      <c r="D2701" s="1">
        <v>20</v>
      </c>
      <c r="E2701">
        <f t="shared" si="252"/>
        <v>20</v>
      </c>
      <c r="F2701">
        <f t="shared" si="253"/>
        <v>2687</v>
      </c>
      <c r="G2701">
        <f>SUM($E$2:E2701)</f>
        <v>2632736.5999999945</v>
      </c>
      <c r="H2701" s="3">
        <f t="shared" si="254"/>
        <v>0.99449741994079988</v>
      </c>
      <c r="I2701" t="str">
        <f t="shared" si="255"/>
        <v>C</v>
      </c>
      <c r="J2701" s="10">
        <f>SUM($D$2:D2701)</f>
        <v>67224</v>
      </c>
      <c r="K2701" s="13">
        <f t="shared" si="256"/>
        <v>0.81606293095076232</v>
      </c>
      <c r="L2701" s="17" t="str">
        <f t="shared" si="257"/>
        <v>C</v>
      </c>
    </row>
    <row r="2702" spans="1:12">
      <c r="A2702" s="1">
        <v>4511</v>
      </c>
      <c r="B2702" s="1" t="s">
        <v>2704</v>
      </c>
      <c r="C2702" s="1">
        <v>1</v>
      </c>
      <c r="D2702" s="1">
        <v>20</v>
      </c>
      <c r="E2702">
        <f t="shared" si="252"/>
        <v>20</v>
      </c>
      <c r="F2702">
        <f t="shared" si="253"/>
        <v>2687</v>
      </c>
      <c r="G2702">
        <f>SUM($E$2:E2702)</f>
        <v>2632756.5999999945</v>
      </c>
      <c r="H2702" s="3">
        <f t="shared" si="254"/>
        <v>0.99450497479774935</v>
      </c>
      <c r="I2702" t="str">
        <f t="shared" si="255"/>
        <v>C</v>
      </c>
      <c r="J2702" s="10">
        <f>SUM($D$2:D2702)</f>
        <v>67244</v>
      </c>
      <c r="K2702" s="13">
        <f t="shared" si="256"/>
        <v>0.81630572011265412</v>
      </c>
      <c r="L2702" s="17" t="str">
        <f t="shared" si="257"/>
        <v>C</v>
      </c>
    </row>
    <row r="2703" spans="1:12">
      <c r="A2703" s="1">
        <v>4550</v>
      </c>
      <c r="B2703" s="1" t="s">
        <v>2705</v>
      </c>
      <c r="C2703" s="1">
        <v>1</v>
      </c>
      <c r="D2703" s="1">
        <v>20</v>
      </c>
      <c r="E2703">
        <f t="shared" si="252"/>
        <v>20</v>
      </c>
      <c r="F2703">
        <f t="shared" si="253"/>
        <v>2687</v>
      </c>
      <c r="G2703">
        <f>SUM($E$2:E2703)</f>
        <v>2632776.5999999945</v>
      </c>
      <c r="H2703" s="3">
        <f t="shared" si="254"/>
        <v>0.99451252965469894</v>
      </c>
      <c r="I2703" t="str">
        <f t="shared" si="255"/>
        <v>C</v>
      </c>
      <c r="J2703" s="10">
        <f>SUM($D$2:D2703)</f>
        <v>67264</v>
      </c>
      <c r="K2703" s="13">
        <f t="shared" si="256"/>
        <v>0.81654850927454603</v>
      </c>
      <c r="L2703" s="17" t="str">
        <f t="shared" si="257"/>
        <v>C</v>
      </c>
    </row>
    <row r="2704" spans="1:12">
      <c r="A2704" s="1">
        <v>38</v>
      </c>
      <c r="B2704" s="1" t="s">
        <v>2706</v>
      </c>
      <c r="C2704" s="1">
        <v>1.8</v>
      </c>
      <c r="D2704" s="1">
        <v>11</v>
      </c>
      <c r="E2704">
        <f t="shared" si="252"/>
        <v>19.8</v>
      </c>
      <c r="F2704">
        <f t="shared" si="253"/>
        <v>2703</v>
      </c>
      <c r="G2704">
        <f>SUM($E$2:E2704)</f>
        <v>2632796.3999999943</v>
      </c>
      <c r="H2704" s="3">
        <f t="shared" si="254"/>
        <v>0.99452000896307891</v>
      </c>
      <c r="I2704" t="str">
        <f t="shared" si="255"/>
        <v>C</v>
      </c>
      <c r="J2704" s="10">
        <f>SUM($D$2:D2704)</f>
        <v>67275</v>
      </c>
      <c r="K2704" s="13">
        <f t="shared" si="256"/>
        <v>0.81668204331358651</v>
      </c>
      <c r="L2704" s="17" t="str">
        <f t="shared" si="257"/>
        <v>C</v>
      </c>
    </row>
    <row r="2705" spans="1:12">
      <c r="A2705" s="1">
        <v>127</v>
      </c>
      <c r="B2705" s="1" t="s">
        <v>2707</v>
      </c>
      <c r="C2705" s="1">
        <v>1.8</v>
      </c>
      <c r="D2705" s="1">
        <v>11</v>
      </c>
      <c r="E2705">
        <f t="shared" si="252"/>
        <v>19.8</v>
      </c>
      <c r="F2705">
        <f t="shared" si="253"/>
        <v>2703</v>
      </c>
      <c r="G2705">
        <f>SUM($E$2:E2705)</f>
        <v>2632816.1999999941</v>
      </c>
      <c r="H2705" s="3">
        <f t="shared" si="254"/>
        <v>0.99452748827145887</v>
      </c>
      <c r="I2705" t="str">
        <f t="shared" si="255"/>
        <v>C</v>
      </c>
      <c r="J2705" s="10">
        <f>SUM($D$2:D2705)</f>
        <v>67286</v>
      </c>
      <c r="K2705" s="13">
        <f t="shared" si="256"/>
        <v>0.816815577352627</v>
      </c>
      <c r="L2705" s="17" t="str">
        <f t="shared" si="257"/>
        <v>C</v>
      </c>
    </row>
    <row r="2706" spans="1:12">
      <c r="A2706" s="1">
        <v>599</v>
      </c>
      <c r="B2706" s="1" t="s">
        <v>2708</v>
      </c>
      <c r="C2706" s="1">
        <v>0.9</v>
      </c>
      <c r="D2706" s="1">
        <v>22</v>
      </c>
      <c r="E2706">
        <f t="shared" si="252"/>
        <v>19.8</v>
      </c>
      <c r="F2706">
        <f t="shared" si="253"/>
        <v>2703</v>
      </c>
      <c r="G2706">
        <f>SUM($E$2:E2706)</f>
        <v>2632835.9999999939</v>
      </c>
      <c r="H2706" s="3">
        <f t="shared" si="254"/>
        <v>0.99453496757983884</v>
      </c>
      <c r="I2706" t="str">
        <f t="shared" si="255"/>
        <v>C</v>
      </c>
      <c r="J2706" s="10">
        <f>SUM($D$2:D2706)</f>
        <v>67308</v>
      </c>
      <c r="K2706" s="13">
        <f t="shared" si="256"/>
        <v>0.81708264543070797</v>
      </c>
      <c r="L2706" s="17" t="str">
        <f t="shared" si="257"/>
        <v>C</v>
      </c>
    </row>
    <row r="2707" spans="1:12">
      <c r="A2707" s="1">
        <v>718</v>
      </c>
      <c r="B2707" s="1" t="s">
        <v>2709</v>
      </c>
      <c r="C2707" s="1">
        <v>1.1000000000000001</v>
      </c>
      <c r="D2707" s="1">
        <v>18</v>
      </c>
      <c r="E2707">
        <f t="shared" si="252"/>
        <v>19.8</v>
      </c>
      <c r="F2707">
        <f t="shared" si="253"/>
        <v>2703</v>
      </c>
      <c r="G2707">
        <f>SUM($E$2:E2707)</f>
        <v>2632855.7999999938</v>
      </c>
      <c r="H2707" s="3">
        <f t="shared" si="254"/>
        <v>0.9945424468882188</v>
      </c>
      <c r="I2707" t="str">
        <f t="shared" si="255"/>
        <v>C</v>
      </c>
      <c r="J2707" s="10">
        <f>SUM($D$2:D2707)</f>
        <v>67326</v>
      </c>
      <c r="K2707" s="13">
        <f t="shared" si="256"/>
        <v>0.8173011556764106</v>
      </c>
      <c r="L2707" s="17" t="str">
        <f t="shared" si="257"/>
        <v>C</v>
      </c>
    </row>
    <row r="2708" spans="1:12">
      <c r="A2708" s="1">
        <v>815</v>
      </c>
      <c r="B2708" s="1" t="s">
        <v>2710</v>
      </c>
      <c r="C2708" s="1">
        <v>1.8</v>
      </c>
      <c r="D2708" s="1">
        <v>11</v>
      </c>
      <c r="E2708">
        <f t="shared" si="252"/>
        <v>19.8</v>
      </c>
      <c r="F2708">
        <f t="shared" si="253"/>
        <v>2703</v>
      </c>
      <c r="G2708">
        <f>SUM($E$2:E2708)</f>
        <v>2632875.5999999936</v>
      </c>
      <c r="H2708" s="3">
        <f t="shared" si="254"/>
        <v>0.99454992619659877</v>
      </c>
      <c r="I2708" t="str">
        <f t="shared" si="255"/>
        <v>C</v>
      </c>
      <c r="J2708" s="10">
        <f>SUM($D$2:D2708)</f>
        <v>67337</v>
      </c>
      <c r="K2708" s="13">
        <f t="shared" si="256"/>
        <v>0.81743468971545108</v>
      </c>
      <c r="L2708" s="17" t="str">
        <f t="shared" si="257"/>
        <v>C</v>
      </c>
    </row>
    <row r="2709" spans="1:12">
      <c r="A2709" s="1">
        <v>1463</v>
      </c>
      <c r="B2709" s="1" t="s">
        <v>2711</v>
      </c>
      <c r="C2709" s="1">
        <v>2.2000000000000002</v>
      </c>
      <c r="D2709" s="1">
        <v>9</v>
      </c>
      <c r="E2709">
        <f t="shared" si="252"/>
        <v>19.8</v>
      </c>
      <c r="F2709">
        <f t="shared" si="253"/>
        <v>2703</v>
      </c>
      <c r="G2709">
        <f>SUM($E$2:E2709)</f>
        <v>2632895.3999999934</v>
      </c>
      <c r="H2709" s="3">
        <f t="shared" si="254"/>
        <v>0.99455740550497873</v>
      </c>
      <c r="I2709" t="str">
        <f t="shared" si="255"/>
        <v>C</v>
      </c>
      <c r="J2709" s="10">
        <f>SUM($D$2:D2709)</f>
        <v>67346</v>
      </c>
      <c r="K2709" s="13">
        <f t="shared" si="256"/>
        <v>0.81754394483830239</v>
      </c>
      <c r="L2709" s="17" t="str">
        <f t="shared" si="257"/>
        <v>C</v>
      </c>
    </row>
    <row r="2710" spans="1:12">
      <c r="A2710" s="1">
        <v>2227</v>
      </c>
      <c r="B2710" s="1" t="s">
        <v>2712</v>
      </c>
      <c r="C2710" s="1">
        <v>1.8</v>
      </c>
      <c r="D2710" s="1">
        <v>11</v>
      </c>
      <c r="E2710">
        <f t="shared" si="252"/>
        <v>19.8</v>
      </c>
      <c r="F2710">
        <f t="shared" si="253"/>
        <v>2703</v>
      </c>
      <c r="G2710">
        <f>SUM($E$2:E2710)</f>
        <v>2632915.1999999932</v>
      </c>
      <c r="H2710" s="3">
        <f t="shared" si="254"/>
        <v>0.9945648848133587</v>
      </c>
      <c r="I2710" t="str">
        <f t="shared" si="255"/>
        <v>C</v>
      </c>
      <c r="J2710" s="10">
        <f>SUM($D$2:D2710)</f>
        <v>67357</v>
      </c>
      <c r="K2710" s="13">
        <f t="shared" si="256"/>
        <v>0.81767747887734288</v>
      </c>
      <c r="L2710" s="17" t="str">
        <f t="shared" si="257"/>
        <v>C</v>
      </c>
    </row>
    <row r="2711" spans="1:12">
      <c r="A2711" s="1">
        <v>2260</v>
      </c>
      <c r="B2711" s="1" t="s">
        <v>2713</v>
      </c>
      <c r="C2711" s="1">
        <v>0.6</v>
      </c>
      <c r="D2711" s="1">
        <v>33</v>
      </c>
      <c r="E2711">
        <f t="shared" si="252"/>
        <v>19.8</v>
      </c>
      <c r="F2711">
        <f t="shared" si="253"/>
        <v>2703</v>
      </c>
      <c r="G2711">
        <f>SUM($E$2:E2711)</f>
        <v>2632934.999999993</v>
      </c>
      <c r="H2711" s="3">
        <f t="shared" si="254"/>
        <v>0.99457236412173866</v>
      </c>
      <c r="I2711" t="str">
        <f t="shared" si="255"/>
        <v>C</v>
      </c>
      <c r="J2711" s="10">
        <f>SUM($D$2:D2711)</f>
        <v>67390</v>
      </c>
      <c r="K2711" s="13">
        <f t="shared" si="256"/>
        <v>0.81807808099446444</v>
      </c>
      <c r="L2711" s="17" t="str">
        <f t="shared" si="257"/>
        <v>C</v>
      </c>
    </row>
    <row r="2712" spans="1:12">
      <c r="A2712" s="1">
        <v>3122</v>
      </c>
      <c r="B2712" s="1" t="s">
        <v>2714</v>
      </c>
      <c r="C2712" s="1">
        <v>2.2000000000000002</v>
      </c>
      <c r="D2712" s="1">
        <v>9</v>
      </c>
      <c r="E2712">
        <f t="shared" si="252"/>
        <v>19.8</v>
      </c>
      <c r="F2712">
        <f t="shared" si="253"/>
        <v>2703</v>
      </c>
      <c r="G2712">
        <f>SUM($E$2:E2712)</f>
        <v>2632954.7999999928</v>
      </c>
      <c r="H2712" s="3">
        <f t="shared" si="254"/>
        <v>0.99457984343011863</v>
      </c>
      <c r="I2712" t="str">
        <f t="shared" si="255"/>
        <v>C</v>
      </c>
      <c r="J2712" s="10">
        <f>SUM($D$2:D2712)</f>
        <v>67399</v>
      </c>
      <c r="K2712" s="13">
        <f t="shared" si="256"/>
        <v>0.81818733611731576</v>
      </c>
      <c r="L2712" s="17" t="str">
        <f t="shared" si="257"/>
        <v>C</v>
      </c>
    </row>
    <row r="2713" spans="1:12">
      <c r="A2713" s="1">
        <v>3577</v>
      </c>
      <c r="B2713" s="1" t="s">
        <v>2715</v>
      </c>
      <c r="C2713" s="1">
        <v>0.9</v>
      </c>
      <c r="D2713" s="1">
        <v>22</v>
      </c>
      <c r="E2713">
        <f t="shared" si="252"/>
        <v>19.8</v>
      </c>
      <c r="F2713">
        <f t="shared" si="253"/>
        <v>2703</v>
      </c>
      <c r="G2713">
        <f>SUM($E$2:E2713)</f>
        <v>2632974.5999999926</v>
      </c>
      <c r="H2713" s="3">
        <f t="shared" si="254"/>
        <v>0.99458732273849859</v>
      </c>
      <c r="I2713" t="str">
        <f t="shared" si="255"/>
        <v>C</v>
      </c>
      <c r="J2713" s="10">
        <f>SUM($D$2:D2713)</f>
        <v>67421</v>
      </c>
      <c r="K2713" s="13">
        <f t="shared" si="256"/>
        <v>0.81845440419539672</v>
      </c>
      <c r="L2713" s="17" t="str">
        <f t="shared" si="257"/>
        <v>C</v>
      </c>
    </row>
    <row r="2714" spans="1:12">
      <c r="A2714" s="1">
        <v>3618</v>
      </c>
      <c r="B2714" s="1" t="s">
        <v>2716</v>
      </c>
      <c r="C2714" s="1">
        <v>1.1000000000000001</v>
      </c>
      <c r="D2714" s="1">
        <v>18</v>
      </c>
      <c r="E2714">
        <f t="shared" si="252"/>
        <v>19.8</v>
      </c>
      <c r="F2714">
        <f t="shared" si="253"/>
        <v>2703</v>
      </c>
      <c r="G2714">
        <f>SUM($E$2:E2714)</f>
        <v>2632994.3999999925</v>
      </c>
      <c r="H2714" s="3">
        <f t="shared" si="254"/>
        <v>0.99459480204687867</v>
      </c>
      <c r="I2714" t="str">
        <f t="shared" si="255"/>
        <v>C</v>
      </c>
      <c r="J2714" s="10">
        <f>SUM($D$2:D2714)</f>
        <v>67439</v>
      </c>
      <c r="K2714" s="13">
        <f t="shared" si="256"/>
        <v>0.81867291444109935</v>
      </c>
      <c r="L2714" s="17" t="str">
        <f t="shared" si="257"/>
        <v>C</v>
      </c>
    </row>
    <row r="2715" spans="1:12">
      <c r="A2715" s="1">
        <v>3790</v>
      </c>
      <c r="B2715" s="1" t="s">
        <v>2717</v>
      </c>
      <c r="C2715" s="1">
        <v>2.2000000000000002</v>
      </c>
      <c r="D2715" s="1">
        <v>9</v>
      </c>
      <c r="E2715">
        <f t="shared" si="252"/>
        <v>19.8</v>
      </c>
      <c r="F2715">
        <f t="shared" si="253"/>
        <v>2703</v>
      </c>
      <c r="G2715">
        <f>SUM($E$2:E2715)</f>
        <v>2633014.1999999923</v>
      </c>
      <c r="H2715" s="3">
        <f t="shared" si="254"/>
        <v>0.99460228135525863</v>
      </c>
      <c r="I2715" t="str">
        <f t="shared" si="255"/>
        <v>C</v>
      </c>
      <c r="J2715" s="10">
        <f>SUM($D$2:D2715)</f>
        <v>67448</v>
      </c>
      <c r="K2715" s="13">
        <f t="shared" si="256"/>
        <v>0.81878216956395067</v>
      </c>
      <c r="L2715" s="17" t="str">
        <f t="shared" si="257"/>
        <v>C</v>
      </c>
    </row>
    <row r="2716" spans="1:12">
      <c r="A2716" s="1">
        <v>3849</v>
      </c>
      <c r="B2716" s="1" t="s">
        <v>2718</v>
      </c>
      <c r="C2716" s="1">
        <v>0.9</v>
      </c>
      <c r="D2716" s="1">
        <v>22</v>
      </c>
      <c r="E2716">
        <f t="shared" si="252"/>
        <v>19.8</v>
      </c>
      <c r="F2716">
        <f t="shared" si="253"/>
        <v>2703</v>
      </c>
      <c r="G2716">
        <f>SUM($E$2:E2716)</f>
        <v>2633033.9999999921</v>
      </c>
      <c r="H2716" s="3">
        <f t="shared" si="254"/>
        <v>0.9946097606636386</v>
      </c>
      <c r="I2716" t="str">
        <f t="shared" si="255"/>
        <v>C</v>
      </c>
      <c r="J2716" s="10">
        <f>SUM($D$2:D2716)</f>
        <v>67470</v>
      </c>
      <c r="K2716" s="13">
        <f t="shared" si="256"/>
        <v>0.81904923764203164</v>
      </c>
      <c r="L2716" s="17" t="str">
        <f t="shared" si="257"/>
        <v>C</v>
      </c>
    </row>
    <row r="2717" spans="1:12">
      <c r="A2717" s="1">
        <v>4122</v>
      </c>
      <c r="B2717" s="1" t="s">
        <v>2719</v>
      </c>
      <c r="C2717" s="1">
        <v>1.1000000000000001</v>
      </c>
      <c r="D2717" s="1">
        <v>18</v>
      </c>
      <c r="E2717">
        <f t="shared" si="252"/>
        <v>19.8</v>
      </c>
      <c r="F2717">
        <f t="shared" si="253"/>
        <v>2703</v>
      </c>
      <c r="G2717">
        <f>SUM($E$2:E2717)</f>
        <v>2633053.7999999919</v>
      </c>
      <c r="H2717" s="3">
        <f t="shared" si="254"/>
        <v>0.99461723997201856</v>
      </c>
      <c r="I2717" t="str">
        <f t="shared" si="255"/>
        <v>C</v>
      </c>
      <c r="J2717" s="10">
        <f>SUM($D$2:D2717)</f>
        <v>67488</v>
      </c>
      <c r="K2717" s="13">
        <f t="shared" si="256"/>
        <v>0.81926774788773427</v>
      </c>
      <c r="L2717" s="17" t="str">
        <f t="shared" si="257"/>
        <v>C</v>
      </c>
    </row>
    <row r="2718" spans="1:12">
      <c r="A2718" s="1">
        <v>4237</v>
      </c>
      <c r="B2718" s="1" t="s">
        <v>2720</v>
      </c>
      <c r="C2718" s="1">
        <v>1.1000000000000001</v>
      </c>
      <c r="D2718" s="1">
        <v>18</v>
      </c>
      <c r="E2718">
        <f t="shared" si="252"/>
        <v>19.8</v>
      </c>
      <c r="F2718">
        <f t="shared" si="253"/>
        <v>2703</v>
      </c>
      <c r="G2718">
        <f>SUM($E$2:E2718)</f>
        <v>2633073.5999999917</v>
      </c>
      <c r="H2718" s="3">
        <f t="shared" si="254"/>
        <v>0.99462471928039853</v>
      </c>
      <c r="I2718" t="str">
        <f t="shared" si="255"/>
        <v>C</v>
      </c>
      <c r="J2718" s="10">
        <f>SUM($D$2:D2718)</f>
        <v>67506</v>
      </c>
      <c r="K2718" s="13">
        <f t="shared" si="256"/>
        <v>0.8194862581334369</v>
      </c>
      <c r="L2718" s="17" t="str">
        <f t="shared" si="257"/>
        <v>C</v>
      </c>
    </row>
    <row r="2719" spans="1:12">
      <c r="A2719" s="1">
        <v>2232</v>
      </c>
      <c r="B2719" s="1" t="s">
        <v>2721</v>
      </c>
      <c r="C2719" s="1">
        <v>3.3</v>
      </c>
      <c r="D2719" s="1">
        <v>6</v>
      </c>
      <c r="E2719">
        <f t="shared" si="252"/>
        <v>19.799999999999997</v>
      </c>
      <c r="F2719">
        <f t="shared" si="253"/>
        <v>2718</v>
      </c>
      <c r="G2719">
        <f>SUM($E$2:E2719)</f>
        <v>2633093.3999999915</v>
      </c>
      <c r="H2719" s="3">
        <f t="shared" si="254"/>
        <v>0.99463219858877849</v>
      </c>
      <c r="I2719" t="str">
        <f t="shared" si="255"/>
        <v>C</v>
      </c>
      <c r="J2719" s="10">
        <f>SUM($D$2:D2719)</f>
        <v>67512</v>
      </c>
      <c r="K2719" s="13">
        <f t="shared" si="256"/>
        <v>0.81955909488200451</v>
      </c>
      <c r="L2719" s="17" t="str">
        <f t="shared" si="257"/>
        <v>C</v>
      </c>
    </row>
    <row r="2720" spans="1:12">
      <c r="A2720" s="1">
        <v>2798</v>
      </c>
      <c r="B2720" s="1" t="s">
        <v>2722</v>
      </c>
      <c r="C2720" s="1">
        <v>3.3</v>
      </c>
      <c r="D2720" s="1">
        <v>6</v>
      </c>
      <c r="E2720">
        <f t="shared" si="252"/>
        <v>19.799999999999997</v>
      </c>
      <c r="F2720">
        <f t="shared" si="253"/>
        <v>2718</v>
      </c>
      <c r="G2720">
        <f>SUM($E$2:E2720)</f>
        <v>2633113.1999999913</v>
      </c>
      <c r="H2720" s="3">
        <f t="shared" si="254"/>
        <v>0.99463967789715846</v>
      </c>
      <c r="I2720" t="str">
        <f t="shared" si="255"/>
        <v>C</v>
      </c>
      <c r="J2720" s="10">
        <f>SUM($D$2:D2720)</f>
        <v>67518</v>
      </c>
      <c r="K2720" s="13">
        <f t="shared" si="256"/>
        <v>0.81963193163057202</v>
      </c>
      <c r="L2720" s="17" t="str">
        <f t="shared" si="257"/>
        <v>C</v>
      </c>
    </row>
    <row r="2721" spans="1:12">
      <c r="A2721" s="1">
        <v>1993</v>
      </c>
      <c r="B2721" s="1" t="s">
        <v>2723</v>
      </c>
      <c r="C2721" s="1">
        <v>1.4</v>
      </c>
      <c r="D2721" s="1">
        <v>14</v>
      </c>
      <c r="E2721">
        <f t="shared" si="252"/>
        <v>19.599999999999998</v>
      </c>
      <c r="F2721">
        <f t="shared" si="253"/>
        <v>2720</v>
      </c>
      <c r="G2721">
        <f>SUM($E$2:E2721)</f>
        <v>2633132.7999999914</v>
      </c>
      <c r="H2721" s="3">
        <f t="shared" si="254"/>
        <v>0.99464708165696902</v>
      </c>
      <c r="I2721" t="str">
        <f t="shared" si="255"/>
        <v>C</v>
      </c>
      <c r="J2721" s="10">
        <f>SUM($D$2:D2721)</f>
        <v>67532</v>
      </c>
      <c r="K2721" s="13">
        <f t="shared" si="256"/>
        <v>0.81980188404389631</v>
      </c>
      <c r="L2721" s="17" t="str">
        <f t="shared" si="257"/>
        <v>C</v>
      </c>
    </row>
    <row r="2722" spans="1:12">
      <c r="A2722" s="1">
        <v>2315</v>
      </c>
      <c r="B2722" s="1" t="s">
        <v>2724</v>
      </c>
      <c r="C2722" s="1">
        <v>1.4</v>
      </c>
      <c r="D2722" s="1">
        <v>14</v>
      </c>
      <c r="E2722">
        <f t="shared" si="252"/>
        <v>19.599999999999998</v>
      </c>
      <c r="F2722">
        <f t="shared" si="253"/>
        <v>2720</v>
      </c>
      <c r="G2722">
        <f>SUM($E$2:E2722)</f>
        <v>2633152.3999999915</v>
      </c>
      <c r="H2722" s="3">
        <f t="shared" si="254"/>
        <v>0.99465448541677959</v>
      </c>
      <c r="I2722" t="str">
        <f t="shared" si="255"/>
        <v>C</v>
      </c>
      <c r="J2722" s="10">
        <f>SUM($D$2:D2722)</f>
        <v>67546</v>
      </c>
      <c r="K2722" s="13">
        <f t="shared" si="256"/>
        <v>0.8199718364572206</v>
      </c>
      <c r="L2722" s="17" t="str">
        <f t="shared" si="257"/>
        <v>C</v>
      </c>
    </row>
    <row r="2723" spans="1:12">
      <c r="A2723" s="1">
        <v>2523</v>
      </c>
      <c r="B2723" s="1" t="s">
        <v>2725</v>
      </c>
      <c r="C2723" s="1">
        <v>2.8</v>
      </c>
      <c r="D2723" s="1">
        <v>7</v>
      </c>
      <c r="E2723">
        <f t="shared" si="252"/>
        <v>19.599999999999998</v>
      </c>
      <c r="F2723">
        <f t="shared" si="253"/>
        <v>2720</v>
      </c>
      <c r="G2723">
        <f>SUM($E$2:E2723)</f>
        <v>2633171.9999999916</v>
      </c>
      <c r="H2723" s="3">
        <f t="shared" si="254"/>
        <v>0.99466188917659015</v>
      </c>
      <c r="I2723" t="str">
        <f t="shared" si="255"/>
        <v>C</v>
      </c>
      <c r="J2723" s="10">
        <f>SUM($D$2:D2723)</f>
        <v>67553</v>
      </c>
      <c r="K2723" s="13">
        <f t="shared" si="256"/>
        <v>0.82005681266388264</v>
      </c>
      <c r="L2723" s="17" t="str">
        <f t="shared" si="257"/>
        <v>C</v>
      </c>
    </row>
    <row r="2724" spans="1:12">
      <c r="A2724" s="1">
        <v>2580</v>
      </c>
      <c r="B2724" s="1" t="s">
        <v>2726</v>
      </c>
      <c r="C2724" s="1">
        <v>1.4</v>
      </c>
      <c r="D2724" s="1">
        <v>14</v>
      </c>
      <c r="E2724">
        <f t="shared" si="252"/>
        <v>19.599999999999998</v>
      </c>
      <c r="F2724">
        <f t="shared" si="253"/>
        <v>2720</v>
      </c>
      <c r="G2724">
        <f>SUM($E$2:E2724)</f>
        <v>2633191.5999999917</v>
      </c>
      <c r="H2724" s="3">
        <f t="shared" si="254"/>
        <v>0.99466929293640083</v>
      </c>
      <c r="I2724" t="str">
        <f t="shared" si="255"/>
        <v>C</v>
      </c>
      <c r="J2724" s="10">
        <f>SUM($D$2:D2724)</f>
        <v>67567</v>
      </c>
      <c r="K2724" s="13">
        <f t="shared" si="256"/>
        <v>0.82022676507720693</v>
      </c>
      <c r="L2724" s="17" t="str">
        <f t="shared" si="257"/>
        <v>C</v>
      </c>
    </row>
    <row r="2725" spans="1:12">
      <c r="A2725" s="1">
        <v>2686</v>
      </c>
      <c r="B2725" s="1" t="s">
        <v>2727</v>
      </c>
      <c r="C2725" s="1">
        <v>1.4</v>
      </c>
      <c r="D2725" s="1">
        <v>14</v>
      </c>
      <c r="E2725">
        <f t="shared" si="252"/>
        <v>19.599999999999998</v>
      </c>
      <c r="F2725">
        <f t="shared" si="253"/>
        <v>2720</v>
      </c>
      <c r="G2725">
        <f>SUM($E$2:E2725)</f>
        <v>2633211.1999999918</v>
      </c>
      <c r="H2725" s="3">
        <f t="shared" si="254"/>
        <v>0.99467669669621139</v>
      </c>
      <c r="I2725" t="str">
        <f t="shared" si="255"/>
        <v>C</v>
      </c>
      <c r="J2725" s="10">
        <f>SUM($D$2:D2725)</f>
        <v>67581</v>
      </c>
      <c r="K2725" s="13">
        <f t="shared" si="256"/>
        <v>0.82039671749053122</v>
      </c>
      <c r="L2725" s="17" t="str">
        <f t="shared" si="257"/>
        <v>C</v>
      </c>
    </row>
    <row r="2726" spans="1:12">
      <c r="A2726" s="1">
        <v>2763</v>
      </c>
      <c r="B2726" s="1" t="s">
        <v>2728</v>
      </c>
      <c r="C2726" s="1">
        <v>1.4</v>
      </c>
      <c r="D2726" s="1">
        <v>14</v>
      </c>
      <c r="E2726">
        <f t="shared" si="252"/>
        <v>19.599999999999998</v>
      </c>
      <c r="F2726">
        <f t="shared" si="253"/>
        <v>2720</v>
      </c>
      <c r="G2726">
        <f>SUM($E$2:E2726)</f>
        <v>2633230.7999999919</v>
      </c>
      <c r="H2726" s="3">
        <f t="shared" si="254"/>
        <v>0.99468410045602196</v>
      </c>
      <c r="I2726" t="str">
        <f t="shared" si="255"/>
        <v>C</v>
      </c>
      <c r="J2726" s="10">
        <f>SUM($D$2:D2726)</f>
        <v>67595</v>
      </c>
      <c r="K2726" s="13">
        <f t="shared" si="256"/>
        <v>0.82056666990385552</v>
      </c>
      <c r="L2726" s="17" t="str">
        <f t="shared" si="257"/>
        <v>C</v>
      </c>
    </row>
    <row r="2727" spans="1:12">
      <c r="A2727" s="1">
        <v>2958</v>
      </c>
      <c r="B2727" s="1" t="s">
        <v>2729</v>
      </c>
      <c r="C2727" s="1">
        <v>2.8</v>
      </c>
      <c r="D2727" s="1">
        <v>7</v>
      </c>
      <c r="E2727">
        <f t="shared" si="252"/>
        <v>19.599999999999998</v>
      </c>
      <c r="F2727">
        <f t="shared" si="253"/>
        <v>2720</v>
      </c>
      <c r="G2727">
        <f>SUM($E$2:E2727)</f>
        <v>2633250.399999992</v>
      </c>
      <c r="H2727" s="3">
        <f t="shared" si="254"/>
        <v>0.99469150421583252</v>
      </c>
      <c r="I2727" t="str">
        <f t="shared" si="255"/>
        <v>C</v>
      </c>
      <c r="J2727" s="10">
        <f>SUM($D$2:D2727)</f>
        <v>67602</v>
      </c>
      <c r="K2727" s="13">
        <f t="shared" si="256"/>
        <v>0.82065164611051766</v>
      </c>
      <c r="L2727" s="17" t="str">
        <f t="shared" si="257"/>
        <v>C</v>
      </c>
    </row>
    <row r="2728" spans="1:12">
      <c r="A2728" s="1">
        <v>3968</v>
      </c>
      <c r="B2728" s="1" t="s">
        <v>2730</v>
      </c>
      <c r="C2728" s="1">
        <v>1.4</v>
      </c>
      <c r="D2728" s="1">
        <v>14</v>
      </c>
      <c r="E2728">
        <f t="shared" si="252"/>
        <v>19.599999999999998</v>
      </c>
      <c r="F2728">
        <f t="shared" si="253"/>
        <v>2720</v>
      </c>
      <c r="G2728">
        <f>SUM($E$2:E2728)</f>
        <v>2633269.9999999921</v>
      </c>
      <c r="H2728" s="3">
        <f t="shared" si="254"/>
        <v>0.99469890797564309</v>
      </c>
      <c r="I2728" t="str">
        <f t="shared" si="255"/>
        <v>C</v>
      </c>
      <c r="J2728" s="10">
        <f>SUM($D$2:D2728)</f>
        <v>67616</v>
      </c>
      <c r="K2728" s="13">
        <f t="shared" si="256"/>
        <v>0.82082159852384184</v>
      </c>
      <c r="L2728" s="17" t="str">
        <f t="shared" si="257"/>
        <v>C</v>
      </c>
    </row>
    <row r="2729" spans="1:12">
      <c r="A2729" s="1">
        <v>4277</v>
      </c>
      <c r="B2729" s="1" t="s">
        <v>2731</v>
      </c>
      <c r="C2729" s="1">
        <v>1.4</v>
      </c>
      <c r="D2729" s="1">
        <v>14</v>
      </c>
      <c r="E2729">
        <f t="shared" si="252"/>
        <v>19.599999999999998</v>
      </c>
      <c r="F2729">
        <f t="shared" si="253"/>
        <v>2720</v>
      </c>
      <c r="G2729">
        <f>SUM($E$2:E2729)</f>
        <v>2633289.5999999922</v>
      </c>
      <c r="H2729" s="3">
        <f t="shared" si="254"/>
        <v>0.99470631173545365</v>
      </c>
      <c r="I2729" t="str">
        <f t="shared" si="255"/>
        <v>C</v>
      </c>
      <c r="J2729" s="10">
        <f>SUM($D$2:D2729)</f>
        <v>67630</v>
      </c>
      <c r="K2729" s="13">
        <f t="shared" si="256"/>
        <v>0.82099155093716614</v>
      </c>
      <c r="L2729" s="17" t="str">
        <f t="shared" si="257"/>
        <v>C</v>
      </c>
    </row>
    <row r="2730" spans="1:12">
      <c r="A2730" s="1">
        <v>260</v>
      </c>
      <c r="B2730" s="1" t="s">
        <v>2732</v>
      </c>
      <c r="C2730" s="1">
        <v>1.3</v>
      </c>
      <c r="D2730" s="1">
        <v>15</v>
      </c>
      <c r="E2730">
        <f t="shared" si="252"/>
        <v>19.5</v>
      </c>
      <c r="F2730">
        <f t="shared" si="253"/>
        <v>2729</v>
      </c>
      <c r="G2730">
        <f>SUM($E$2:E2730)</f>
        <v>2633309.0999999922</v>
      </c>
      <c r="H2730" s="3">
        <f t="shared" si="254"/>
        <v>0.99471367772097952</v>
      </c>
      <c r="I2730" t="str">
        <f t="shared" si="255"/>
        <v>C</v>
      </c>
      <c r="J2730" s="10">
        <f>SUM($D$2:D2730)</f>
        <v>67645</v>
      </c>
      <c r="K2730" s="13">
        <f t="shared" si="256"/>
        <v>0.82117364280858507</v>
      </c>
      <c r="L2730" s="17" t="str">
        <f t="shared" si="257"/>
        <v>C</v>
      </c>
    </row>
    <row r="2731" spans="1:12">
      <c r="A2731" s="1">
        <v>387</v>
      </c>
      <c r="B2731" s="1" t="s">
        <v>2733</v>
      </c>
      <c r="C2731" s="1">
        <v>1.5</v>
      </c>
      <c r="D2731" s="1">
        <v>13</v>
      </c>
      <c r="E2731">
        <f t="shared" si="252"/>
        <v>19.5</v>
      </c>
      <c r="F2731">
        <f t="shared" si="253"/>
        <v>2729</v>
      </c>
      <c r="G2731">
        <f>SUM($E$2:E2731)</f>
        <v>2633328.5999999922</v>
      </c>
      <c r="H2731" s="3">
        <f t="shared" si="254"/>
        <v>0.99472104370650527</v>
      </c>
      <c r="I2731" t="str">
        <f t="shared" si="255"/>
        <v>C</v>
      </c>
      <c r="J2731" s="10">
        <f>SUM($D$2:D2731)</f>
        <v>67658</v>
      </c>
      <c r="K2731" s="13">
        <f t="shared" si="256"/>
        <v>0.82133145576381472</v>
      </c>
      <c r="L2731" s="17" t="str">
        <f t="shared" si="257"/>
        <v>C</v>
      </c>
    </row>
    <row r="2732" spans="1:12">
      <c r="A2732" s="1">
        <v>601</v>
      </c>
      <c r="B2732" s="1" t="s">
        <v>2734</v>
      </c>
      <c r="C2732" s="1">
        <v>1.3</v>
      </c>
      <c r="D2732" s="1">
        <v>15</v>
      </c>
      <c r="E2732">
        <f t="shared" si="252"/>
        <v>19.5</v>
      </c>
      <c r="F2732">
        <f t="shared" si="253"/>
        <v>2729</v>
      </c>
      <c r="G2732">
        <f>SUM($E$2:E2732)</f>
        <v>2633348.0999999922</v>
      </c>
      <c r="H2732" s="3">
        <f t="shared" si="254"/>
        <v>0.99472840969203113</v>
      </c>
      <c r="I2732" t="str">
        <f t="shared" si="255"/>
        <v>C</v>
      </c>
      <c r="J2732" s="10">
        <f>SUM($D$2:D2732)</f>
        <v>67673</v>
      </c>
      <c r="K2732" s="13">
        <f t="shared" si="256"/>
        <v>0.82151354763523354</v>
      </c>
      <c r="L2732" s="17" t="str">
        <f t="shared" si="257"/>
        <v>C</v>
      </c>
    </row>
    <row r="2733" spans="1:12">
      <c r="A2733" s="1">
        <v>857</v>
      </c>
      <c r="B2733" s="1" t="s">
        <v>2735</v>
      </c>
      <c r="C2733" s="1">
        <v>1.5</v>
      </c>
      <c r="D2733" s="1">
        <v>13</v>
      </c>
      <c r="E2733">
        <f t="shared" si="252"/>
        <v>19.5</v>
      </c>
      <c r="F2733">
        <f t="shared" si="253"/>
        <v>2729</v>
      </c>
      <c r="G2733">
        <f>SUM($E$2:E2733)</f>
        <v>2633367.5999999922</v>
      </c>
      <c r="H2733" s="3">
        <f t="shared" si="254"/>
        <v>0.99473577567755689</v>
      </c>
      <c r="I2733" t="str">
        <f t="shared" si="255"/>
        <v>C</v>
      </c>
      <c r="J2733" s="10">
        <f>SUM($D$2:D2733)</f>
        <v>67686</v>
      </c>
      <c r="K2733" s="13">
        <f t="shared" si="256"/>
        <v>0.8216713605904632</v>
      </c>
      <c r="L2733" s="17" t="str">
        <f t="shared" si="257"/>
        <v>C</v>
      </c>
    </row>
    <row r="2734" spans="1:12">
      <c r="A2734" s="1">
        <v>1178</v>
      </c>
      <c r="B2734" s="1" t="s">
        <v>2736</v>
      </c>
      <c r="C2734" s="1">
        <v>1.5</v>
      </c>
      <c r="D2734" s="1">
        <v>13</v>
      </c>
      <c r="E2734">
        <f t="shared" si="252"/>
        <v>19.5</v>
      </c>
      <c r="F2734">
        <f t="shared" si="253"/>
        <v>2729</v>
      </c>
      <c r="G2734">
        <f>SUM($E$2:E2734)</f>
        <v>2633387.0999999922</v>
      </c>
      <c r="H2734" s="3">
        <f t="shared" si="254"/>
        <v>0.99474314166308275</v>
      </c>
      <c r="I2734" t="str">
        <f t="shared" si="255"/>
        <v>C</v>
      </c>
      <c r="J2734" s="10">
        <f>SUM($D$2:D2734)</f>
        <v>67699</v>
      </c>
      <c r="K2734" s="13">
        <f t="shared" si="256"/>
        <v>0.82182917354569296</v>
      </c>
      <c r="L2734" s="17" t="str">
        <f t="shared" si="257"/>
        <v>C</v>
      </c>
    </row>
    <row r="2735" spans="1:12">
      <c r="A2735" s="1">
        <v>3118</v>
      </c>
      <c r="B2735" s="1" t="s">
        <v>2737</v>
      </c>
      <c r="C2735" s="1">
        <v>1.3</v>
      </c>
      <c r="D2735" s="1">
        <v>15</v>
      </c>
      <c r="E2735">
        <f t="shared" si="252"/>
        <v>19.5</v>
      </c>
      <c r="F2735">
        <f t="shared" si="253"/>
        <v>2729</v>
      </c>
      <c r="G2735">
        <f>SUM($E$2:E2735)</f>
        <v>2633406.5999999922</v>
      </c>
      <c r="H2735" s="3">
        <f t="shared" si="254"/>
        <v>0.99475050764860851</v>
      </c>
      <c r="I2735" t="str">
        <f t="shared" si="255"/>
        <v>C</v>
      </c>
      <c r="J2735" s="10">
        <f>SUM($D$2:D2735)</f>
        <v>67714</v>
      </c>
      <c r="K2735" s="13">
        <f t="shared" si="256"/>
        <v>0.82201126541711178</v>
      </c>
      <c r="L2735" s="17" t="str">
        <f t="shared" si="257"/>
        <v>C</v>
      </c>
    </row>
    <row r="2736" spans="1:12">
      <c r="A2736" s="1">
        <v>3334</v>
      </c>
      <c r="B2736" s="1" t="s">
        <v>2738</v>
      </c>
      <c r="C2736" s="1">
        <v>1.5</v>
      </c>
      <c r="D2736" s="1">
        <v>13</v>
      </c>
      <c r="E2736">
        <f t="shared" si="252"/>
        <v>19.5</v>
      </c>
      <c r="F2736">
        <f t="shared" si="253"/>
        <v>2729</v>
      </c>
      <c r="G2736">
        <f>SUM($E$2:E2736)</f>
        <v>2633426.0999999922</v>
      </c>
      <c r="H2736" s="3">
        <f t="shared" si="254"/>
        <v>0.99475787363413426</v>
      </c>
      <c r="I2736" t="str">
        <f t="shared" si="255"/>
        <v>C</v>
      </c>
      <c r="J2736" s="10">
        <f>SUM($D$2:D2736)</f>
        <v>67727</v>
      </c>
      <c r="K2736" s="13">
        <f t="shared" si="256"/>
        <v>0.82216907837234143</v>
      </c>
      <c r="L2736" s="17" t="str">
        <f t="shared" si="257"/>
        <v>C</v>
      </c>
    </row>
    <row r="2737" spans="1:12">
      <c r="A2737" s="1">
        <v>3714</v>
      </c>
      <c r="B2737" s="1" t="s">
        <v>2739</v>
      </c>
      <c r="C2737" s="1">
        <v>1.5</v>
      </c>
      <c r="D2737" s="1">
        <v>13</v>
      </c>
      <c r="E2737">
        <f t="shared" si="252"/>
        <v>19.5</v>
      </c>
      <c r="F2737">
        <f t="shared" si="253"/>
        <v>2729</v>
      </c>
      <c r="G2737">
        <f>SUM($E$2:E2737)</f>
        <v>2633445.5999999922</v>
      </c>
      <c r="H2737" s="3">
        <f t="shared" si="254"/>
        <v>0.99476523961966012</v>
      </c>
      <c r="I2737" t="str">
        <f t="shared" si="255"/>
        <v>C</v>
      </c>
      <c r="J2737" s="10">
        <f>SUM($D$2:D2737)</f>
        <v>67740</v>
      </c>
      <c r="K2737" s="13">
        <f t="shared" si="256"/>
        <v>0.82232689132757109</v>
      </c>
      <c r="L2737" s="17" t="str">
        <f t="shared" si="257"/>
        <v>C</v>
      </c>
    </row>
    <row r="2738" spans="1:12">
      <c r="A2738" s="1">
        <v>4092</v>
      </c>
      <c r="B2738" s="1" t="s">
        <v>2740</v>
      </c>
      <c r="C2738" s="1">
        <v>1.5</v>
      </c>
      <c r="D2738" s="1">
        <v>13</v>
      </c>
      <c r="E2738">
        <f t="shared" si="252"/>
        <v>19.5</v>
      </c>
      <c r="F2738">
        <f t="shared" si="253"/>
        <v>2729</v>
      </c>
      <c r="G2738">
        <f>SUM($E$2:E2738)</f>
        <v>2633465.0999999922</v>
      </c>
      <c r="H2738" s="3">
        <f t="shared" si="254"/>
        <v>0.99477260560518588</v>
      </c>
      <c r="I2738" t="str">
        <f t="shared" si="255"/>
        <v>C</v>
      </c>
      <c r="J2738" s="10">
        <f>SUM($D$2:D2738)</f>
        <v>67753</v>
      </c>
      <c r="K2738" s="13">
        <f t="shared" si="256"/>
        <v>0.82248470428280085</v>
      </c>
      <c r="L2738" s="17" t="str">
        <f t="shared" si="257"/>
        <v>C</v>
      </c>
    </row>
    <row r="2739" spans="1:12">
      <c r="A2739" s="1">
        <v>268</v>
      </c>
      <c r="B2739" s="1" t="s">
        <v>2741</v>
      </c>
      <c r="C2739" s="1">
        <v>1.6</v>
      </c>
      <c r="D2739" s="1">
        <v>12</v>
      </c>
      <c r="E2739">
        <f t="shared" si="252"/>
        <v>19.200000000000003</v>
      </c>
      <c r="F2739">
        <f t="shared" si="253"/>
        <v>2738</v>
      </c>
      <c r="G2739">
        <f>SUM($E$2:E2739)</f>
        <v>2633484.2999999924</v>
      </c>
      <c r="H2739" s="3">
        <f t="shared" si="254"/>
        <v>0.99477985826785753</v>
      </c>
      <c r="I2739" t="str">
        <f t="shared" si="255"/>
        <v>C</v>
      </c>
      <c r="J2739" s="10">
        <f>SUM($D$2:D2739)</f>
        <v>67765</v>
      </c>
      <c r="K2739" s="13">
        <f t="shared" si="256"/>
        <v>0.82263037777993586</v>
      </c>
      <c r="L2739" s="17" t="str">
        <f t="shared" si="257"/>
        <v>C</v>
      </c>
    </row>
    <row r="2740" spans="1:12">
      <c r="A2740" s="1">
        <v>688</v>
      </c>
      <c r="B2740" s="1" t="s">
        <v>2742</v>
      </c>
      <c r="C2740" s="1">
        <v>3.2</v>
      </c>
      <c r="D2740" s="1">
        <v>6</v>
      </c>
      <c r="E2740">
        <f t="shared" si="252"/>
        <v>19.200000000000003</v>
      </c>
      <c r="F2740">
        <f t="shared" si="253"/>
        <v>2738</v>
      </c>
      <c r="G2740">
        <f>SUM($E$2:E2740)</f>
        <v>2633503.4999999925</v>
      </c>
      <c r="H2740" s="3">
        <f t="shared" si="254"/>
        <v>0.99478711093052918</v>
      </c>
      <c r="I2740" t="str">
        <f t="shared" si="255"/>
        <v>C</v>
      </c>
      <c r="J2740" s="10">
        <f>SUM($D$2:D2740)</f>
        <v>67771</v>
      </c>
      <c r="K2740" s="13">
        <f t="shared" si="256"/>
        <v>0.82270321452850348</v>
      </c>
      <c r="L2740" s="17" t="str">
        <f t="shared" si="257"/>
        <v>C</v>
      </c>
    </row>
    <row r="2741" spans="1:12">
      <c r="A2741" s="1">
        <v>1721</v>
      </c>
      <c r="B2741" s="1" t="s">
        <v>2743</v>
      </c>
      <c r="C2741" s="1">
        <v>1.6</v>
      </c>
      <c r="D2741" s="1">
        <v>12</v>
      </c>
      <c r="E2741">
        <f t="shared" si="252"/>
        <v>19.200000000000003</v>
      </c>
      <c r="F2741">
        <f t="shared" si="253"/>
        <v>2738</v>
      </c>
      <c r="G2741">
        <f>SUM($E$2:E2741)</f>
        <v>2633522.6999999927</v>
      </c>
      <c r="H2741" s="3">
        <f t="shared" si="254"/>
        <v>0.99479436359320084</v>
      </c>
      <c r="I2741" t="str">
        <f t="shared" si="255"/>
        <v>C</v>
      </c>
      <c r="J2741" s="10">
        <f>SUM($D$2:D2741)</f>
        <v>67783</v>
      </c>
      <c r="K2741" s="13">
        <f t="shared" si="256"/>
        <v>0.82284888802563849</v>
      </c>
      <c r="L2741" s="17" t="str">
        <f t="shared" si="257"/>
        <v>C</v>
      </c>
    </row>
    <row r="2742" spans="1:12">
      <c r="A2742" s="1">
        <v>3112</v>
      </c>
      <c r="B2742" s="1" t="s">
        <v>2744</v>
      </c>
      <c r="C2742" s="1">
        <v>0.8</v>
      </c>
      <c r="D2742" s="1">
        <v>24</v>
      </c>
      <c r="E2742">
        <f t="shared" si="252"/>
        <v>19.200000000000003</v>
      </c>
      <c r="F2742">
        <f t="shared" si="253"/>
        <v>2738</v>
      </c>
      <c r="G2742">
        <f>SUM($E$2:E2742)</f>
        <v>2633541.8999999929</v>
      </c>
      <c r="H2742" s="3">
        <f t="shared" si="254"/>
        <v>0.99480161625587238</v>
      </c>
      <c r="I2742" t="str">
        <f t="shared" si="255"/>
        <v>C</v>
      </c>
      <c r="J2742" s="10">
        <f>SUM($D$2:D2742)</f>
        <v>67807</v>
      </c>
      <c r="K2742" s="13">
        <f t="shared" si="256"/>
        <v>0.82314023501990874</v>
      </c>
      <c r="L2742" s="17" t="str">
        <f t="shared" si="257"/>
        <v>C</v>
      </c>
    </row>
    <row r="2743" spans="1:12">
      <c r="A2743" s="1">
        <v>3604</v>
      </c>
      <c r="B2743" s="1" t="s">
        <v>2745</v>
      </c>
      <c r="C2743" s="1">
        <v>0.8</v>
      </c>
      <c r="D2743" s="1">
        <v>24</v>
      </c>
      <c r="E2743">
        <f t="shared" si="252"/>
        <v>19.200000000000003</v>
      </c>
      <c r="F2743">
        <f t="shared" si="253"/>
        <v>2738</v>
      </c>
      <c r="G2743">
        <f>SUM($E$2:E2743)</f>
        <v>2633561.0999999931</v>
      </c>
      <c r="H2743" s="3">
        <f t="shared" si="254"/>
        <v>0.99480886891854403</v>
      </c>
      <c r="I2743" t="str">
        <f t="shared" si="255"/>
        <v>C</v>
      </c>
      <c r="J2743" s="10">
        <f>SUM($D$2:D2743)</f>
        <v>67831</v>
      </c>
      <c r="K2743" s="13">
        <f t="shared" si="256"/>
        <v>0.82343158201417888</v>
      </c>
      <c r="L2743" s="17" t="str">
        <f t="shared" si="257"/>
        <v>C</v>
      </c>
    </row>
    <row r="2744" spans="1:12">
      <c r="A2744" s="1">
        <v>3841</v>
      </c>
      <c r="B2744" s="1" t="s">
        <v>2746</v>
      </c>
      <c r="C2744" s="1">
        <v>1.6</v>
      </c>
      <c r="D2744" s="1">
        <v>12</v>
      </c>
      <c r="E2744">
        <f t="shared" si="252"/>
        <v>19.200000000000003</v>
      </c>
      <c r="F2744">
        <f t="shared" si="253"/>
        <v>2738</v>
      </c>
      <c r="G2744">
        <f>SUM($E$2:E2744)</f>
        <v>2633580.2999999933</v>
      </c>
      <c r="H2744" s="3">
        <f t="shared" si="254"/>
        <v>0.99481612158121568</v>
      </c>
      <c r="I2744" t="str">
        <f t="shared" si="255"/>
        <v>C</v>
      </c>
      <c r="J2744" s="10">
        <f>SUM($D$2:D2744)</f>
        <v>67843</v>
      </c>
      <c r="K2744" s="13">
        <f t="shared" si="256"/>
        <v>0.823577255511314</v>
      </c>
      <c r="L2744" s="17" t="str">
        <f t="shared" si="257"/>
        <v>C</v>
      </c>
    </row>
    <row r="2745" spans="1:12">
      <c r="A2745" s="1">
        <v>4410</v>
      </c>
      <c r="B2745" s="1" t="s">
        <v>2747</v>
      </c>
      <c r="C2745" s="1">
        <v>0.8</v>
      </c>
      <c r="D2745" s="1">
        <v>24</v>
      </c>
      <c r="E2745">
        <f t="shared" si="252"/>
        <v>19.200000000000003</v>
      </c>
      <c r="F2745">
        <f t="shared" si="253"/>
        <v>2738</v>
      </c>
      <c r="G2745">
        <f>SUM($E$2:E2745)</f>
        <v>2633599.4999999935</v>
      </c>
      <c r="H2745" s="3">
        <f t="shared" si="254"/>
        <v>0.99482337424388734</v>
      </c>
      <c r="I2745" t="str">
        <f t="shared" si="255"/>
        <v>C</v>
      </c>
      <c r="J2745" s="10">
        <f>SUM($D$2:D2745)</f>
        <v>67867</v>
      </c>
      <c r="K2745" s="13">
        <f t="shared" si="256"/>
        <v>0.82386860250558414</v>
      </c>
      <c r="L2745" s="17" t="str">
        <f t="shared" si="257"/>
        <v>C</v>
      </c>
    </row>
    <row r="2746" spans="1:12">
      <c r="A2746" s="1">
        <v>835</v>
      </c>
      <c r="B2746" s="1" t="s">
        <v>2748</v>
      </c>
      <c r="C2746" s="1">
        <v>2.4</v>
      </c>
      <c r="D2746" s="1">
        <v>8</v>
      </c>
      <c r="E2746">
        <f t="shared" si="252"/>
        <v>19.2</v>
      </c>
      <c r="F2746">
        <f t="shared" si="253"/>
        <v>2745</v>
      </c>
      <c r="G2746">
        <f>SUM($E$2:E2746)</f>
        <v>2633618.6999999937</v>
      </c>
      <c r="H2746" s="3">
        <f t="shared" si="254"/>
        <v>0.99483062690655899</v>
      </c>
      <c r="I2746" t="str">
        <f t="shared" si="255"/>
        <v>C</v>
      </c>
      <c r="J2746" s="10">
        <f>SUM($D$2:D2746)</f>
        <v>67875</v>
      </c>
      <c r="K2746" s="13">
        <f t="shared" si="256"/>
        <v>0.82396571817034092</v>
      </c>
      <c r="L2746" s="17" t="str">
        <f t="shared" si="257"/>
        <v>C</v>
      </c>
    </row>
    <row r="2747" spans="1:12">
      <c r="A2747" s="1">
        <v>1742</v>
      </c>
      <c r="B2747" s="1" t="s">
        <v>2749</v>
      </c>
      <c r="C2747" s="1">
        <v>1.2</v>
      </c>
      <c r="D2747" s="1">
        <v>16</v>
      </c>
      <c r="E2747">
        <f t="shared" si="252"/>
        <v>19.2</v>
      </c>
      <c r="F2747">
        <f t="shared" si="253"/>
        <v>2745</v>
      </c>
      <c r="G2747">
        <f>SUM($E$2:E2747)</f>
        <v>2633637.8999999939</v>
      </c>
      <c r="H2747" s="3">
        <f t="shared" si="254"/>
        <v>0.99483787956923053</v>
      </c>
      <c r="I2747" t="str">
        <f t="shared" si="255"/>
        <v>C</v>
      </c>
      <c r="J2747" s="10">
        <f>SUM($D$2:D2747)</f>
        <v>67891</v>
      </c>
      <c r="K2747" s="13">
        <f t="shared" si="256"/>
        <v>0.82415994949985427</v>
      </c>
      <c r="L2747" s="17" t="str">
        <f t="shared" si="257"/>
        <v>C</v>
      </c>
    </row>
    <row r="2748" spans="1:12">
      <c r="A2748" s="1">
        <v>3880</v>
      </c>
      <c r="B2748" s="1" t="s">
        <v>2750</v>
      </c>
      <c r="C2748" s="1">
        <v>1.2</v>
      </c>
      <c r="D2748" s="1">
        <v>16</v>
      </c>
      <c r="E2748">
        <f t="shared" si="252"/>
        <v>19.2</v>
      </c>
      <c r="F2748">
        <f t="shared" si="253"/>
        <v>2745</v>
      </c>
      <c r="G2748">
        <f>SUM($E$2:E2748)</f>
        <v>2633657.099999994</v>
      </c>
      <c r="H2748" s="3">
        <f t="shared" si="254"/>
        <v>0.99484513223190219</v>
      </c>
      <c r="I2748" t="str">
        <f t="shared" si="255"/>
        <v>C</v>
      </c>
      <c r="J2748" s="10">
        <f>SUM($D$2:D2748)</f>
        <v>67907</v>
      </c>
      <c r="K2748" s="13">
        <f t="shared" si="256"/>
        <v>0.82435418082936773</v>
      </c>
      <c r="L2748" s="17" t="str">
        <f t="shared" si="257"/>
        <v>C</v>
      </c>
    </row>
    <row r="2749" spans="1:12">
      <c r="A2749" s="1">
        <v>138</v>
      </c>
      <c r="B2749" s="1" t="s">
        <v>2751</v>
      </c>
      <c r="C2749" s="1">
        <v>3.8</v>
      </c>
      <c r="D2749" s="1">
        <v>5</v>
      </c>
      <c r="E2749">
        <f t="shared" si="252"/>
        <v>19</v>
      </c>
      <c r="F2749">
        <f t="shared" si="253"/>
        <v>2748</v>
      </c>
      <c r="G2749">
        <f>SUM($E$2:E2749)</f>
        <v>2633676.099999994</v>
      </c>
      <c r="H2749" s="3">
        <f t="shared" si="254"/>
        <v>0.99485230934600422</v>
      </c>
      <c r="I2749" t="str">
        <f t="shared" si="255"/>
        <v>C</v>
      </c>
      <c r="J2749" s="10">
        <f>SUM($D$2:D2749)</f>
        <v>67912</v>
      </c>
      <c r="K2749" s="13">
        <f t="shared" si="256"/>
        <v>0.82441487811984071</v>
      </c>
      <c r="L2749" s="17" t="str">
        <f t="shared" si="257"/>
        <v>C</v>
      </c>
    </row>
    <row r="2750" spans="1:12">
      <c r="A2750" s="1">
        <v>351</v>
      </c>
      <c r="B2750" s="1" t="s">
        <v>2752</v>
      </c>
      <c r="C2750" s="1">
        <v>1</v>
      </c>
      <c r="D2750" s="1">
        <v>19</v>
      </c>
      <c r="E2750">
        <f t="shared" si="252"/>
        <v>19</v>
      </c>
      <c r="F2750">
        <f t="shared" si="253"/>
        <v>2748</v>
      </c>
      <c r="G2750">
        <f>SUM($E$2:E2750)</f>
        <v>2633695.099999994</v>
      </c>
      <c r="H2750" s="3">
        <f t="shared" si="254"/>
        <v>0.99485948646010636</v>
      </c>
      <c r="I2750" t="str">
        <f t="shared" si="255"/>
        <v>C</v>
      </c>
      <c r="J2750" s="10">
        <f>SUM($D$2:D2750)</f>
        <v>67931</v>
      </c>
      <c r="K2750" s="13">
        <f t="shared" si="256"/>
        <v>0.82464552782363798</v>
      </c>
      <c r="L2750" s="17" t="str">
        <f t="shared" si="257"/>
        <v>C</v>
      </c>
    </row>
    <row r="2751" spans="1:12">
      <c r="A2751" s="1">
        <v>516</v>
      </c>
      <c r="B2751" s="1" t="s">
        <v>2753</v>
      </c>
      <c r="C2751" s="1">
        <v>1</v>
      </c>
      <c r="D2751" s="1">
        <v>19</v>
      </c>
      <c r="E2751">
        <f t="shared" si="252"/>
        <v>19</v>
      </c>
      <c r="F2751">
        <f t="shared" si="253"/>
        <v>2748</v>
      </c>
      <c r="G2751">
        <f>SUM($E$2:E2751)</f>
        <v>2633714.099999994</v>
      </c>
      <c r="H2751" s="3">
        <f t="shared" si="254"/>
        <v>0.99486666357420839</v>
      </c>
      <c r="I2751" t="str">
        <f t="shared" si="255"/>
        <v>C</v>
      </c>
      <c r="J2751" s="10">
        <f>SUM($D$2:D2751)</f>
        <v>67950</v>
      </c>
      <c r="K2751" s="13">
        <f t="shared" si="256"/>
        <v>0.82487617752743514</v>
      </c>
      <c r="L2751" s="17" t="str">
        <f t="shared" si="257"/>
        <v>C</v>
      </c>
    </row>
    <row r="2752" spans="1:12">
      <c r="A2752" s="1">
        <v>1298</v>
      </c>
      <c r="B2752" s="1" t="s">
        <v>2754</v>
      </c>
      <c r="C2752" s="1">
        <v>1</v>
      </c>
      <c r="D2752" s="1">
        <v>19</v>
      </c>
      <c r="E2752">
        <f t="shared" si="252"/>
        <v>19</v>
      </c>
      <c r="F2752">
        <f t="shared" si="253"/>
        <v>2748</v>
      </c>
      <c r="G2752">
        <f>SUM($E$2:E2752)</f>
        <v>2633733.099999994</v>
      </c>
      <c r="H2752" s="3">
        <f t="shared" si="254"/>
        <v>0.99487384068831042</v>
      </c>
      <c r="I2752" t="str">
        <f t="shared" si="255"/>
        <v>C</v>
      </c>
      <c r="J2752" s="10">
        <f>SUM($D$2:D2752)</f>
        <v>67969</v>
      </c>
      <c r="K2752" s="13">
        <f t="shared" si="256"/>
        <v>0.82510682723123241</v>
      </c>
      <c r="L2752" s="17" t="str">
        <f t="shared" si="257"/>
        <v>C</v>
      </c>
    </row>
    <row r="2753" spans="1:12">
      <c r="A2753" s="1">
        <v>1493</v>
      </c>
      <c r="B2753" s="1" t="s">
        <v>2755</v>
      </c>
      <c r="C2753" s="1">
        <v>1</v>
      </c>
      <c r="D2753" s="1">
        <v>19</v>
      </c>
      <c r="E2753">
        <f t="shared" si="252"/>
        <v>19</v>
      </c>
      <c r="F2753">
        <f t="shared" si="253"/>
        <v>2748</v>
      </c>
      <c r="G2753">
        <f>SUM($E$2:E2753)</f>
        <v>2633752.099999994</v>
      </c>
      <c r="H2753" s="3">
        <f t="shared" si="254"/>
        <v>0.99488101780241245</v>
      </c>
      <c r="I2753" t="str">
        <f t="shared" si="255"/>
        <v>C</v>
      </c>
      <c r="J2753" s="10">
        <f>SUM($D$2:D2753)</f>
        <v>67988</v>
      </c>
      <c r="K2753" s="13">
        <f t="shared" si="256"/>
        <v>0.82533747693502957</v>
      </c>
      <c r="L2753" s="17" t="str">
        <f t="shared" si="257"/>
        <v>C</v>
      </c>
    </row>
    <row r="2754" spans="1:12">
      <c r="A2754" s="1">
        <v>1497</v>
      </c>
      <c r="B2754" s="1" t="s">
        <v>2756</v>
      </c>
      <c r="C2754" s="1">
        <v>9.5</v>
      </c>
      <c r="D2754" s="1">
        <v>2</v>
      </c>
      <c r="E2754">
        <f t="shared" ref="E2754:E2817" si="258">C2754*D2754</f>
        <v>19</v>
      </c>
      <c r="F2754">
        <f t="shared" ref="F2754:F2817" si="259">RANK(E2754,$E$2:$E$4693,0)</f>
        <v>2748</v>
      </c>
      <c r="G2754">
        <f>SUM($E$2:E2754)</f>
        <v>2633771.099999994</v>
      </c>
      <c r="H2754" s="3">
        <f t="shared" si="254"/>
        <v>0.99488819491651459</v>
      </c>
      <c r="I2754" t="str">
        <f t="shared" si="255"/>
        <v>C</v>
      </c>
      <c r="J2754" s="10">
        <f>SUM($D$2:D2754)</f>
        <v>67990</v>
      </c>
      <c r="K2754" s="13">
        <f t="shared" si="256"/>
        <v>0.82536175585121885</v>
      </c>
      <c r="L2754" s="17" t="str">
        <f t="shared" si="257"/>
        <v>C</v>
      </c>
    </row>
    <row r="2755" spans="1:12">
      <c r="A2755" s="1">
        <v>1501</v>
      </c>
      <c r="B2755" s="1" t="s">
        <v>2757</v>
      </c>
      <c r="C2755" s="1">
        <v>9.5</v>
      </c>
      <c r="D2755" s="1">
        <v>2</v>
      </c>
      <c r="E2755">
        <f t="shared" si="258"/>
        <v>19</v>
      </c>
      <c r="F2755">
        <f t="shared" si="259"/>
        <v>2748</v>
      </c>
      <c r="G2755">
        <f>SUM($E$2:E2755)</f>
        <v>2633790.099999994</v>
      </c>
      <c r="H2755" s="3">
        <f t="shared" ref="H2755:H2818" si="260">G2755/$G$4693</f>
        <v>0.99489537203061662</v>
      </c>
      <c r="I2755" t="str">
        <f t="shared" ref="I2755:I2818" si="261">IF(H2755&lt;=80%,"A",IF(H2755&lt;=95%,"B","C"))</f>
        <v>C</v>
      </c>
      <c r="J2755" s="10">
        <f>SUM($D$2:D2755)</f>
        <v>67992</v>
      </c>
      <c r="K2755" s="13">
        <f t="shared" ref="K2755:K2818" si="262">J2755/$J$4693</f>
        <v>0.82538603476740802</v>
      </c>
      <c r="L2755" s="17" t="str">
        <f t="shared" ref="L2755:L2818" si="263">IF(K2755&lt;=20%,"A",IF(K2755&lt;=50%,"B","C"))</f>
        <v>C</v>
      </c>
    </row>
    <row r="2756" spans="1:12">
      <c r="A2756" s="1">
        <v>1919</v>
      </c>
      <c r="B2756" s="1" t="s">
        <v>2758</v>
      </c>
      <c r="C2756" s="1">
        <v>1.9</v>
      </c>
      <c r="D2756" s="1">
        <v>10</v>
      </c>
      <c r="E2756">
        <f t="shared" si="258"/>
        <v>19</v>
      </c>
      <c r="F2756">
        <f t="shared" si="259"/>
        <v>2748</v>
      </c>
      <c r="G2756">
        <f>SUM($E$2:E2756)</f>
        <v>2633809.099999994</v>
      </c>
      <c r="H2756" s="3">
        <f t="shared" si="260"/>
        <v>0.99490254914471865</v>
      </c>
      <c r="I2756" t="str">
        <f t="shared" si="261"/>
        <v>C</v>
      </c>
      <c r="J2756" s="10">
        <f>SUM($D$2:D2756)</f>
        <v>68002</v>
      </c>
      <c r="K2756" s="13">
        <f t="shared" si="262"/>
        <v>0.82550742934835386</v>
      </c>
      <c r="L2756" s="17" t="str">
        <f t="shared" si="263"/>
        <v>C</v>
      </c>
    </row>
    <row r="2757" spans="1:12">
      <c r="A2757" s="1">
        <v>2792</v>
      </c>
      <c r="B2757" s="1" t="s">
        <v>2759</v>
      </c>
      <c r="C2757" s="1">
        <v>0.5</v>
      </c>
      <c r="D2757" s="1">
        <v>38</v>
      </c>
      <c r="E2757">
        <f t="shared" si="258"/>
        <v>19</v>
      </c>
      <c r="F2757">
        <f t="shared" si="259"/>
        <v>2748</v>
      </c>
      <c r="G2757">
        <f>SUM($E$2:E2757)</f>
        <v>2633828.099999994</v>
      </c>
      <c r="H2757" s="3">
        <f t="shared" si="260"/>
        <v>0.99490972625882079</v>
      </c>
      <c r="I2757" t="str">
        <f t="shared" si="261"/>
        <v>C</v>
      </c>
      <c r="J2757" s="10">
        <f>SUM($D$2:D2757)</f>
        <v>68040</v>
      </c>
      <c r="K2757" s="13">
        <f t="shared" si="262"/>
        <v>0.82596872875594829</v>
      </c>
      <c r="L2757" s="17" t="str">
        <f t="shared" si="263"/>
        <v>C</v>
      </c>
    </row>
    <row r="2758" spans="1:12">
      <c r="A2758" s="1">
        <v>3355</v>
      </c>
      <c r="B2758" s="1" t="s">
        <v>2760</v>
      </c>
      <c r="C2758" s="1">
        <v>0.5</v>
      </c>
      <c r="D2758" s="1">
        <v>38</v>
      </c>
      <c r="E2758">
        <f t="shared" si="258"/>
        <v>19</v>
      </c>
      <c r="F2758">
        <f t="shared" si="259"/>
        <v>2748</v>
      </c>
      <c r="G2758">
        <f>SUM($E$2:E2758)</f>
        <v>2633847.099999994</v>
      </c>
      <c r="H2758" s="3">
        <f t="shared" si="260"/>
        <v>0.99491690337292282</v>
      </c>
      <c r="I2758" t="str">
        <f t="shared" si="261"/>
        <v>C</v>
      </c>
      <c r="J2758" s="10">
        <f>SUM($D$2:D2758)</f>
        <v>68078</v>
      </c>
      <c r="K2758" s="13">
        <f t="shared" si="262"/>
        <v>0.82643002816354283</v>
      </c>
      <c r="L2758" s="17" t="str">
        <f t="shared" si="263"/>
        <v>C</v>
      </c>
    </row>
    <row r="2759" spans="1:12">
      <c r="A2759" s="1">
        <v>4549</v>
      </c>
      <c r="B2759" s="1" t="s">
        <v>2761</v>
      </c>
      <c r="C2759" s="1">
        <v>1</v>
      </c>
      <c r="D2759" s="1">
        <v>19</v>
      </c>
      <c r="E2759">
        <f t="shared" si="258"/>
        <v>19</v>
      </c>
      <c r="F2759">
        <f t="shared" si="259"/>
        <v>2748</v>
      </c>
      <c r="G2759">
        <f>SUM($E$2:E2759)</f>
        <v>2633866.099999994</v>
      </c>
      <c r="H2759" s="3">
        <f t="shared" si="260"/>
        <v>0.99492408048702485</v>
      </c>
      <c r="I2759" t="str">
        <f t="shared" si="261"/>
        <v>C</v>
      </c>
      <c r="J2759" s="10">
        <f>SUM($D$2:D2759)</f>
        <v>68097</v>
      </c>
      <c r="K2759" s="13">
        <f t="shared" si="262"/>
        <v>0.82666067786733999</v>
      </c>
      <c r="L2759" s="17" t="str">
        <f t="shared" si="263"/>
        <v>C</v>
      </c>
    </row>
    <row r="2760" spans="1:12">
      <c r="A2760" s="1">
        <v>205</v>
      </c>
      <c r="B2760" s="1" t="s">
        <v>2762</v>
      </c>
      <c r="C2760" s="1">
        <v>2.1</v>
      </c>
      <c r="D2760" s="1">
        <v>9</v>
      </c>
      <c r="E2760">
        <f t="shared" si="258"/>
        <v>18.900000000000002</v>
      </c>
      <c r="F2760">
        <f t="shared" si="259"/>
        <v>2759</v>
      </c>
      <c r="G2760">
        <f>SUM($E$2:E2760)</f>
        <v>2633884.9999999939</v>
      </c>
      <c r="H2760" s="3">
        <f t="shared" si="260"/>
        <v>0.99493121982684218</v>
      </c>
      <c r="I2760" t="str">
        <f t="shared" si="261"/>
        <v>C</v>
      </c>
      <c r="J2760" s="10">
        <f>SUM($D$2:D2760)</f>
        <v>68106</v>
      </c>
      <c r="K2760" s="13">
        <f t="shared" si="262"/>
        <v>0.8267699329901913</v>
      </c>
      <c r="L2760" s="17" t="str">
        <f t="shared" si="263"/>
        <v>C</v>
      </c>
    </row>
    <row r="2761" spans="1:12">
      <c r="A2761" s="1">
        <v>281</v>
      </c>
      <c r="B2761" s="1" t="s">
        <v>2763</v>
      </c>
      <c r="C2761" s="1">
        <v>0.9</v>
      </c>
      <c r="D2761" s="1">
        <v>21</v>
      </c>
      <c r="E2761">
        <f t="shared" si="258"/>
        <v>18.900000000000002</v>
      </c>
      <c r="F2761">
        <f t="shared" si="259"/>
        <v>2759</v>
      </c>
      <c r="G2761">
        <f>SUM($E$2:E2761)</f>
        <v>2633903.8999999939</v>
      </c>
      <c r="H2761" s="3">
        <f t="shared" si="260"/>
        <v>0.9949383591666594</v>
      </c>
      <c r="I2761" t="str">
        <f t="shared" si="261"/>
        <v>C</v>
      </c>
      <c r="J2761" s="10">
        <f>SUM($D$2:D2761)</f>
        <v>68127</v>
      </c>
      <c r="K2761" s="13">
        <f t="shared" si="262"/>
        <v>0.82702486161017774</v>
      </c>
      <c r="L2761" s="17" t="str">
        <f t="shared" si="263"/>
        <v>C</v>
      </c>
    </row>
    <row r="2762" spans="1:12">
      <c r="A2762" s="1">
        <v>1044</v>
      </c>
      <c r="B2762" s="1" t="s">
        <v>2764</v>
      </c>
      <c r="C2762" s="1">
        <v>2.1</v>
      </c>
      <c r="D2762" s="1">
        <v>9</v>
      </c>
      <c r="E2762">
        <f t="shared" si="258"/>
        <v>18.900000000000002</v>
      </c>
      <c r="F2762">
        <f t="shared" si="259"/>
        <v>2759</v>
      </c>
      <c r="G2762">
        <f>SUM($E$2:E2762)</f>
        <v>2633922.7999999938</v>
      </c>
      <c r="H2762" s="3">
        <f t="shared" si="260"/>
        <v>0.99494549850647673</v>
      </c>
      <c r="I2762" t="str">
        <f t="shared" si="261"/>
        <v>C</v>
      </c>
      <c r="J2762" s="10">
        <f>SUM($D$2:D2762)</f>
        <v>68136</v>
      </c>
      <c r="K2762" s="13">
        <f t="shared" si="262"/>
        <v>0.82713411673302906</v>
      </c>
      <c r="L2762" s="17" t="str">
        <f t="shared" si="263"/>
        <v>C</v>
      </c>
    </row>
    <row r="2763" spans="1:12">
      <c r="A2763" s="1">
        <v>1111</v>
      </c>
      <c r="B2763" s="1" t="s">
        <v>2765</v>
      </c>
      <c r="C2763" s="1">
        <v>0.9</v>
      </c>
      <c r="D2763" s="1">
        <v>21</v>
      </c>
      <c r="E2763">
        <f t="shared" si="258"/>
        <v>18.900000000000002</v>
      </c>
      <c r="F2763">
        <f t="shared" si="259"/>
        <v>2759</v>
      </c>
      <c r="G2763">
        <f>SUM($E$2:E2763)</f>
        <v>2633941.6999999937</v>
      </c>
      <c r="H2763" s="3">
        <f t="shared" si="260"/>
        <v>0.99495263784629395</v>
      </c>
      <c r="I2763" t="str">
        <f t="shared" si="261"/>
        <v>C</v>
      </c>
      <c r="J2763" s="10">
        <f>SUM($D$2:D2763)</f>
        <v>68157</v>
      </c>
      <c r="K2763" s="13">
        <f t="shared" si="262"/>
        <v>0.8273890453530155</v>
      </c>
      <c r="L2763" s="17" t="str">
        <f t="shared" si="263"/>
        <v>C</v>
      </c>
    </row>
    <row r="2764" spans="1:12">
      <c r="A2764" s="1">
        <v>1763</v>
      </c>
      <c r="B2764" s="1" t="s">
        <v>2766</v>
      </c>
      <c r="C2764" s="1">
        <v>2.7</v>
      </c>
      <c r="D2764" s="1">
        <v>7</v>
      </c>
      <c r="E2764">
        <f t="shared" si="258"/>
        <v>18.900000000000002</v>
      </c>
      <c r="F2764">
        <f t="shared" si="259"/>
        <v>2759</v>
      </c>
      <c r="G2764">
        <f>SUM($E$2:E2764)</f>
        <v>2633960.5999999936</v>
      </c>
      <c r="H2764" s="3">
        <f t="shared" si="260"/>
        <v>0.99495977718611128</v>
      </c>
      <c r="I2764" t="str">
        <f t="shared" si="261"/>
        <v>C</v>
      </c>
      <c r="J2764" s="10">
        <f>SUM($D$2:D2764)</f>
        <v>68164</v>
      </c>
      <c r="K2764" s="13">
        <f t="shared" si="262"/>
        <v>0.82747402155967753</v>
      </c>
      <c r="L2764" s="17" t="str">
        <f t="shared" si="263"/>
        <v>C</v>
      </c>
    </row>
    <row r="2765" spans="1:12">
      <c r="A2765" s="1">
        <v>1765</v>
      </c>
      <c r="B2765" s="1" t="s">
        <v>2767</v>
      </c>
      <c r="C2765" s="1">
        <v>0.9</v>
      </c>
      <c r="D2765" s="1">
        <v>21</v>
      </c>
      <c r="E2765">
        <f t="shared" si="258"/>
        <v>18.900000000000002</v>
      </c>
      <c r="F2765">
        <f t="shared" si="259"/>
        <v>2759</v>
      </c>
      <c r="G2765">
        <f>SUM($E$2:E2765)</f>
        <v>2633979.4999999935</v>
      </c>
      <c r="H2765" s="3">
        <f t="shared" si="260"/>
        <v>0.9949669165259285</v>
      </c>
      <c r="I2765" t="str">
        <f t="shared" si="261"/>
        <v>C</v>
      </c>
      <c r="J2765" s="10">
        <f>SUM($D$2:D2765)</f>
        <v>68185</v>
      </c>
      <c r="K2765" s="13">
        <f t="shared" si="262"/>
        <v>0.82772895017966397</v>
      </c>
      <c r="L2765" s="17" t="str">
        <f t="shared" si="263"/>
        <v>C</v>
      </c>
    </row>
    <row r="2766" spans="1:12">
      <c r="A2766" s="1">
        <v>2878</v>
      </c>
      <c r="B2766" s="1" t="s">
        <v>2768</v>
      </c>
      <c r="C2766" s="1">
        <v>0.9</v>
      </c>
      <c r="D2766" s="1">
        <v>21</v>
      </c>
      <c r="E2766">
        <f t="shared" si="258"/>
        <v>18.900000000000002</v>
      </c>
      <c r="F2766">
        <f t="shared" si="259"/>
        <v>2759</v>
      </c>
      <c r="G2766">
        <f>SUM($E$2:E2766)</f>
        <v>2633998.3999999934</v>
      </c>
      <c r="H2766" s="3">
        <f t="shared" si="260"/>
        <v>0.99497405586574583</v>
      </c>
      <c r="I2766" t="str">
        <f t="shared" si="261"/>
        <v>C</v>
      </c>
      <c r="J2766" s="10">
        <f>SUM($D$2:D2766)</f>
        <v>68206</v>
      </c>
      <c r="K2766" s="13">
        <f t="shared" si="262"/>
        <v>0.82798387879965041</v>
      </c>
      <c r="L2766" s="17" t="str">
        <f t="shared" si="263"/>
        <v>C</v>
      </c>
    </row>
    <row r="2767" spans="1:12">
      <c r="A2767" s="1">
        <v>303</v>
      </c>
      <c r="B2767" s="1" t="s">
        <v>2769</v>
      </c>
      <c r="C2767" s="1">
        <v>0.7</v>
      </c>
      <c r="D2767" s="1">
        <v>27</v>
      </c>
      <c r="E2767">
        <f t="shared" si="258"/>
        <v>18.899999999999999</v>
      </c>
      <c r="F2767">
        <f t="shared" si="259"/>
        <v>2766</v>
      </c>
      <c r="G2767">
        <f>SUM($E$2:E2767)</f>
        <v>2634017.2999999933</v>
      </c>
      <c r="H2767" s="3">
        <f t="shared" si="260"/>
        <v>0.99498119520556316</v>
      </c>
      <c r="I2767" t="str">
        <f t="shared" si="261"/>
        <v>C</v>
      </c>
      <c r="J2767" s="10">
        <f>SUM($D$2:D2767)</f>
        <v>68233</v>
      </c>
      <c r="K2767" s="13">
        <f t="shared" si="262"/>
        <v>0.82831164416820435</v>
      </c>
      <c r="L2767" s="17" t="str">
        <f t="shared" si="263"/>
        <v>C</v>
      </c>
    </row>
    <row r="2768" spans="1:12">
      <c r="A2768" s="1">
        <v>3264</v>
      </c>
      <c r="B2768" s="1" t="s">
        <v>2770</v>
      </c>
      <c r="C2768" s="1">
        <v>0.7</v>
      </c>
      <c r="D2768" s="1">
        <v>27</v>
      </c>
      <c r="E2768">
        <f t="shared" si="258"/>
        <v>18.899999999999999</v>
      </c>
      <c r="F2768">
        <f t="shared" si="259"/>
        <v>2766</v>
      </c>
      <c r="G2768">
        <f>SUM($E$2:E2768)</f>
        <v>2634036.1999999932</v>
      </c>
      <c r="H2768" s="3">
        <f t="shared" si="260"/>
        <v>0.99498833454538038</v>
      </c>
      <c r="I2768" t="str">
        <f t="shared" si="261"/>
        <v>C</v>
      </c>
      <c r="J2768" s="10">
        <f>SUM($D$2:D2768)</f>
        <v>68260</v>
      </c>
      <c r="K2768" s="13">
        <f t="shared" si="262"/>
        <v>0.8286394095367583</v>
      </c>
      <c r="L2768" s="17" t="str">
        <f t="shared" si="263"/>
        <v>C</v>
      </c>
    </row>
    <row r="2769" spans="1:12">
      <c r="A2769" s="1">
        <v>3448</v>
      </c>
      <c r="B2769" s="1" t="s">
        <v>2771</v>
      </c>
      <c r="C2769" s="1">
        <v>0.7</v>
      </c>
      <c r="D2769" s="1">
        <v>27</v>
      </c>
      <c r="E2769">
        <f t="shared" si="258"/>
        <v>18.899999999999999</v>
      </c>
      <c r="F2769">
        <f t="shared" si="259"/>
        <v>2766</v>
      </c>
      <c r="G2769">
        <f>SUM($E$2:E2769)</f>
        <v>2634055.0999999931</v>
      </c>
      <c r="H2769" s="3">
        <f t="shared" si="260"/>
        <v>0.99499547388519771</v>
      </c>
      <c r="I2769" t="str">
        <f t="shared" si="261"/>
        <v>C</v>
      </c>
      <c r="J2769" s="10">
        <f>SUM($D$2:D2769)</f>
        <v>68287</v>
      </c>
      <c r="K2769" s="13">
        <f t="shared" si="262"/>
        <v>0.82896717490531224</v>
      </c>
      <c r="L2769" s="17" t="str">
        <f t="shared" si="263"/>
        <v>C</v>
      </c>
    </row>
    <row r="2770" spans="1:12">
      <c r="A2770" s="1">
        <v>340</v>
      </c>
      <c r="B2770" s="1" t="s">
        <v>2772</v>
      </c>
      <c r="C2770" s="1">
        <v>18.8</v>
      </c>
      <c r="D2770" s="1">
        <v>1</v>
      </c>
      <c r="E2770">
        <f t="shared" si="258"/>
        <v>18.8</v>
      </c>
      <c r="F2770">
        <f t="shared" si="259"/>
        <v>2769</v>
      </c>
      <c r="G2770">
        <f>SUM($E$2:E2770)</f>
        <v>2634073.8999999929</v>
      </c>
      <c r="H2770" s="3">
        <f t="shared" si="260"/>
        <v>0.99500257545073012</v>
      </c>
      <c r="I2770" t="str">
        <f t="shared" si="261"/>
        <v>C</v>
      </c>
      <c r="J2770" s="10">
        <f>SUM($D$2:D2770)</f>
        <v>68288</v>
      </c>
      <c r="K2770" s="13">
        <f t="shared" si="262"/>
        <v>0.82897931436340677</v>
      </c>
      <c r="L2770" s="17" t="str">
        <f t="shared" si="263"/>
        <v>C</v>
      </c>
    </row>
    <row r="2771" spans="1:12">
      <c r="A2771" s="1">
        <v>747</v>
      </c>
      <c r="B2771" s="1" t="s">
        <v>2773</v>
      </c>
      <c r="C2771" s="1">
        <v>1.1000000000000001</v>
      </c>
      <c r="D2771" s="1">
        <v>17</v>
      </c>
      <c r="E2771">
        <f t="shared" si="258"/>
        <v>18.700000000000003</v>
      </c>
      <c r="F2771">
        <f t="shared" si="259"/>
        <v>2770</v>
      </c>
      <c r="G2771">
        <f>SUM($E$2:E2771)</f>
        <v>2634092.5999999931</v>
      </c>
      <c r="H2771" s="3">
        <f t="shared" si="260"/>
        <v>0.99500963924197805</v>
      </c>
      <c r="I2771" t="str">
        <f t="shared" si="261"/>
        <v>C</v>
      </c>
      <c r="J2771" s="10">
        <f>SUM($D$2:D2771)</f>
        <v>68305</v>
      </c>
      <c r="K2771" s="13">
        <f t="shared" si="262"/>
        <v>0.82918568515101487</v>
      </c>
      <c r="L2771" s="17" t="str">
        <f t="shared" si="263"/>
        <v>C</v>
      </c>
    </row>
    <row r="2772" spans="1:12">
      <c r="A2772" s="1">
        <v>2448</v>
      </c>
      <c r="B2772" s="1" t="s">
        <v>2774</v>
      </c>
      <c r="C2772" s="1">
        <v>1.1000000000000001</v>
      </c>
      <c r="D2772" s="1">
        <v>17</v>
      </c>
      <c r="E2772">
        <f t="shared" si="258"/>
        <v>18.700000000000003</v>
      </c>
      <c r="F2772">
        <f t="shared" si="259"/>
        <v>2770</v>
      </c>
      <c r="G2772">
        <f>SUM($E$2:E2772)</f>
        <v>2634111.2999999933</v>
      </c>
      <c r="H2772" s="3">
        <f t="shared" si="260"/>
        <v>0.99501670303322598</v>
      </c>
      <c r="I2772" t="str">
        <f t="shared" si="261"/>
        <v>C</v>
      </c>
      <c r="J2772" s="10">
        <f>SUM($D$2:D2772)</f>
        <v>68322</v>
      </c>
      <c r="K2772" s="13">
        <f t="shared" si="262"/>
        <v>0.82939205593862286</v>
      </c>
      <c r="L2772" s="17" t="str">
        <f t="shared" si="263"/>
        <v>C</v>
      </c>
    </row>
    <row r="2773" spans="1:12">
      <c r="A2773" s="1">
        <v>3402</v>
      </c>
      <c r="B2773" s="1" t="s">
        <v>2775</v>
      </c>
      <c r="C2773" s="1">
        <v>1.1000000000000001</v>
      </c>
      <c r="D2773" s="1">
        <v>17</v>
      </c>
      <c r="E2773">
        <f t="shared" si="258"/>
        <v>18.700000000000003</v>
      </c>
      <c r="F2773">
        <f t="shared" si="259"/>
        <v>2770</v>
      </c>
      <c r="G2773">
        <f>SUM($E$2:E2773)</f>
        <v>2634129.9999999935</v>
      </c>
      <c r="H2773" s="3">
        <f t="shared" si="260"/>
        <v>0.9950237668244738</v>
      </c>
      <c r="I2773" t="str">
        <f t="shared" si="261"/>
        <v>C</v>
      </c>
      <c r="J2773" s="10">
        <f>SUM($D$2:D2773)</f>
        <v>68339</v>
      </c>
      <c r="K2773" s="13">
        <f t="shared" si="262"/>
        <v>0.82959842672623096</v>
      </c>
      <c r="L2773" s="17" t="str">
        <f t="shared" si="263"/>
        <v>C</v>
      </c>
    </row>
    <row r="2774" spans="1:12">
      <c r="A2774" s="1">
        <v>3937</v>
      </c>
      <c r="B2774" s="1" t="s">
        <v>2776</v>
      </c>
      <c r="C2774" s="1">
        <v>1.1000000000000001</v>
      </c>
      <c r="D2774" s="1">
        <v>17</v>
      </c>
      <c r="E2774">
        <f t="shared" si="258"/>
        <v>18.700000000000003</v>
      </c>
      <c r="F2774">
        <f t="shared" si="259"/>
        <v>2770</v>
      </c>
      <c r="G2774">
        <f>SUM($E$2:E2774)</f>
        <v>2634148.6999999937</v>
      </c>
      <c r="H2774" s="3">
        <f t="shared" si="260"/>
        <v>0.99503083061572173</v>
      </c>
      <c r="I2774" t="str">
        <f t="shared" si="261"/>
        <v>C</v>
      </c>
      <c r="J2774" s="10">
        <f>SUM($D$2:D2774)</f>
        <v>68356</v>
      </c>
      <c r="K2774" s="13">
        <f t="shared" si="262"/>
        <v>0.82980479751383895</v>
      </c>
      <c r="L2774" s="17" t="str">
        <f t="shared" si="263"/>
        <v>C</v>
      </c>
    </row>
    <row r="2775" spans="1:12">
      <c r="A2775" s="1">
        <v>75</v>
      </c>
      <c r="B2775" s="1" t="s">
        <v>2777</v>
      </c>
      <c r="C2775" s="1">
        <v>1.7</v>
      </c>
      <c r="D2775" s="1">
        <v>11</v>
      </c>
      <c r="E2775">
        <f t="shared" si="258"/>
        <v>18.7</v>
      </c>
      <c r="F2775">
        <f t="shared" si="259"/>
        <v>2774</v>
      </c>
      <c r="G2775">
        <f>SUM($E$2:E2775)</f>
        <v>2634167.3999999939</v>
      </c>
      <c r="H2775" s="3">
        <f t="shared" si="260"/>
        <v>0.99503789440696966</v>
      </c>
      <c r="I2775" t="str">
        <f t="shared" si="261"/>
        <v>C</v>
      </c>
      <c r="J2775" s="10">
        <f>SUM($D$2:D2775)</f>
        <v>68367</v>
      </c>
      <c r="K2775" s="13">
        <f t="shared" si="262"/>
        <v>0.82993833155287944</v>
      </c>
      <c r="L2775" s="17" t="str">
        <f t="shared" si="263"/>
        <v>C</v>
      </c>
    </row>
    <row r="2776" spans="1:12">
      <c r="A2776" s="1">
        <v>244</v>
      </c>
      <c r="B2776" s="1" t="s">
        <v>2778</v>
      </c>
      <c r="C2776" s="1">
        <v>1.7</v>
      </c>
      <c r="D2776" s="1">
        <v>11</v>
      </c>
      <c r="E2776">
        <f t="shared" si="258"/>
        <v>18.7</v>
      </c>
      <c r="F2776">
        <f t="shared" si="259"/>
        <v>2774</v>
      </c>
      <c r="G2776">
        <f>SUM($E$2:E2776)</f>
        <v>2634186.099999994</v>
      </c>
      <c r="H2776" s="3">
        <f t="shared" si="260"/>
        <v>0.99504495819821748</v>
      </c>
      <c r="I2776" t="str">
        <f t="shared" si="261"/>
        <v>C</v>
      </c>
      <c r="J2776" s="10">
        <f>SUM($D$2:D2776)</f>
        <v>68378</v>
      </c>
      <c r="K2776" s="13">
        <f t="shared" si="262"/>
        <v>0.83007186559191992</v>
      </c>
      <c r="L2776" s="17" t="str">
        <f t="shared" si="263"/>
        <v>C</v>
      </c>
    </row>
    <row r="2777" spans="1:12">
      <c r="A2777" s="1">
        <v>2533</v>
      </c>
      <c r="B2777" s="1" t="s">
        <v>2779</v>
      </c>
      <c r="C2777" s="1">
        <v>1.7</v>
      </c>
      <c r="D2777" s="1">
        <v>11</v>
      </c>
      <c r="E2777">
        <f t="shared" si="258"/>
        <v>18.7</v>
      </c>
      <c r="F2777">
        <f t="shared" si="259"/>
        <v>2774</v>
      </c>
      <c r="G2777">
        <f>SUM($E$2:E2777)</f>
        <v>2634204.7999999942</v>
      </c>
      <c r="H2777" s="3">
        <f t="shared" si="260"/>
        <v>0.99505202198946541</v>
      </c>
      <c r="I2777" t="str">
        <f t="shared" si="261"/>
        <v>C</v>
      </c>
      <c r="J2777" s="10">
        <f>SUM($D$2:D2777)</f>
        <v>68389</v>
      </c>
      <c r="K2777" s="13">
        <f t="shared" si="262"/>
        <v>0.83020539963096052</v>
      </c>
      <c r="L2777" s="17" t="str">
        <f t="shared" si="263"/>
        <v>C</v>
      </c>
    </row>
    <row r="2778" spans="1:12">
      <c r="A2778" s="1">
        <v>1361</v>
      </c>
      <c r="B2778" s="1" t="s">
        <v>2780</v>
      </c>
      <c r="C2778" s="1">
        <v>3.1</v>
      </c>
      <c r="D2778" s="1">
        <v>6</v>
      </c>
      <c r="E2778">
        <f t="shared" si="258"/>
        <v>18.600000000000001</v>
      </c>
      <c r="F2778">
        <f t="shared" si="259"/>
        <v>2777</v>
      </c>
      <c r="G2778">
        <f>SUM($E$2:E2778)</f>
        <v>2634223.3999999943</v>
      </c>
      <c r="H2778" s="3">
        <f t="shared" si="260"/>
        <v>0.99505904800642853</v>
      </c>
      <c r="I2778" t="str">
        <f t="shared" si="261"/>
        <v>C</v>
      </c>
      <c r="J2778" s="10">
        <f>SUM($D$2:D2778)</f>
        <v>68395</v>
      </c>
      <c r="K2778" s="13">
        <f t="shared" si="262"/>
        <v>0.83027823637952802</v>
      </c>
      <c r="L2778" s="17" t="str">
        <f t="shared" si="263"/>
        <v>C</v>
      </c>
    </row>
    <row r="2779" spans="1:12">
      <c r="A2779" s="1">
        <v>4282</v>
      </c>
      <c r="B2779" s="1" t="s">
        <v>2781</v>
      </c>
      <c r="C2779" s="1">
        <v>3.1</v>
      </c>
      <c r="D2779" s="1">
        <v>6</v>
      </c>
      <c r="E2779">
        <f t="shared" si="258"/>
        <v>18.600000000000001</v>
      </c>
      <c r="F2779">
        <f t="shared" si="259"/>
        <v>2777</v>
      </c>
      <c r="G2779">
        <f>SUM($E$2:E2779)</f>
        <v>2634241.9999999944</v>
      </c>
      <c r="H2779" s="3">
        <f t="shared" si="260"/>
        <v>0.99506607402339164</v>
      </c>
      <c r="I2779" t="str">
        <f t="shared" si="261"/>
        <v>C</v>
      </c>
      <c r="J2779" s="10">
        <f>SUM($D$2:D2779)</f>
        <v>68401</v>
      </c>
      <c r="K2779" s="13">
        <f t="shared" si="262"/>
        <v>0.83035107312809553</v>
      </c>
      <c r="L2779" s="17" t="str">
        <f t="shared" si="263"/>
        <v>C</v>
      </c>
    </row>
    <row r="2780" spans="1:12">
      <c r="A2780" s="1">
        <v>4448</v>
      </c>
      <c r="B2780" s="1" t="s">
        <v>2782</v>
      </c>
      <c r="C2780" s="1">
        <v>3.1</v>
      </c>
      <c r="D2780" s="1">
        <v>6</v>
      </c>
      <c r="E2780">
        <f t="shared" si="258"/>
        <v>18.600000000000001</v>
      </c>
      <c r="F2780">
        <f t="shared" si="259"/>
        <v>2777</v>
      </c>
      <c r="G2780">
        <f>SUM($E$2:E2780)</f>
        <v>2634260.5999999945</v>
      </c>
      <c r="H2780" s="3">
        <f t="shared" si="260"/>
        <v>0.99507310004035476</v>
      </c>
      <c r="I2780" t="str">
        <f t="shared" si="261"/>
        <v>C</v>
      </c>
      <c r="J2780" s="10">
        <f>SUM($D$2:D2780)</f>
        <v>68407</v>
      </c>
      <c r="K2780" s="13">
        <f t="shared" si="262"/>
        <v>0.83042390987666315</v>
      </c>
      <c r="L2780" s="17" t="str">
        <f t="shared" si="263"/>
        <v>C</v>
      </c>
    </row>
    <row r="2781" spans="1:12">
      <c r="A2781" s="1">
        <v>1065</v>
      </c>
      <c r="B2781" s="1" t="s">
        <v>2783</v>
      </c>
      <c r="C2781" s="1">
        <v>0.5</v>
      </c>
      <c r="D2781" s="1">
        <v>37</v>
      </c>
      <c r="E2781">
        <f t="shared" si="258"/>
        <v>18.5</v>
      </c>
      <c r="F2781">
        <f t="shared" si="259"/>
        <v>2780</v>
      </c>
      <c r="G2781">
        <f>SUM($E$2:E2781)</f>
        <v>2634279.0999999945</v>
      </c>
      <c r="H2781" s="3">
        <f t="shared" si="260"/>
        <v>0.99508008828303307</v>
      </c>
      <c r="I2781" t="str">
        <f t="shared" si="261"/>
        <v>C</v>
      </c>
      <c r="J2781" s="10">
        <f>SUM($D$2:D2781)</f>
        <v>68444</v>
      </c>
      <c r="K2781" s="13">
        <f t="shared" si="262"/>
        <v>0.83087306982616294</v>
      </c>
      <c r="L2781" s="17" t="str">
        <f t="shared" si="263"/>
        <v>C</v>
      </c>
    </row>
    <row r="2782" spans="1:12">
      <c r="A2782" s="1">
        <v>4265</v>
      </c>
      <c r="B2782" s="1" t="s">
        <v>2784</v>
      </c>
      <c r="C2782" s="1">
        <v>0.5</v>
      </c>
      <c r="D2782" s="1">
        <v>37</v>
      </c>
      <c r="E2782">
        <f t="shared" si="258"/>
        <v>18.5</v>
      </c>
      <c r="F2782">
        <f t="shared" si="259"/>
        <v>2780</v>
      </c>
      <c r="G2782">
        <f>SUM($E$2:E2782)</f>
        <v>2634297.5999999945</v>
      </c>
      <c r="H2782" s="3">
        <f t="shared" si="260"/>
        <v>0.99508707652571138</v>
      </c>
      <c r="I2782" t="str">
        <f t="shared" si="261"/>
        <v>C</v>
      </c>
      <c r="J2782" s="10">
        <f>SUM($D$2:D2782)</f>
        <v>68481</v>
      </c>
      <c r="K2782" s="13">
        <f t="shared" si="262"/>
        <v>0.83132222977566284</v>
      </c>
      <c r="L2782" s="17" t="str">
        <f t="shared" si="263"/>
        <v>C</v>
      </c>
    </row>
    <row r="2783" spans="1:12">
      <c r="A2783" s="1">
        <v>1359</v>
      </c>
      <c r="B2783" s="1" t="s">
        <v>2785</v>
      </c>
      <c r="C2783" s="1">
        <v>0.8</v>
      </c>
      <c r="D2783" s="1">
        <v>23</v>
      </c>
      <c r="E2783">
        <f t="shared" si="258"/>
        <v>18.400000000000002</v>
      </c>
      <c r="F2783">
        <f t="shared" si="259"/>
        <v>2782</v>
      </c>
      <c r="G2783">
        <f>SUM($E$2:E2783)</f>
        <v>2634315.9999999944</v>
      </c>
      <c r="H2783" s="3">
        <f t="shared" si="260"/>
        <v>0.99509402699410487</v>
      </c>
      <c r="I2783" t="str">
        <f t="shared" si="261"/>
        <v>C</v>
      </c>
      <c r="J2783" s="10">
        <f>SUM($D$2:D2783)</f>
        <v>68504</v>
      </c>
      <c r="K2783" s="13">
        <f t="shared" si="262"/>
        <v>0.83160143731183844</v>
      </c>
      <c r="L2783" s="17" t="str">
        <f t="shared" si="263"/>
        <v>C</v>
      </c>
    </row>
    <row r="2784" spans="1:12">
      <c r="A2784" s="1">
        <v>2952</v>
      </c>
      <c r="B2784" s="1" t="s">
        <v>2786</v>
      </c>
      <c r="C2784" s="1">
        <v>0.8</v>
      </c>
      <c r="D2784" s="1">
        <v>23</v>
      </c>
      <c r="E2784">
        <f t="shared" si="258"/>
        <v>18.400000000000002</v>
      </c>
      <c r="F2784">
        <f t="shared" si="259"/>
        <v>2782</v>
      </c>
      <c r="G2784">
        <f>SUM($E$2:E2784)</f>
        <v>2634334.3999999943</v>
      </c>
      <c r="H2784" s="3">
        <f t="shared" si="260"/>
        <v>0.99510097746249848</v>
      </c>
      <c r="I2784" t="str">
        <f t="shared" si="261"/>
        <v>C</v>
      </c>
      <c r="J2784" s="10">
        <f>SUM($D$2:D2784)</f>
        <v>68527</v>
      </c>
      <c r="K2784" s="13">
        <f t="shared" si="262"/>
        <v>0.83188064484801394</v>
      </c>
      <c r="L2784" s="17" t="str">
        <f t="shared" si="263"/>
        <v>C</v>
      </c>
    </row>
    <row r="2785" spans="1:12">
      <c r="A2785" s="1">
        <v>4276</v>
      </c>
      <c r="B2785" s="1" t="s">
        <v>2787</v>
      </c>
      <c r="C2785" s="1">
        <v>0.8</v>
      </c>
      <c r="D2785" s="1">
        <v>23</v>
      </c>
      <c r="E2785">
        <f t="shared" si="258"/>
        <v>18.400000000000002</v>
      </c>
      <c r="F2785">
        <f t="shared" si="259"/>
        <v>2782</v>
      </c>
      <c r="G2785">
        <f>SUM($E$2:E2785)</f>
        <v>2634352.7999999942</v>
      </c>
      <c r="H2785" s="3">
        <f t="shared" si="260"/>
        <v>0.99510792793089198</v>
      </c>
      <c r="I2785" t="str">
        <f t="shared" si="261"/>
        <v>C</v>
      </c>
      <c r="J2785" s="10">
        <f>SUM($D$2:D2785)</f>
        <v>68550</v>
      </c>
      <c r="K2785" s="13">
        <f t="shared" si="262"/>
        <v>0.83215985238418955</v>
      </c>
      <c r="L2785" s="17" t="str">
        <f t="shared" si="263"/>
        <v>C</v>
      </c>
    </row>
    <row r="2786" spans="1:12">
      <c r="A2786" s="1">
        <v>621</v>
      </c>
      <c r="B2786" s="1" t="s">
        <v>2788</v>
      </c>
      <c r="C2786" s="1">
        <v>2.2999999999999998</v>
      </c>
      <c r="D2786" s="1">
        <v>8</v>
      </c>
      <c r="E2786">
        <f t="shared" si="258"/>
        <v>18.399999999999999</v>
      </c>
      <c r="F2786">
        <f t="shared" si="259"/>
        <v>2785</v>
      </c>
      <c r="G2786">
        <f>SUM($E$2:E2786)</f>
        <v>2634371.1999999941</v>
      </c>
      <c r="H2786" s="3">
        <f t="shared" si="260"/>
        <v>0.99511487839928547</v>
      </c>
      <c r="I2786" t="str">
        <f t="shared" si="261"/>
        <v>C</v>
      </c>
      <c r="J2786" s="10">
        <f>SUM($D$2:D2786)</f>
        <v>68558</v>
      </c>
      <c r="K2786" s="13">
        <f t="shared" si="262"/>
        <v>0.83225696804894633</v>
      </c>
      <c r="L2786" s="17" t="str">
        <f t="shared" si="263"/>
        <v>C</v>
      </c>
    </row>
    <row r="2787" spans="1:12">
      <c r="A2787" s="1">
        <v>2620</v>
      </c>
      <c r="B2787" s="1" t="s">
        <v>2789</v>
      </c>
      <c r="C2787" s="1">
        <v>2.2999999999999998</v>
      </c>
      <c r="D2787" s="1">
        <v>8</v>
      </c>
      <c r="E2787">
        <f t="shared" si="258"/>
        <v>18.399999999999999</v>
      </c>
      <c r="F2787">
        <f t="shared" si="259"/>
        <v>2785</v>
      </c>
      <c r="G2787">
        <f>SUM($E$2:E2787)</f>
        <v>2634389.599999994</v>
      </c>
      <c r="H2787" s="3">
        <f t="shared" si="260"/>
        <v>0.99512182886767908</v>
      </c>
      <c r="I2787" t="str">
        <f t="shared" si="261"/>
        <v>C</v>
      </c>
      <c r="J2787" s="10">
        <f>SUM($D$2:D2787)</f>
        <v>68566</v>
      </c>
      <c r="K2787" s="13">
        <f t="shared" si="262"/>
        <v>0.83235408371370301</v>
      </c>
      <c r="L2787" s="17" t="str">
        <f t="shared" si="263"/>
        <v>C</v>
      </c>
    </row>
    <row r="2788" spans="1:12">
      <c r="A2788" s="1">
        <v>1240</v>
      </c>
      <c r="B2788" s="1" t="s">
        <v>2790</v>
      </c>
      <c r="C2788" s="1">
        <v>6.1</v>
      </c>
      <c r="D2788" s="1">
        <v>3</v>
      </c>
      <c r="E2788">
        <f t="shared" si="258"/>
        <v>18.299999999999997</v>
      </c>
      <c r="F2788">
        <f t="shared" si="259"/>
        <v>2787</v>
      </c>
      <c r="G2788">
        <f>SUM($E$2:E2788)</f>
        <v>2634407.8999999939</v>
      </c>
      <c r="H2788" s="3">
        <f t="shared" si="260"/>
        <v>0.99512874156178777</v>
      </c>
      <c r="I2788" t="str">
        <f t="shared" si="261"/>
        <v>C</v>
      </c>
      <c r="J2788" s="10">
        <f>SUM($D$2:D2788)</f>
        <v>68569</v>
      </c>
      <c r="K2788" s="13">
        <f t="shared" si="262"/>
        <v>0.83239050208798682</v>
      </c>
      <c r="L2788" s="17" t="str">
        <f t="shared" si="263"/>
        <v>C</v>
      </c>
    </row>
    <row r="2789" spans="1:12">
      <c r="A2789" s="1">
        <v>1006</v>
      </c>
      <c r="B2789" s="1" t="s">
        <v>2791</v>
      </c>
      <c r="C2789" s="1">
        <v>2.6</v>
      </c>
      <c r="D2789" s="1">
        <v>7</v>
      </c>
      <c r="E2789">
        <f t="shared" si="258"/>
        <v>18.2</v>
      </c>
      <c r="F2789">
        <f t="shared" si="259"/>
        <v>2788</v>
      </c>
      <c r="G2789">
        <f>SUM($E$2:E2789)</f>
        <v>2634426.099999994</v>
      </c>
      <c r="H2789" s="3">
        <f t="shared" si="260"/>
        <v>0.99513561648161197</v>
      </c>
      <c r="I2789" t="str">
        <f t="shared" si="261"/>
        <v>C</v>
      </c>
      <c r="J2789" s="10">
        <f>SUM($D$2:D2789)</f>
        <v>68576</v>
      </c>
      <c r="K2789" s="13">
        <f t="shared" si="262"/>
        <v>0.83247547829464896</v>
      </c>
      <c r="L2789" s="17" t="str">
        <f t="shared" si="263"/>
        <v>C</v>
      </c>
    </row>
    <row r="2790" spans="1:12">
      <c r="A2790" s="1">
        <v>1050</v>
      </c>
      <c r="B2790" s="1" t="s">
        <v>2792</v>
      </c>
      <c r="C2790" s="1">
        <v>1.4</v>
      </c>
      <c r="D2790" s="1">
        <v>13</v>
      </c>
      <c r="E2790">
        <f t="shared" si="258"/>
        <v>18.2</v>
      </c>
      <c r="F2790">
        <f t="shared" si="259"/>
        <v>2788</v>
      </c>
      <c r="G2790">
        <f>SUM($E$2:E2790)</f>
        <v>2634444.2999999942</v>
      </c>
      <c r="H2790" s="3">
        <f t="shared" si="260"/>
        <v>0.99514249140143607</v>
      </c>
      <c r="I2790" t="str">
        <f t="shared" si="261"/>
        <v>C</v>
      </c>
      <c r="J2790" s="10">
        <f>SUM($D$2:D2790)</f>
        <v>68589</v>
      </c>
      <c r="K2790" s="13">
        <f t="shared" si="262"/>
        <v>0.83263329124987862</v>
      </c>
      <c r="L2790" s="17" t="str">
        <f t="shared" si="263"/>
        <v>C</v>
      </c>
    </row>
    <row r="2791" spans="1:12">
      <c r="A2791" s="1">
        <v>1102</v>
      </c>
      <c r="B2791" s="1" t="s">
        <v>2793</v>
      </c>
      <c r="C2791" s="1">
        <v>2.6</v>
      </c>
      <c r="D2791" s="1">
        <v>7</v>
      </c>
      <c r="E2791">
        <f t="shared" si="258"/>
        <v>18.2</v>
      </c>
      <c r="F2791">
        <f t="shared" si="259"/>
        <v>2788</v>
      </c>
      <c r="G2791">
        <f>SUM($E$2:E2791)</f>
        <v>2634462.4999999944</v>
      </c>
      <c r="H2791" s="3">
        <f t="shared" si="260"/>
        <v>0.99514936632126028</v>
      </c>
      <c r="I2791" t="str">
        <f t="shared" si="261"/>
        <v>C</v>
      </c>
      <c r="J2791" s="10">
        <f>SUM($D$2:D2791)</f>
        <v>68596</v>
      </c>
      <c r="K2791" s="13">
        <f t="shared" si="262"/>
        <v>0.83271826745654076</v>
      </c>
      <c r="L2791" s="17" t="str">
        <f t="shared" si="263"/>
        <v>C</v>
      </c>
    </row>
    <row r="2792" spans="1:12">
      <c r="A2792" s="1">
        <v>1160</v>
      </c>
      <c r="B2792" s="1" t="s">
        <v>2794</v>
      </c>
      <c r="C2792" s="1">
        <v>1.3</v>
      </c>
      <c r="D2792" s="1">
        <v>14</v>
      </c>
      <c r="E2792">
        <f t="shared" si="258"/>
        <v>18.2</v>
      </c>
      <c r="F2792">
        <f t="shared" si="259"/>
        <v>2788</v>
      </c>
      <c r="G2792">
        <f>SUM($E$2:E2792)</f>
        <v>2634480.6999999946</v>
      </c>
      <c r="H2792" s="3">
        <f t="shared" si="260"/>
        <v>0.99515624124108437</v>
      </c>
      <c r="I2792" t="str">
        <f t="shared" si="261"/>
        <v>C</v>
      </c>
      <c r="J2792" s="10">
        <f>SUM($D$2:D2792)</f>
        <v>68610</v>
      </c>
      <c r="K2792" s="13">
        <f t="shared" si="262"/>
        <v>0.83288821986986505</v>
      </c>
      <c r="L2792" s="17" t="str">
        <f t="shared" si="263"/>
        <v>C</v>
      </c>
    </row>
    <row r="2793" spans="1:12">
      <c r="A2793" s="1">
        <v>1197</v>
      </c>
      <c r="B2793" s="1" t="s">
        <v>2795</v>
      </c>
      <c r="C2793" s="1">
        <v>1.3</v>
      </c>
      <c r="D2793" s="1">
        <v>14</v>
      </c>
      <c r="E2793">
        <f t="shared" si="258"/>
        <v>18.2</v>
      </c>
      <c r="F2793">
        <f t="shared" si="259"/>
        <v>2788</v>
      </c>
      <c r="G2793">
        <f>SUM($E$2:E2793)</f>
        <v>2634498.8999999948</v>
      </c>
      <c r="H2793" s="3">
        <f t="shared" si="260"/>
        <v>0.99516311616090858</v>
      </c>
      <c r="I2793" t="str">
        <f t="shared" si="261"/>
        <v>C</v>
      </c>
      <c r="J2793" s="10">
        <f>SUM($D$2:D2793)</f>
        <v>68624</v>
      </c>
      <c r="K2793" s="13">
        <f t="shared" si="262"/>
        <v>0.83305817228318924</v>
      </c>
      <c r="L2793" s="17" t="str">
        <f t="shared" si="263"/>
        <v>C</v>
      </c>
    </row>
    <row r="2794" spans="1:12">
      <c r="A2794" s="1">
        <v>1228</v>
      </c>
      <c r="B2794" s="1" t="s">
        <v>2796</v>
      </c>
      <c r="C2794" s="1">
        <v>1.3</v>
      </c>
      <c r="D2794" s="1">
        <v>14</v>
      </c>
      <c r="E2794">
        <f t="shared" si="258"/>
        <v>18.2</v>
      </c>
      <c r="F2794">
        <f t="shared" si="259"/>
        <v>2788</v>
      </c>
      <c r="G2794">
        <f>SUM($E$2:E2794)</f>
        <v>2634517.099999995</v>
      </c>
      <c r="H2794" s="3">
        <f t="shared" si="260"/>
        <v>0.99516999108073267</v>
      </c>
      <c r="I2794" t="str">
        <f t="shared" si="261"/>
        <v>C</v>
      </c>
      <c r="J2794" s="10">
        <f>SUM($D$2:D2794)</f>
        <v>68638</v>
      </c>
      <c r="K2794" s="13">
        <f t="shared" si="262"/>
        <v>0.83322812469651353</v>
      </c>
      <c r="L2794" s="17" t="str">
        <f t="shared" si="263"/>
        <v>C</v>
      </c>
    </row>
    <row r="2795" spans="1:12">
      <c r="A2795" s="1">
        <v>1867</v>
      </c>
      <c r="B2795" s="1" t="s">
        <v>2797</v>
      </c>
      <c r="C2795" s="1">
        <v>0.7</v>
      </c>
      <c r="D2795" s="1">
        <v>26</v>
      </c>
      <c r="E2795">
        <f t="shared" si="258"/>
        <v>18.2</v>
      </c>
      <c r="F2795">
        <f t="shared" si="259"/>
        <v>2788</v>
      </c>
      <c r="G2795">
        <f>SUM($E$2:E2795)</f>
        <v>2634535.2999999952</v>
      </c>
      <c r="H2795" s="3">
        <f t="shared" si="260"/>
        <v>0.99517686600055688</v>
      </c>
      <c r="I2795" t="str">
        <f t="shared" si="261"/>
        <v>C</v>
      </c>
      <c r="J2795" s="10">
        <f>SUM($D$2:D2795)</f>
        <v>68664</v>
      </c>
      <c r="K2795" s="13">
        <f t="shared" si="262"/>
        <v>0.83354375060697294</v>
      </c>
      <c r="L2795" s="17" t="str">
        <f t="shared" si="263"/>
        <v>C</v>
      </c>
    </row>
    <row r="2796" spans="1:12">
      <c r="A2796" s="1">
        <v>3150</v>
      </c>
      <c r="B2796" s="1" t="s">
        <v>2798</v>
      </c>
      <c r="C2796" s="1">
        <v>2.6</v>
      </c>
      <c r="D2796" s="1">
        <v>7</v>
      </c>
      <c r="E2796">
        <f t="shared" si="258"/>
        <v>18.2</v>
      </c>
      <c r="F2796">
        <f t="shared" si="259"/>
        <v>2788</v>
      </c>
      <c r="G2796">
        <f>SUM($E$2:E2796)</f>
        <v>2634553.4999999953</v>
      </c>
      <c r="H2796" s="3">
        <f t="shared" si="260"/>
        <v>0.99518374092038098</v>
      </c>
      <c r="I2796" t="str">
        <f t="shared" si="261"/>
        <v>C</v>
      </c>
      <c r="J2796" s="10">
        <f>SUM($D$2:D2796)</f>
        <v>68671</v>
      </c>
      <c r="K2796" s="13">
        <f t="shared" si="262"/>
        <v>0.83362872681363509</v>
      </c>
      <c r="L2796" s="17" t="str">
        <f t="shared" si="263"/>
        <v>C</v>
      </c>
    </row>
    <row r="2797" spans="1:12">
      <c r="A2797" s="1">
        <v>3206</v>
      </c>
      <c r="B2797" s="1" t="s">
        <v>2799</v>
      </c>
      <c r="C2797" s="1">
        <v>0.7</v>
      </c>
      <c r="D2797" s="1">
        <v>26</v>
      </c>
      <c r="E2797">
        <f t="shared" si="258"/>
        <v>18.2</v>
      </c>
      <c r="F2797">
        <f t="shared" si="259"/>
        <v>2788</v>
      </c>
      <c r="G2797">
        <f>SUM($E$2:E2797)</f>
        <v>2634571.6999999955</v>
      </c>
      <c r="H2797" s="3">
        <f t="shared" si="260"/>
        <v>0.99519061584020518</v>
      </c>
      <c r="I2797" t="str">
        <f t="shared" si="261"/>
        <v>C</v>
      </c>
      <c r="J2797" s="10">
        <f>SUM($D$2:D2797)</f>
        <v>68697</v>
      </c>
      <c r="K2797" s="13">
        <f t="shared" si="262"/>
        <v>0.8339443527240944</v>
      </c>
      <c r="L2797" s="17" t="str">
        <f t="shared" si="263"/>
        <v>C</v>
      </c>
    </row>
    <row r="2798" spans="1:12">
      <c r="A2798" s="1">
        <v>3221</v>
      </c>
      <c r="B2798" s="1" t="s">
        <v>2800</v>
      </c>
      <c r="C2798" s="1">
        <v>2.6</v>
      </c>
      <c r="D2798" s="1">
        <v>7</v>
      </c>
      <c r="E2798">
        <f t="shared" si="258"/>
        <v>18.2</v>
      </c>
      <c r="F2798">
        <f t="shared" si="259"/>
        <v>2788</v>
      </c>
      <c r="G2798">
        <f>SUM($E$2:E2798)</f>
        <v>2634589.8999999957</v>
      </c>
      <c r="H2798" s="3">
        <f t="shared" si="260"/>
        <v>0.99519749076002928</v>
      </c>
      <c r="I2798" t="str">
        <f t="shared" si="261"/>
        <v>C</v>
      </c>
      <c r="J2798" s="10">
        <f>SUM($D$2:D2798)</f>
        <v>68704</v>
      </c>
      <c r="K2798" s="13">
        <f t="shared" si="262"/>
        <v>0.83402932893075654</v>
      </c>
      <c r="L2798" s="17" t="str">
        <f t="shared" si="263"/>
        <v>C</v>
      </c>
    </row>
    <row r="2799" spans="1:12">
      <c r="A2799" s="1">
        <v>3444</v>
      </c>
      <c r="B2799" s="1" t="s">
        <v>2801</v>
      </c>
      <c r="C2799" s="1">
        <v>1.3</v>
      </c>
      <c r="D2799" s="1">
        <v>14</v>
      </c>
      <c r="E2799">
        <f t="shared" si="258"/>
        <v>18.2</v>
      </c>
      <c r="F2799">
        <f t="shared" si="259"/>
        <v>2788</v>
      </c>
      <c r="G2799">
        <f>SUM($E$2:E2799)</f>
        <v>2634608.0999999959</v>
      </c>
      <c r="H2799" s="3">
        <f t="shared" si="260"/>
        <v>0.99520436567985349</v>
      </c>
      <c r="I2799" t="str">
        <f t="shared" si="261"/>
        <v>C</v>
      </c>
      <c r="J2799" s="10">
        <f>SUM($D$2:D2799)</f>
        <v>68718</v>
      </c>
      <c r="K2799" s="13">
        <f t="shared" si="262"/>
        <v>0.83419928134408083</v>
      </c>
      <c r="L2799" s="17" t="str">
        <f t="shared" si="263"/>
        <v>C</v>
      </c>
    </row>
    <row r="2800" spans="1:12">
      <c r="A2800" s="1">
        <v>3685</v>
      </c>
      <c r="B2800" s="1" t="s">
        <v>2802</v>
      </c>
      <c r="C2800" s="1">
        <v>1.4</v>
      </c>
      <c r="D2800" s="1">
        <v>13</v>
      </c>
      <c r="E2800">
        <f t="shared" si="258"/>
        <v>18.2</v>
      </c>
      <c r="F2800">
        <f t="shared" si="259"/>
        <v>2788</v>
      </c>
      <c r="G2800">
        <f>SUM($E$2:E2800)</f>
        <v>2634626.2999999961</v>
      </c>
      <c r="H2800" s="3">
        <f t="shared" si="260"/>
        <v>0.99521124059967758</v>
      </c>
      <c r="I2800" t="str">
        <f t="shared" si="261"/>
        <v>C</v>
      </c>
      <c r="J2800" s="10">
        <f>SUM($D$2:D2800)</f>
        <v>68731</v>
      </c>
      <c r="K2800" s="13">
        <f t="shared" si="262"/>
        <v>0.83435709429931049</v>
      </c>
      <c r="L2800" s="17" t="str">
        <f t="shared" si="263"/>
        <v>C</v>
      </c>
    </row>
    <row r="2801" spans="1:12">
      <c r="A2801" s="1">
        <v>4197</v>
      </c>
      <c r="B2801" s="1" t="s">
        <v>2803</v>
      </c>
      <c r="C2801" s="1">
        <v>0.7</v>
      </c>
      <c r="D2801" s="1">
        <v>26</v>
      </c>
      <c r="E2801">
        <f t="shared" si="258"/>
        <v>18.2</v>
      </c>
      <c r="F2801">
        <f t="shared" si="259"/>
        <v>2788</v>
      </c>
      <c r="G2801">
        <f>SUM($E$2:E2801)</f>
        <v>2634644.4999999963</v>
      </c>
      <c r="H2801" s="3">
        <f t="shared" si="260"/>
        <v>0.99521811551950179</v>
      </c>
      <c r="I2801" t="str">
        <f t="shared" si="261"/>
        <v>C</v>
      </c>
      <c r="J2801" s="10">
        <f>SUM($D$2:D2801)</f>
        <v>68757</v>
      </c>
      <c r="K2801" s="13">
        <f t="shared" si="262"/>
        <v>0.83467272020976979</v>
      </c>
      <c r="L2801" s="17" t="str">
        <f t="shared" si="263"/>
        <v>C</v>
      </c>
    </row>
    <row r="2802" spans="1:12">
      <c r="A2802" s="1">
        <v>4521</v>
      </c>
      <c r="B2802" s="1" t="s">
        <v>2804</v>
      </c>
      <c r="C2802" s="1">
        <v>1.4</v>
      </c>
      <c r="D2802" s="1">
        <v>13</v>
      </c>
      <c r="E2802">
        <f t="shared" si="258"/>
        <v>18.2</v>
      </c>
      <c r="F2802">
        <f t="shared" si="259"/>
        <v>2788</v>
      </c>
      <c r="G2802">
        <f>SUM($E$2:E2802)</f>
        <v>2634662.6999999965</v>
      </c>
      <c r="H2802" s="3">
        <f t="shared" si="260"/>
        <v>0.99522499043932589</v>
      </c>
      <c r="I2802" t="str">
        <f t="shared" si="261"/>
        <v>C</v>
      </c>
      <c r="J2802" s="10">
        <f>SUM($D$2:D2802)</f>
        <v>68770</v>
      </c>
      <c r="K2802" s="13">
        <f t="shared" si="262"/>
        <v>0.83483053316499956</v>
      </c>
      <c r="L2802" s="17" t="str">
        <f t="shared" si="263"/>
        <v>C</v>
      </c>
    </row>
    <row r="2803" spans="1:12">
      <c r="A2803" s="1">
        <v>4669</v>
      </c>
      <c r="B2803" s="1" t="s">
        <v>2805</v>
      </c>
      <c r="C2803" s="1">
        <v>2.6</v>
      </c>
      <c r="D2803" s="1">
        <v>7</v>
      </c>
      <c r="E2803">
        <f t="shared" si="258"/>
        <v>18.2</v>
      </c>
      <c r="F2803">
        <f t="shared" si="259"/>
        <v>2788</v>
      </c>
      <c r="G2803">
        <f>SUM($E$2:E2803)</f>
        <v>2634680.8999999966</v>
      </c>
      <c r="H2803" s="3">
        <f t="shared" si="260"/>
        <v>0.99523186535915009</v>
      </c>
      <c r="I2803" t="str">
        <f t="shared" si="261"/>
        <v>C</v>
      </c>
      <c r="J2803" s="10">
        <f>SUM($D$2:D2803)</f>
        <v>68777</v>
      </c>
      <c r="K2803" s="13">
        <f t="shared" si="262"/>
        <v>0.8349155093716617</v>
      </c>
      <c r="L2803" s="17" t="str">
        <f t="shared" si="263"/>
        <v>C</v>
      </c>
    </row>
    <row r="2804" spans="1:12">
      <c r="A2804" s="1">
        <v>74</v>
      </c>
      <c r="B2804" s="1" t="s">
        <v>2806</v>
      </c>
      <c r="C2804" s="1">
        <v>1.5</v>
      </c>
      <c r="D2804" s="1">
        <v>12</v>
      </c>
      <c r="E2804">
        <f t="shared" si="258"/>
        <v>18</v>
      </c>
      <c r="F2804">
        <f t="shared" si="259"/>
        <v>2803</v>
      </c>
      <c r="G2804">
        <f>SUM($E$2:E2804)</f>
        <v>2634698.8999999966</v>
      </c>
      <c r="H2804" s="3">
        <f t="shared" si="260"/>
        <v>0.99523866473040468</v>
      </c>
      <c r="I2804" t="str">
        <f t="shared" si="261"/>
        <v>C</v>
      </c>
      <c r="J2804" s="10">
        <f>SUM($D$2:D2804)</f>
        <v>68789</v>
      </c>
      <c r="K2804" s="13">
        <f t="shared" si="262"/>
        <v>0.83506118286879671</v>
      </c>
      <c r="L2804" s="17" t="str">
        <f t="shared" si="263"/>
        <v>C</v>
      </c>
    </row>
    <row r="2805" spans="1:12">
      <c r="A2805" s="1">
        <v>828</v>
      </c>
      <c r="B2805" s="1" t="s">
        <v>2807</v>
      </c>
      <c r="C2805" s="1">
        <v>1.2</v>
      </c>
      <c r="D2805" s="1">
        <v>15</v>
      </c>
      <c r="E2805">
        <f t="shared" si="258"/>
        <v>18</v>
      </c>
      <c r="F2805">
        <f t="shared" si="259"/>
        <v>2803</v>
      </c>
      <c r="G2805">
        <f>SUM($E$2:E2805)</f>
        <v>2634716.8999999966</v>
      </c>
      <c r="H2805" s="3">
        <f t="shared" si="260"/>
        <v>0.99524546410165926</v>
      </c>
      <c r="I2805" t="str">
        <f t="shared" si="261"/>
        <v>C</v>
      </c>
      <c r="J2805" s="10">
        <f>SUM($D$2:D2805)</f>
        <v>68804</v>
      </c>
      <c r="K2805" s="13">
        <f t="shared" si="262"/>
        <v>0.83524327474021565</v>
      </c>
      <c r="L2805" s="17" t="str">
        <f t="shared" si="263"/>
        <v>C</v>
      </c>
    </row>
    <row r="2806" spans="1:12">
      <c r="A2806" s="1">
        <v>1158</v>
      </c>
      <c r="B2806" s="1" t="s">
        <v>2808</v>
      </c>
      <c r="C2806" s="1">
        <v>0.6</v>
      </c>
      <c r="D2806" s="1">
        <v>30</v>
      </c>
      <c r="E2806">
        <f t="shared" si="258"/>
        <v>18</v>
      </c>
      <c r="F2806">
        <f t="shared" si="259"/>
        <v>2803</v>
      </c>
      <c r="G2806">
        <f>SUM($E$2:E2806)</f>
        <v>2634734.8999999966</v>
      </c>
      <c r="H2806" s="3">
        <f t="shared" si="260"/>
        <v>0.99525226347291385</v>
      </c>
      <c r="I2806" t="str">
        <f t="shared" si="261"/>
        <v>C</v>
      </c>
      <c r="J2806" s="10">
        <f>SUM($D$2:D2806)</f>
        <v>68834</v>
      </c>
      <c r="K2806" s="13">
        <f t="shared" si="262"/>
        <v>0.83560745848305329</v>
      </c>
      <c r="L2806" s="17" t="str">
        <f t="shared" si="263"/>
        <v>C</v>
      </c>
    </row>
    <row r="2807" spans="1:12">
      <c r="A2807" s="1">
        <v>1268</v>
      </c>
      <c r="B2807" s="1" t="s">
        <v>2809</v>
      </c>
      <c r="C2807" s="1">
        <v>1</v>
      </c>
      <c r="D2807" s="1">
        <v>18</v>
      </c>
      <c r="E2807">
        <f t="shared" si="258"/>
        <v>18</v>
      </c>
      <c r="F2807">
        <f t="shared" si="259"/>
        <v>2803</v>
      </c>
      <c r="G2807">
        <f>SUM($E$2:E2807)</f>
        <v>2634752.8999999966</v>
      </c>
      <c r="H2807" s="3">
        <f t="shared" si="260"/>
        <v>0.99525906284416843</v>
      </c>
      <c r="I2807" t="str">
        <f t="shared" si="261"/>
        <v>C</v>
      </c>
      <c r="J2807" s="10">
        <f>SUM($D$2:D2807)</f>
        <v>68852</v>
      </c>
      <c r="K2807" s="13">
        <f t="shared" si="262"/>
        <v>0.83582596872875592</v>
      </c>
      <c r="L2807" s="17" t="str">
        <f t="shared" si="263"/>
        <v>C</v>
      </c>
    </row>
    <row r="2808" spans="1:12">
      <c r="A2808" s="1">
        <v>1512</v>
      </c>
      <c r="B2808" s="1" t="s">
        <v>2810</v>
      </c>
      <c r="C2808" s="1">
        <v>0.9</v>
      </c>
      <c r="D2808" s="1">
        <v>20</v>
      </c>
      <c r="E2808">
        <f t="shared" si="258"/>
        <v>18</v>
      </c>
      <c r="F2808">
        <f t="shared" si="259"/>
        <v>2803</v>
      </c>
      <c r="G2808">
        <f>SUM($E$2:E2808)</f>
        <v>2634770.8999999966</v>
      </c>
      <c r="H2808" s="3">
        <f t="shared" si="260"/>
        <v>0.99526586221542301</v>
      </c>
      <c r="I2808" t="str">
        <f t="shared" si="261"/>
        <v>C</v>
      </c>
      <c r="J2808" s="10">
        <f>SUM($D$2:D2808)</f>
        <v>68872</v>
      </c>
      <c r="K2808" s="13">
        <f t="shared" si="262"/>
        <v>0.83606875789064772</v>
      </c>
      <c r="L2808" s="17" t="str">
        <f t="shared" si="263"/>
        <v>C</v>
      </c>
    </row>
    <row r="2809" spans="1:12">
      <c r="A2809" s="1">
        <v>2097</v>
      </c>
      <c r="B2809" s="1" t="s">
        <v>2811</v>
      </c>
      <c r="C2809" s="1">
        <v>1.5</v>
      </c>
      <c r="D2809" s="1">
        <v>12</v>
      </c>
      <c r="E2809">
        <f t="shared" si="258"/>
        <v>18</v>
      </c>
      <c r="F2809">
        <f t="shared" si="259"/>
        <v>2803</v>
      </c>
      <c r="G2809">
        <f>SUM($E$2:E2809)</f>
        <v>2634788.8999999966</v>
      </c>
      <c r="H2809" s="3">
        <f t="shared" si="260"/>
        <v>0.9952726615866776</v>
      </c>
      <c r="I2809" t="str">
        <f t="shared" si="261"/>
        <v>C</v>
      </c>
      <c r="J2809" s="10">
        <f>SUM($D$2:D2809)</f>
        <v>68884</v>
      </c>
      <c r="K2809" s="13">
        <f t="shared" si="262"/>
        <v>0.83621443138778284</v>
      </c>
      <c r="L2809" s="17" t="str">
        <f t="shared" si="263"/>
        <v>C</v>
      </c>
    </row>
    <row r="2810" spans="1:12">
      <c r="A2810" s="1">
        <v>2844</v>
      </c>
      <c r="B2810" s="1" t="s">
        <v>2812</v>
      </c>
      <c r="C2810" s="1">
        <v>1.5</v>
      </c>
      <c r="D2810" s="1">
        <v>12</v>
      </c>
      <c r="E2810">
        <f t="shared" si="258"/>
        <v>18</v>
      </c>
      <c r="F2810">
        <f t="shared" si="259"/>
        <v>2803</v>
      </c>
      <c r="G2810">
        <f>SUM($E$2:E2810)</f>
        <v>2634806.8999999966</v>
      </c>
      <c r="H2810" s="3">
        <f t="shared" si="260"/>
        <v>0.99527946095793218</v>
      </c>
      <c r="I2810" t="str">
        <f t="shared" si="261"/>
        <v>C</v>
      </c>
      <c r="J2810" s="10">
        <f>SUM($D$2:D2810)</f>
        <v>68896</v>
      </c>
      <c r="K2810" s="13">
        <f t="shared" si="262"/>
        <v>0.83636010488491797</v>
      </c>
      <c r="L2810" s="17" t="str">
        <f t="shared" si="263"/>
        <v>C</v>
      </c>
    </row>
    <row r="2811" spans="1:12">
      <c r="A2811" s="1">
        <v>3144</v>
      </c>
      <c r="B2811" s="1" t="s">
        <v>2813</v>
      </c>
      <c r="C2811" s="1">
        <v>0.6</v>
      </c>
      <c r="D2811" s="1">
        <v>30</v>
      </c>
      <c r="E2811">
        <f t="shared" si="258"/>
        <v>18</v>
      </c>
      <c r="F2811">
        <f t="shared" si="259"/>
        <v>2803</v>
      </c>
      <c r="G2811">
        <f>SUM($E$2:E2811)</f>
        <v>2634824.8999999966</v>
      </c>
      <c r="H2811" s="3">
        <f t="shared" si="260"/>
        <v>0.99528626032918677</v>
      </c>
      <c r="I2811" t="str">
        <f t="shared" si="261"/>
        <v>C</v>
      </c>
      <c r="J2811" s="10">
        <f>SUM($D$2:D2811)</f>
        <v>68926</v>
      </c>
      <c r="K2811" s="13">
        <f t="shared" si="262"/>
        <v>0.83672428862775561</v>
      </c>
      <c r="L2811" s="17" t="str">
        <f t="shared" si="263"/>
        <v>C</v>
      </c>
    </row>
    <row r="2812" spans="1:12">
      <c r="A2812" s="1">
        <v>3484</v>
      </c>
      <c r="B2812" s="1" t="s">
        <v>2814</v>
      </c>
      <c r="C2812" s="1">
        <v>1.8</v>
      </c>
      <c r="D2812" s="1">
        <v>10</v>
      </c>
      <c r="E2812">
        <f t="shared" si="258"/>
        <v>18</v>
      </c>
      <c r="F2812">
        <f t="shared" si="259"/>
        <v>2803</v>
      </c>
      <c r="G2812">
        <f>SUM($E$2:E2812)</f>
        <v>2634842.8999999966</v>
      </c>
      <c r="H2812" s="3">
        <f t="shared" si="260"/>
        <v>0.99529305970044135</v>
      </c>
      <c r="I2812" t="str">
        <f t="shared" si="261"/>
        <v>C</v>
      </c>
      <c r="J2812" s="10">
        <f>SUM($D$2:D2812)</f>
        <v>68936</v>
      </c>
      <c r="K2812" s="13">
        <f t="shared" si="262"/>
        <v>0.83684568320870156</v>
      </c>
      <c r="L2812" s="17" t="str">
        <f t="shared" si="263"/>
        <v>C</v>
      </c>
    </row>
    <row r="2813" spans="1:12">
      <c r="A2813" s="1">
        <v>3508</v>
      </c>
      <c r="B2813" s="1" t="s">
        <v>2815</v>
      </c>
      <c r="C2813" s="1">
        <v>1.5</v>
      </c>
      <c r="D2813" s="1">
        <v>12</v>
      </c>
      <c r="E2813">
        <f t="shared" si="258"/>
        <v>18</v>
      </c>
      <c r="F2813">
        <f t="shared" si="259"/>
        <v>2803</v>
      </c>
      <c r="G2813">
        <f>SUM($E$2:E2813)</f>
        <v>2634860.8999999966</v>
      </c>
      <c r="H2813" s="3">
        <f t="shared" si="260"/>
        <v>0.99529985907169594</v>
      </c>
      <c r="I2813" t="str">
        <f t="shared" si="261"/>
        <v>C</v>
      </c>
      <c r="J2813" s="10">
        <f>SUM($D$2:D2813)</f>
        <v>68948</v>
      </c>
      <c r="K2813" s="13">
        <f t="shared" si="262"/>
        <v>0.83699135670583669</v>
      </c>
      <c r="L2813" s="17" t="str">
        <f t="shared" si="263"/>
        <v>C</v>
      </c>
    </row>
    <row r="2814" spans="1:12">
      <c r="A2814" s="1">
        <v>3509</v>
      </c>
      <c r="B2814" s="1" t="s">
        <v>2816</v>
      </c>
      <c r="C2814" s="1">
        <v>1</v>
      </c>
      <c r="D2814" s="1">
        <v>18</v>
      </c>
      <c r="E2814">
        <f t="shared" si="258"/>
        <v>18</v>
      </c>
      <c r="F2814">
        <f t="shared" si="259"/>
        <v>2803</v>
      </c>
      <c r="G2814">
        <f>SUM($E$2:E2814)</f>
        <v>2634878.8999999966</v>
      </c>
      <c r="H2814" s="3">
        <f t="shared" si="260"/>
        <v>0.99530665844295052</v>
      </c>
      <c r="I2814" t="str">
        <f t="shared" si="261"/>
        <v>C</v>
      </c>
      <c r="J2814" s="10">
        <f>SUM($D$2:D2814)</f>
        <v>68966</v>
      </c>
      <c r="K2814" s="13">
        <f t="shared" si="262"/>
        <v>0.83720986695153932</v>
      </c>
      <c r="L2814" s="17" t="str">
        <f t="shared" si="263"/>
        <v>C</v>
      </c>
    </row>
    <row r="2815" spans="1:12">
      <c r="A2815" s="1">
        <v>3748</v>
      </c>
      <c r="B2815" s="1" t="s">
        <v>2817</v>
      </c>
      <c r="C2815" s="1">
        <v>1.2</v>
      </c>
      <c r="D2815" s="1">
        <v>15</v>
      </c>
      <c r="E2815">
        <f t="shared" si="258"/>
        <v>18</v>
      </c>
      <c r="F2815">
        <f t="shared" si="259"/>
        <v>2803</v>
      </c>
      <c r="G2815">
        <f>SUM($E$2:E2815)</f>
        <v>2634896.8999999966</v>
      </c>
      <c r="H2815" s="3">
        <f t="shared" si="260"/>
        <v>0.9953134578142051</v>
      </c>
      <c r="I2815" t="str">
        <f t="shared" si="261"/>
        <v>C</v>
      </c>
      <c r="J2815" s="10">
        <f>SUM($D$2:D2815)</f>
        <v>68981</v>
      </c>
      <c r="K2815" s="13">
        <f t="shared" si="262"/>
        <v>0.83739195882295814</v>
      </c>
      <c r="L2815" s="17" t="str">
        <f t="shared" si="263"/>
        <v>C</v>
      </c>
    </row>
    <row r="2816" spans="1:12">
      <c r="A2816" s="1">
        <v>4014</v>
      </c>
      <c r="B2816" s="1" t="s">
        <v>2818</v>
      </c>
      <c r="C2816" s="1">
        <v>1.5</v>
      </c>
      <c r="D2816" s="1">
        <v>12</v>
      </c>
      <c r="E2816">
        <f t="shared" si="258"/>
        <v>18</v>
      </c>
      <c r="F2816">
        <f t="shared" si="259"/>
        <v>2803</v>
      </c>
      <c r="G2816">
        <f>SUM($E$2:E2816)</f>
        <v>2634914.8999999966</v>
      </c>
      <c r="H2816" s="3">
        <f t="shared" si="260"/>
        <v>0.99532025718545969</v>
      </c>
      <c r="I2816" t="str">
        <f t="shared" si="261"/>
        <v>C</v>
      </c>
      <c r="J2816" s="10">
        <f>SUM($D$2:D2816)</f>
        <v>68993</v>
      </c>
      <c r="K2816" s="13">
        <f t="shared" si="262"/>
        <v>0.83753763232009326</v>
      </c>
      <c r="L2816" s="17" t="str">
        <f t="shared" si="263"/>
        <v>C</v>
      </c>
    </row>
    <row r="2817" spans="1:12">
      <c r="A2817" s="1">
        <v>4186</v>
      </c>
      <c r="B2817" s="1" t="s">
        <v>2819</v>
      </c>
      <c r="C2817" s="1">
        <v>0.4</v>
      </c>
      <c r="D2817" s="1">
        <v>45</v>
      </c>
      <c r="E2817">
        <f t="shared" si="258"/>
        <v>18</v>
      </c>
      <c r="F2817">
        <f t="shared" si="259"/>
        <v>2803</v>
      </c>
      <c r="G2817">
        <f>SUM($E$2:E2817)</f>
        <v>2634932.8999999966</v>
      </c>
      <c r="H2817" s="3">
        <f t="shared" si="260"/>
        <v>0.99532705655671427</v>
      </c>
      <c r="I2817" t="str">
        <f t="shared" si="261"/>
        <v>C</v>
      </c>
      <c r="J2817" s="10">
        <f>SUM($D$2:D2817)</f>
        <v>69038</v>
      </c>
      <c r="K2817" s="13">
        <f t="shared" si="262"/>
        <v>0.83808390793434984</v>
      </c>
      <c r="L2817" s="17" t="str">
        <f t="shared" si="263"/>
        <v>C</v>
      </c>
    </row>
    <row r="2818" spans="1:12">
      <c r="A2818" s="1">
        <v>4614</v>
      </c>
      <c r="B2818" s="1" t="s">
        <v>2820</v>
      </c>
      <c r="C2818" s="1">
        <v>1.8</v>
      </c>
      <c r="D2818" s="1">
        <v>10</v>
      </c>
      <c r="E2818">
        <f t="shared" ref="E2818:E2881" si="264">C2818*D2818</f>
        <v>18</v>
      </c>
      <c r="F2818">
        <f t="shared" ref="F2818:F2881" si="265">RANK(E2818,$E$2:$E$4693,0)</f>
        <v>2803</v>
      </c>
      <c r="G2818">
        <f>SUM($E$2:E2818)</f>
        <v>2634950.8999999966</v>
      </c>
      <c r="H2818" s="3">
        <f t="shared" si="260"/>
        <v>0.99533385592796886</v>
      </c>
      <c r="I2818" t="str">
        <f t="shared" si="261"/>
        <v>C</v>
      </c>
      <c r="J2818" s="10">
        <f>SUM($D$2:D2818)</f>
        <v>69048</v>
      </c>
      <c r="K2818" s="13">
        <f t="shared" si="262"/>
        <v>0.83820530251529568</v>
      </c>
      <c r="L2818" s="17" t="str">
        <f t="shared" si="263"/>
        <v>C</v>
      </c>
    </row>
    <row r="2819" spans="1:12">
      <c r="A2819" s="1">
        <v>154</v>
      </c>
      <c r="B2819" s="1" t="s">
        <v>2821</v>
      </c>
      <c r="C2819" s="1">
        <v>0.8</v>
      </c>
      <c r="D2819" s="1">
        <v>22</v>
      </c>
      <c r="E2819">
        <f t="shared" si="264"/>
        <v>17.600000000000001</v>
      </c>
      <c r="F2819">
        <f t="shared" si="265"/>
        <v>2818</v>
      </c>
      <c r="G2819">
        <f>SUM($E$2:E2819)</f>
        <v>2634968.4999999967</v>
      </c>
      <c r="H2819" s="3">
        <f t="shared" ref="H2819:H2882" si="266">G2819/$G$4693</f>
        <v>0.99534050420208453</v>
      </c>
      <c r="I2819" t="str">
        <f t="shared" ref="I2819:I2882" si="267">IF(H2819&lt;=80%,"A",IF(H2819&lt;=95%,"B","C"))</f>
        <v>C</v>
      </c>
      <c r="J2819" s="10">
        <f>SUM($D$2:D2819)</f>
        <v>69070</v>
      </c>
      <c r="K2819" s="13">
        <f t="shared" ref="K2819:K2882" si="268">J2819/$J$4693</f>
        <v>0.83847237059337676</v>
      </c>
      <c r="L2819" s="17" t="str">
        <f t="shared" ref="L2819:L2882" si="269">IF(K2819&lt;=20%,"A",IF(K2819&lt;=50%,"B","C"))</f>
        <v>C</v>
      </c>
    </row>
    <row r="2820" spans="1:12">
      <c r="A2820" s="1">
        <v>884</v>
      </c>
      <c r="B2820" s="1" t="s">
        <v>2822</v>
      </c>
      <c r="C2820" s="1">
        <v>2.2000000000000002</v>
      </c>
      <c r="D2820" s="1">
        <v>8</v>
      </c>
      <c r="E2820">
        <f t="shared" si="264"/>
        <v>17.600000000000001</v>
      </c>
      <c r="F2820">
        <f t="shared" si="265"/>
        <v>2818</v>
      </c>
      <c r="G2820">
        <f>SUM($E$2:E2820)</f>
        <v>2634986.0999999968</v>
      </c>
      <c r="H2820" s="3">
        <f t="shared" si="266"/>
        <v>0.99534715247620009</v>
      </c>
      <c r="I2820" t="str">
        <f t="shared" si="267"/>
        <v>C</v>
      </c>
      <c r="J2820" s="10">
        <f>SUM($D$2:D2820)</f>
        <v>69078</v>
      </c>
      <c r="K2820" s="13">
        <f t="shared" si="268"/>
        <v>0.83856948625813343</v>
      </c>
      <c r="L2820" s="17" t="str">
        <f t="shared" si="269"/>
        <v>C</v>
      </c>
    </row>
    <row r="2821" spans="1:12">
      <c r="A2821" s="1">
        <v>1205</v>
      </c>
      <c r="B2821" s="1" t="s">
        <v>2823</v>
      </c>
      <c r="C2821" s="1">
        <v>1.6</v>
      </c>
      <c r="D2821" s="1">
        <v>11</v>
      </c>
      <c r="E2821">
        <f t="shared" si="264"/>
        <v>17.600000000000001</v>
      </c>
      <c r="F2821">
        <f t="shared" si="265"/>
        <v>2818</v>
      </c>
      <c r="G2821">
        <f>SUM($E$2:E2821)</f>
        <v>2635003.6999999969</v>
      </c>
      <c r="H2821" s="3">
        <f t="shared" si="266"/>
        <v>0.99535380075031576</v>
      </c>
      <c r="I2821" t="str">
        <f t="shared" si="267"/>
        <v>C</v>
      </c>
      <c r="J2821" s="10">
        <f>SUM($D$2:D2821)</f>
        <v>69089</v>
      </c>
      <c r="K2821" s="13">
        <f t="shared" si="268"/>
        <v>0.83870302029717392</v>
      </c>
      <c r="L2821" s="17" t="str">
        <f t="shared" si="269"/>
        <v>C</v>
      </c>
    </row>
    <row r="2822" spans="1:12">
      <c r="A2822" s="1">
        <v>2115</v>
      </c>
      <c r="B2822" s="1" t="s">
        <v>2824</v>
      </c>
      <c r="C2822" s="1">
        <v>2.2000000000000002</v>
      </c>
      <c r="D2822" s="1">
        <v>8</v>
      </c>
      <c r="E2822">
        <f t="shared" si="264"/>
        <v>17.600000000000001</v>
      </c>
      <c r="F2822">
        <f t="shared" si="265"/>
        <v>2818</v>
      </c>
      <c r="G2822">
        <f>SUM($E$2:E2822)</f>
        <v>2635021.299999997</v>
      </c>
      <c r="H2822" s="3">
        <f t="shared" si="266"/>
        <v>0.99536044902443133</v>
      </c>
      <c r="I2822" t="str">
        <f t="shared" si="267"/>
        <v>C</v>
      </c>
      <c r="J2822" s="10">
        <f>SUM($D$2:D2822)</f>
        <v>69097</v>
      </c>
      <c r="K2822" s="13">
        <f t="shared" si="268"/>
        <v>0.8388001359619307</v>
      </c>
      <c r="L2822" s="17" t="str">
        <f t="shared" si="269"/>
        <v>C</v>
      </c>
    </row>
    <row r="2823" spans="1:12">
      <c r="A2823" s="1">
        <v>2157</v>
      </c>
      <c r="B2823" s="1" t="s">
        <v>2825</v>
      </c>
      <c r="C2823" s="1">
        <v>0.8</v>
      </c>
      <c r="D2823" s="1">
        <v>22</v>
      </c>
      <c r="E2823">
        <f t="shared" si="264"/>
        <v>17.600000000000001</v>
      </c>
      <c r="F2823">
        <f t="shared" si="265"/>
        <v>2818</v>
      </c>
      <c r="G2823">
        <f>SUM($E$2:E2823)</f>
        <v>2635038.8999999971</v>
      </c>
      <c r="H2823" s="3">
        <f t="shared" si="266"/>
        <v>0.995367097298547</v>
      </c>
      <c r="I2823" t="str">
        <f t="shared" si="267"/>
        <v>C</v>
      </c>
      <c r="J2823" s="10">
        <f>SUM($D$2:D2823)</f>
        <v>69119</v>
      </c>
      <c r="K2823" s="13">
        <f t="shared" si="268"/>
        <v>0.83906720404001167</v>
      </c>
      <c r="L2823" s="17" t="str">
        <f t="shared" si="269"/>
        <v>C</v>
      </c>
    </row>
    <row r="2824" spans="1:12">
      <c r="A2824" s="1">
        <v>2760</v>
      </c>
      <c r="B2824" s="1" t="s">
        <v>2826</v>
      </c>
      <c r="C2824" s="1">
        <v>1.6</v>
      </c>
      <c r="D2824" s="1">
        <v>11</v>
      </c>
      <c r="E2824">
        <f t="shared" si="264"/>
        <v>17.600000000000001</v>
      </c>
      <c r="F2824">
        <f t="shared" si="265"/>
        <v>2818</v>
      </c>
      <c r="G2824">
        <f>SUM($E$2:E2824)</f>
        <v>2635056.4999999972</v>
      </c>
      <c r="H2824" s="3">
        <f t="shared" si="266"/>
        <v>0.99537374557266267</v>
      </c>
      <c r="I2824" t="str">
        <f t="shared" si="267"/>
        <v>C</v>
      </c>
      <c r="J2824" s="10">
        <f>SUM($D$2:D2824)</f>
        <v>69130</v>
      </c>
      <c r="K2824" s="13">
        <f t="shared" si="268"/>
        <v>0.83920073807905216</v>
      </c>
      <c r="L2824" s="17" t="str">
        <f t="shared" si="269"/>
        <v>C</v>
      </c>
    </row>
    <row r="2825" spans="1:12">
      <c r="A2825" s="1">
        <v>2766</v>
      </c>
      <c r="B2825" s="1" t="s">
        <v>2827</v>
      </c>
      <c r="C2825" s="1">
        <v>1.1000000000000001</v>
      </c>
      <c r="D2825" s="1">
        <v>16</v>
      </c>
      <c r="E2825">
        <f t="shared" si="264"/>
        <v>17.600000000000001</v>
      </c>
      <c r="F2825">
        <f t="shared" si="265"/>
        <v>2818</v>
      </c>
      <c r="G2825">
        <f>SUM($E$2:E2825)</f>
        <v>2635074.0999999973</v>
      </c>
      <c r="H2825" s="3">
        <f t="shared" si="266"/>
        <v>0.99538039384677823</v>
      </c>
      <c r="I2825" t="str">
        <f t="shared" si="267"/>
        <v>C</v>
      </c>
      <c r="J2825" s="10">
        <f>SUM($D$2:D2825)</f>
        <v>69146</v>
      </c>
      <c r="K2825" s="13">
        <f t="shared" si="268"/>
        <v>0.83939496940856562</v>
      </c>
      <c r="L2825" s="17" t="str">
        <f t="shared" si="269"/>
        <v>C</v>
      </c>
    </row>
    <row r="2826" spans="1:12">
      <c r="A2826" s="1">
        <v>4009</v>
      </c>
      <c r="B2826" s="1" t="s">
        <v>2828</v>
      </c>
      <c r="C2826" s="1">
        <v>1.6</v>
      </c>
      <c r="D2826" s="1">
        <v>11</v>
      </c>
      <c r="E2826">
        <f t="shared" si="264"/>
        <v>17.600000000000001</v>
      </c>
      <c r="F2826">
        <f t="shared" si="265"/>
        <v>2818</v>
      </c>
      <c r="G2826">
        <f>SUM($E$2:E2826)</f>
        <v>2635091.6999999974</v>
      </c>
      <c r="H2826" s="3">
        <f t="shared" si="266"/>
        <v>0.99538704212089391</v>
      </c>
      <c r="I2826" t="str">
        <f t="shared" si="267"/>
        <v>C</v>
      </c>
      <c r="J2826" s="10">
        <f>SUM($D$2:D2826)</f>
        <v>69157</v>
      </c>
      <c r="K2826" s="13">
        <f t="shared" si="268"/>
        <v>0.8395285034476061</v>
      </c>
      <c r="L2826" s="17" t="str">
        <f t="shared" si="269"/>
        <v>C</v>
      </c>
    </row>
    <row r="2827" spans="1:12">
      <c r="A2827" s="1">
        <v>4605</v>
      </c>
      <c r="B2827" s="1" t="s">
        <v>2829</v>
      </c>
      <c r="C2827" s="1">
        <v>1.1000000000000001</v>
      </c>
      <c r="D2827" s="1">
        <v>16</v>
      </c>
      <c r="E2827">
        <f t="shared" si="264"/>
        <v>17.600000000000001</v>
      </c>
      <c r="F2827">
        <f t="shared" si="265"/>
        <v>2818</v>
      </c>
      <c r="G2827">
        <f>SUM($E$2:E2827)</f>
        <v>2635109.2999999975</v>
      </c>
      <c r="H2827" s="3">
        <f t="shared" si="266"/>
        <v>0.99539369039500958</v>
      </c>
      <c r="I2827" t="str">
        <f t="shared" si="267"/>
        <v>C</v>
      </c>
      <c r="J2827" s="10">
        <f>SUM($D$2:D2827)</f>
        <v>69173</v>
      </c>
      <c r="K2827" s="13">
        <f t="shared" si="268"/>
        <v>0.83972273477711956</v>
      </c>
      <c r="L2827" s="17" t="str">
        <f t="shared" si="269"/>
        <v>C</v>
      </c>
    </row>
    <row r="2828" spans="1:12">
      <c r="A2828" s="1">
        <v>451</v>
      </c>
      <c r="B2828" s="1" t="s">
        <v>2830</v>
      </c>
      <c r="C2828" s="1">
        <v>0.5</v>
      </c>
      <c r="D2828" s="1">
        <v>35</v>
      </c>
      <c r="E2828">
        <f t="shared" si="264"/>
        <v>17.5</v>
      </c>
      <c r="F2828">
        <f t="shared" si="265"/>
        <v>2827</v>
      </c>
      <c r="G2828">
        <f>SUM($E$2:E2828)</f>
        <v>2635126.7999999975</v>
      </c>
      <c r="H2828" s="3">
        <f t="shared" si="266"/>
        <v>0.99540030089484033</v>
      </c>
      <c r="I2828" t="str">
        <f t="shared" si="267"/>
        <v>C</v>
      </c>
      <c r="J2828" s="10">
        <f>SUM($D$2:D2828)</f>
        <v>69208</v>
      </c>
      <c r="K2828" s="13">
        <f t="shared" si="268"/>
        <v>0.84014761581043018</v>
      </c>
      <c r="L2828" s="17" t="str">
        <f t="shared" si="269"/>
        <v>C</v>
      </c>
    </row>
    <row r="2829" spans="1:12">
      <c r="A2829" s="1">
        <v>923</v>
      </c>
      <c r="B2829" s="1" t="s">
        <v>2831</v>
      </c>
      <c r="C2829" s="1">
        <v>3.5</v>
      </c>
      <c r="D2829" s="1">
        <v>5</v>
      </c>
      <c r="E2829">
        <f t="shared" si="264"/>
        <v>17.5</v>
      </c>
      <c r="F2829">
        <f t="shared" si="265"/>
        <v>2827</v>
      </c>
      <c r="G2829">
        <f>SUM($E$2:E2829)</f>
        <v>2635144.2999999975</v>
      </c>
      <c r="H2829" s="3">
        <f t="shared" si="266"/>
        <v>0.99540691139467119</v>
      </c>
      <c r="I2829" t="str">
        <f t="shared" si="267"/>
        <v>C</v>
      </c>
      <c r="J2829" s="10">
        <f>SUM($D$2:D2829)</f>
        <v>69213</v>
      </c>
      <c r="K2829" s="13">
        <f t="shared" si="268"/>
        <v>0.84020831310090316</v>
      </c>
      <c r="L2829" s="17" t="str">
        <f t="shared" si="269"/>
        <v>C</v>
      </c>
    </row>
    <row r="2830" spans="1:12">
      <c r="A2830" s="1">
        <v>1701</v>
      </c>
      <c r="B2830" s="1" t="s">
        <v>2832</v>
      </c>
      <c r="C2830" s="1">
        <v>2.5</v>
      </c>
      <c r="D2830" s="1">
        <v>7</v>
      </c>
      <c r="E2830">
        <f t="shared" si="264"/>
        <v>17.5</v>
      </c>
      <c r="F2830">
        <f t="shared" si="265"/>
        <v>2827</v>
      </c>
      <c r="G2830">
        <f>SUM($E$2:E2830)</f>
        <v>2635161.7999999975</v>
      </c>
      <c r="H2830" s="3">
        <f t="shared" si="266"/>
        <v>0.99541352189450205</v>
      </c>
      <c r="I2830" t="str">
        <f t="shared" si="267"/>
        <v>C</v>
      </c>
      <c r="J2830" s="10">
        <f>SUM($D$2:D2830)</f>
        <v>69220</v>
      </c>
      <c r="K2830" s="13">
        <f t="shared" si="268"/>
        <v>0.84029328930756531</v>
      </c>
      <c r="L2830" s="17" t="str">
        <f t="shared" si="269"/>
        <v>C</v>
      </c>
    </row>
    <row r="2831" spans="1:12">
      <c r="A2831" s="1">
        <v>3955</v>
      </c>
      <c r="B2831" s="1" t="s">
        <v>2833</v>
      </c>
      <c r="C2831" s="1">
        <v>0.7</v>
      </c>
      <c r="D2831" s="1">
        <v>25</v>
      </c>
      <c r="E2831">
        <f t="shared" si="264"/>
        <v>17.5</v>
      </c>
      <c r="F2831">
        <f t="shared" si="265"/>
        <v>2827</v>
      </c>
      <c r="G2831">
        <f>SUM($E$2:E2831)</f>
        <v>2635179.2999999975</v>
      </c>
      <c r="H2831" s="3">
        <f t="shared" si="266"/>
        <v>0.99542013239433291</v>
      </c>
      <c r="I2831" t="str">
        <f t="shared" si="267"/>
        <v>C</v>
      </c>
      <c r="J2831" s="10">
        <f>SUM($D$2:D2831)</f>
        <v>69245</v>
      </c>
      <c r="K2831" s="13">
        <f t="shared" si="268"/>
        <v>0.84059677575993008</v>
      </c>
      <c r="L2831" s="17" t="str">
        <f t="shared" si="269"/>
        <v>C</v>
      </c>
    </row>
    <row r="2832" spans="1:12">
      <c r="A2832" s="1">
        <v>4407</v>
      </c>
      <c r="B2832" s="1" t="s">
        <v>2834</v>
      </c>
      <c r="C2832" s="1">
        <v>0.7</v>
      </c>
      <c r="D2832" s="1">
        <v>25</v>
      </c>
      <c r="E2832">
        <f t="shared" si="264"/>
        <v>17.5</v>
      </c>
      <c r="F2832">
        <f t="shared" si="265"/>
        <v>2827</v>
      </c>
      <c r="G2832">
        <f>SUM($E$2:E2832)</f>
        <v>2635196.7999999975</v>
      </c>
      <c r="H2832" s="3">
        <f t="shared" si="266"/>
        <v>0.99542674289416377</v>
      </c>
      <c r="I2832" t="str">
        <f t="shared" si="267"/>
        <v>C</v>
      </c>
      <c r="J2832" s="10">
        <f>SUM($D$2:D2832)</f>
        <v>69270</v>
      </c>
      <c r="K2832" s="13">
        <f t="shared" si="268"/>
        <v>0.84090026221229486</v>
      </c>
      <c r="L2832" s="17" t="str">
        <f t="shared" si="269"/>
        <v>C</v>
      </c>
    </row>
    <row r="2833" spans="1:12">
      <c r="A2833" s="1">
        <v>2918</v>
      </c>
      <c r="B2833" s="1" t="s">
        <v>2835</v>
      </c>
      <c r="C2833" s="1">
        <v>2.9</v>
      </c>
      <c r="D2833" s="1">
        <v>6</v>
      </c>
      <c r="E2833">
        <f t="shared" si="264"/>
        <v>17.399999999999999</v>
      </c>
      <c r="F2833">
        <f t="shared" si="265"/>
        <v>2832</v>
      </c>
      <c r="G2833">
        <f>SUM($E$2:E2833)</f>
        <v>2635214.1999999974</v>
      </c>
      <c r="H2833" s="3">
        <f t="shared" si="266"/>
        <v>0.99543331561970982</v>
      </c>
      <c r="I2833" t="str">
        <f t="shared" si="267"/>
        <v>C</v>
      </c>
      <c r="J2833" s="10">
        <f>SUM($D$2:D2833)</f>
        <v>69276</v>
      </c>
      <c r="K2833" s="13">
        <f t="shared" si="268"/>
        <v>0.84097309896086236</v>
      </c>
      <c r="L2833" s="17" t="str">
        <f t="shared" si="269"/>
        <v>C</v>
      </c>
    </row>
    <row r="2834" spans="1:12">
      <c r="A2834" s="1">
        <v>3941</v>
      </c>
      <c r="B2834" s="1" t="s">
        <v>2836</v>
      </c>
      <c r="C2834" s="1">
        <v>0.6</v>
      </c>
      <c r="D2834" s="1">
        <v>29</v>
      </c>
      <c r="E2834">
        <f t="shared" si="264"/>
        <v>17.399999999999999</v>
      </c>
      <c r="F2834">
        <f t="shared" si="265"/>
        <v>2832</v>
      </c>
      <c r="G2834">
        <f>SUM($E$2:E2834)</f>
        <v>2635231.5999999973</v>
      </c>
      <c r="H2834" s="3">
        <f t="shared" si="266"/>
        <v>0.99543988834525587</v>
      </c>
      <c r="I2834" t="str">
        <f t="shared" si="267"/>
        <v>C</v>
      </c>
      <c r="J2834" s="10">
        <f>SUM($D$2:D2834)</f>
        <v>69305</v>
      </c>
      <c r="K2834" s="13">
        <f t="shared" si="268"/>
        <v>0.84132514324560548</v>
      </c>
      <c r="L2834" s="17" t="str">
        <f t="shared" si="269"/>
        <v>C</v>
      </c>
    </row>
    <row r="2835" spans="1:12">
      <c r="A2835" s="1">
        <v>3719</v>
      </c>
      <c r="B2835" s="1" t="s">
        <v>2837</v>
      </c>
      <c r="C2835" s="1">
        <v>0.4</v>
      </c>
      <c r="D2835" s="1">
        <v>43</v>
      </c>
      <c r="E2835">
        <f t="shared" si="264"/>
        <v>17.2</v>
      </c>
      <c r="F2835">
        <f t="shared" si="265"/>
        <v>2834</v>
      </c>
      <c r="G2835">
        <f>SUM($E$2:E2835)</f>
        <v>2635248.7999999975</v>
      </c>
      <c r="H2835" s="3">
        <f t="shared" si="266"/>
        <v>0.99544638552223252</v>
      </c>
      <c r="I2835" t="str">
        <f t="shared" si="267"/>
        <v>C</v>
      </c>
      <c r="J2835" s="10">
        <f>SUM($D$2:D2835)</f>
        <v>69348</v>
      </c>
      <c r="K2835" s="13">
        <f t="shared" si="268"/>
        <v>0.84184713994367288</v>
      </c>
      <c r="L2835" s="17" t="str">
        <f t="shared" si="269"/>
        <v>C</v>
      </c>
    </row>
    <row r="2836" spans="1:12">
      <c r="A2836" s="1">
        <v>2417</v>
      </c>
      <c r="B2836" s="1" t="s">
        <v>2838</v>
      </c>
      <c r="C2836" s="1">
        <v>0.9</v>
      </c>
      <c r="D2836" s="1">
        <v>19</v>
      </c>
      <c r="E2836">
        <f t="shared" si="264"/>
        <v>17.100000000000001</v>
      </c>
      <c r="F2836">
        <f t="shared" si="265"/>
        <v>2835</v>
      </c>
      <c r="G2836">
        <f>SUM($E$2:E2836)</f>
        <v>2635265.8999999976</v>
      </c>
      <c r="H2836" s="3">
        <f t="shared" si="266"/>
        <v>0.99545284492492447</v>
      </c>
      <c r="I2836" t="str">
        <f t="shared" si="267"/>
        <v>C</v>
      </c>
      <c r="J2836" s="10">
        <f>SUM($D$2:D2836)</f>
        <v>69367</v>
      </c>
      <c r="K2836" s="13">
        <f t="shared" si="268"/>
        <v>0.84207778964747015</v>
      </c>
      <c r="L2836" s="17" t="str">
        <f t="shared" si="269"/>
        <v>C</v>
      </c>
    </row>
    <row r="2837" spans="1:12">
      <c r="A2837" s="1">
        <v>3551</v>
      </c>
      <c r="B2837" s="1" t="s">
        <v>2839</v>
      </c>
      <c r="C2837" s="1">
        <v>0.9</v>
      </c>
      <c r="D2837" s="1">
        <v>19</v>
      </c>
      <c r="E2837">
        <f t="shared" si="264"/>
        <v>17.100000000000001</v>
      </c>
      <c r="F2837">
        <f t="shared" si="265"/>
        <v>2835</v>
      </c>
      <c r="G2837">
        <f>SUM($E$2:E2837)</f>
        <v>2635282.9999999977</v>
      </c>
      <c r="H2837" s="3">
        <f t="shared" si="266"/>
        <v>0.99545930432761631</v>
      </c>
      <c r="I2837" t="str">
        <f t="shared" si="267"/>
        <v>C</v>
      </c>
      <c r="J2837" s="10">
        <f>SUM($D$2:D2837)</f>
        <v>69386</v>
      </c>
      <c r="K2837" s="13">
        <f t="shared" si="268"/>
        <v>0.84230843935126731</v>
      </c>
      <c r="L2837" s="17" t="str">
        <f t="shared" si="269"/>
        <v>C</v>
      </c>
    </row>
    <row r="2838" spans="1:12">
      <c r="A2838" s="1">
        <v>1673</v>
      </c>
      <c r="B2838" s="1" t="s">
        <v>2840</v>
      </c>
      <c r="C2838" s="1">
        <v>1.9</v>
      </c>
      <c r="D2838" s="1">
        <v>9</v>
      </c>
      <c r="E2838">
        <f t="shared" si="264"/>
        <v>17.099999999999998</v>
      </c>
      <c r="F2838">
        <f t="shared" si="265"/>
        <v>2837</v>
      </c>
      <c r="G2838">
        <f>SUM($E$2:E2838)</f>
        <v>2635300.0999999978</v>
      </c>
      <c r="H2838" s="3">
        <f t="shared" si="266"/>
        <v>0.99546576373030826</v>
      </c>
      <c r="I2838" t="str">
        <f t="shared" si="267"/>
        <v>C</v>
      </c>
      <c r="J2838" s="10">
        <f>SUM($D$2:D2838)</f>
        <v>69395</v>
      </c>
      <c r="K2838" s="13">
        <f t="shared" si="268"/>
        <v>0.84241769447411863</v>
      </c>
      <c r="L2838" s="17" t="str">
        <f t="shared" si="269"/>
        <v>C</v>
      </c>
    </row>
    <row r="2839" spans="1:12">
      <c r="A2839" s="1">
        <v>1791</v>
      </c>
      <c r="B2839" s="1" t="s">
        <v>2841</v>
      </c>
      <c r="C2839" s="1">
        <v>1.9</v>
      </c>
      <c r="D2839" s="1">
        <v>9</v>
      </c>
      <c r="E2839">
        <f t="shared" si="264"/>
        <v>17.099999999999998</v>
      </c>
      <c r="F2839">
        <f t="shared" si="265"/>
        <v>2837</v>
      </c>
      <c r="G2839">
        <f>SUM($E$2:E2839)</f>
        <v>2635317.1999999979</v>
      </c>
      <c r="H2839" s="3">
        <f t="shared" si="266"/>
        <v>0.9954722231330001</v>
      </c>
      <c r="I2839" t="str">
        <f t="shared" si="267"/>
        <v>C</v>
      </c>
      <c r="J2839" s="10">
        <f>SUM($D$2:D2839)</f>
        <v>69404</v>
      </c>
      <c r="K2839" s="13">
        <f t="shared" si="268"/>
        <v>0.84252694959696994</v>
      </c>
      <c r="L2839" s="17" t="str">
        <f t="shared" si="269"/>
        <v>C</v>
      </c>
    </row>
    <row r="2840" spans="1:12">
      <c r="A2840" s="1">
        <v>2717</v>
      </c>
      <c r="B2840" s="1" t="s">
        <v>2842</v>
      </c>
      <c r="C2840" s="1">
        <v>1.9</v>
      </c>
      <c r="D2840" s="1">
        <v>9</v>
      </c>
      <c r="E2840">
        <f t="shared" si="264"/>
        <v>17.099999999999998</v>
      </c>
      <c r="F2840">
        <f t="shared" si="265"/>
        <v>2837</v>
      </c>
      <c r="G2840">
        <f>SUM($E$2:E2840)</f>
        <v>2635334.299999998</v>
      </c>
      <c r="H2840" s="3">
        <f t="shared" si="266"/>
        <v>0.99547868253569205</v>
      </c>
      <c r="I2840" t="str">
        <f t="shared" si="267"/>
        <v>C</v>
      </c>
      <c r="J2840" s="10">
        <f>SUM($D$2:D2840)</f>
        <v>69413</v>
      </c>
      <c r="K2840" s="13">
        <f t="shared" si="268"/>
        <v>0.84263620471982126</v>
      </c>
      <c r="L2840" s="17" t="str">
        <f t="shared" si="269"/>
        <v>C</v>
      </c>
    </row>
    <row r="2841" spans="1:12">
      <c r="A2841" s="1">
        <v>4574</v>
      </c>
      <c r="B2841" s="1" t="s">
        <v>2843</v>
      </c>
      <c r="C2841" s="1">
        <v>1.9</v>
      </c>
      <c r="D2841" s="1">
        <v>9</v>
      </c>
      <c r="E2841">
        <f t="shared" si="264"/>
        <v>17.099999999999998</v>
      </c>
      <c r="F2841">
        <f t="shared" si="265"/>
        <v>2837</v>
      </c>
      <c r="G2841">
        <f>SUM($E$2:E2841)</f>
        <v>2635351.399999998</v>
      </c>
      <c r="H2841" s="3">
        <f t="shared" si="266"/>
        <v>0.99548514193838389</v>
      </c>
      <c r="I2841" t="str">
        <f t="shared" si="267"/>
        <v>C</v>
      </c>
      <c r="J2841" s="10">
        <f>SUM($D$2:D2841)</f>
        <v>69422</v>
      </c>
      <c r="K2841" s="13">
        <f t="shared" si="268"/>
        <v>0.84274545984267257</v>
      </c>
      <c r="L2841" s="17" t="str">
        <f t="shared" si="269"/>
        <v>C</v>
      </c>
    </row>
    <row r="2842" spans="1:12">
      <c r="A2842" s="1">
        <v>337</v>
      </c>
      <c r="B2842" s="1" t="s">
        <v>2844</v>
      </c>
      <c r="C2842" s="1">
        <v>1</v>
      </c>
      <c r="D2842" s="1">
        <v>17</v>
      </c>
      <c r="E2842">
        <f t="shared" si="264"/>
        <v>17</v>
      </c>
      <c r="F2842">
        <f t="shared" si="265"/>
        <v>2841</v>
      </c>
      <c r="G2842">
        <f>SUM($E$2:E2842)</f>
        <v>2635368.399999998</v>
      </c>
      <c r="H2842" s="3">
        <f t="shared" si="266"/>
        <v>0.99549156356679103</v>
      </c>
      <c r="I2842" t="str">
        <f t="shared" si="267"/>
        <v>C</v>
      </c>
      <c r="J2842" s="10">
        <f>SUM($D$2:D2842)</f>
        <v>69439</v>
      </c>
      <c r="K2842" s="13">
        <f t="shared" si="268"/>
        <v>0.84295183063028067</v>
      </c>
      <c r="L2842" s="17" t="str">
        <f t="shared" si="269"/>
        <v>C</v>
      </c>
    </row>
    <row r="2843" spans="1:12">
      <c r="A2843" s="1">
        <v>383</v>
      </c>
      <c r="B2843" s="1" t="s">
        <v>2845</v>
      </c>
      <c r="C2843" s="1">
        <v>1</v>
      </c>
      <c r="D2843" s="1">
        <v>17</v>
      </c>
      <c r="E2843">
        <f t="shared" si="264"/>
        <v>17</v>
      </c>
      <c r="F2843">
        <f t="shared" si="265"/>
        <v>2841</v>
      </c>
      <c r="G2843">
        <f>SUM($E$2:E2843)</f>
        <v>2635385.399999998</v>
      </c>
      <c r="H2843" s="3">
        <f t="shared" si="266"/>
        <v>0.99549798519519817</v>
      </c>
      <c r="I2843" t="str">
        <f t="shared" si="267"/>
        <v>C</v>
      </c>
      <c r="J2843" s="10">
        <f>SUM($D$2:D2843)</f>
        <v>69456</v>
      </c>
      <c r="K2843" s="13">
        <f t="shared" si="268"/>
        <v>0.84315820141788866</v>
      </c>
      <c r="L2843" s="17" t="str">
        <f t="shared" si="269"/>
        <v>C</v>
      </c>
    </row>
    <row r="2844" spans="1:12">
      <c r="A2844" s="1">
        <v>743</v>
      </c>
      <c r="B2844" s="1" t="s">
        <v>2846</v>
      </c>
      <c r="C2844" s="1">
        <v>1.7</v>
      </c>
      <c r="D2844" s="1">
        <v>10</v>
      </c>
      <c r="E2844">
        <f t="shared" si="264"/>
        <v>17</v>
      </c>
      <c r="F2844">
        <f t="shared" si="265"/>
        <v>2841</v>
      </c>
      <c r="G2844">
        <f>SUM($E$2:E2844)</f>
        <v>2635402.399999998</v>
      </c>
      <c r="H2844" s="3">
        <f t="shared" si="266"/>
        <v>0.99550440682360519</v>
      </c>
      <c r="I2844" t="str">
        <f t="shared" si="267"/>
        <v>C</v>
      </c>
      <c r="J2844" s="10">
        <f>SUM($D$2:D2844)</f>
        <v>69466</v>
      </c>
      <c r="K2844" s="13">
        <f t="shared" si="268"/>
        <v>0.84327959599883462</v>
      </c>
      <c r="L2844" s="17" t="str">
        <f t="shared" si="269"/>
        <v>C</v>
      </c>
    </row>
    <row r="2845" spans="1:12">
      <c r="A2845" s="1">
        <v>845</v>
      </c>
      <c r="B2845" s="1" t="s">
        <v>2847</v>
      </c>
      <c r="C2845" s="1">
        <v>1.7</v>
      </c>
      <c r="D2845" s="1">
        <v>10</v>
      </c>
      <c r="E2845">
        <f t="shared" si="264"/>
        <v>17</v>
      </c>
      <c r="F2845">
        <f t="shared" si="265"/>
        <v>2841</v>
      </c>
      <c r="G2845">
        <f>SUM($E$2:E2845)</f>
        <v>2635419.399999998</v>
      </c>
      <c r="H2845" s="3">
        <f t="shared" si="266"/>
        <v>0.99551082845201233</v>
      </c>
      <c r="I2845" t="str">
        <f t="shared" si="267"/>
        <v>C</v>
      </c>
      <c r="J2845" s="10">
        <f>SUM($D$2:D2845)</f>
        <v>69476</v>
      </c>
      <c r="K2845" s="13">
        <f t="shared" si="268"/>
        <v>0.84340099057978057</v>
      </c>
      <c r="L2845" s="17" t="str">
        <f t="shared" si="269"/>
        <v>C</v>
      </c>
    </row>
    <row r="2846" spans="1:12">
      <c r="A2846" s="1">
        <v>968</v>
      </c>
      <c r="B2846" s="1" t="s">
        <v>2848</v>
      </c>
      <c r="C2846" s="1">
        <v>1</v>
      </c>
      <c r="D2846" s="1">
        <v>17</v>
      </c>
      <c r="E2846">
        <f t="shared" si="264"/>
        <v>17</v>
      </c>
      <c r="F2846">
        <f t="shared" si="265"/>
        <v>2841</v>
      </c>
      <c r="G2846">
        <f>SUM($E$2:E2846)</f>
        <v>2635436.399999998</v>
      </c>
      <c r="H2846" s="3">
        <f t="shared" si="266"/>
        <v>0.99551725008041947</v>
      </c>
      <c r="I2846" t="str">
        <f t="shared" si="267"/>
        <v>C</v>
      </c>
      <c r="J2846" s="10">
        <f>SUM($D$2:D2846)</f>
        <v>69493</v>
      </c>
      <c r="K2846" s="13">
        <f t="shared" si="268"/>
        <v>0.84360736136738856</v>
      </c>
      <c r="L2846" s="17" t="str">
        <f t="shared" si="269"/>
        <v>C</v>
      </c>
    </row>
    <row r="2847" spans="1:12">
      <c r="A2847" s="1">
        <v>1119</v>
      </c>
      <c r="B2847" s="1" t="s">
        <v>2849</v>
      </c>
      <c r="C2847" s="1">
        <v>0.5</v>
      </c>
      <c r="D2847" s="1">
        <v>34</v>
      </c>
      <c r="E2847">
        <f t="shared" si="264"/>
        <v>17</v>
      </c>
      <c r="F2847">
        <f t="shared" si="265"/>
        <v>2841</v>
      </c>
      <c r="G2847">
        <f>SUM($E$2:E2847)</f>
        <v>2635453.399999998</v>
      </c>
      <c r="H2847" s="3">
        <f t="shared" si="266"/>
        <v>0.99552367170882661</v>
      </c>
      <c r="I2847" t="str">
        <f t="shared" si="267"/>
        <v>C</v>
      </c>
      <c r="J2847" s="10">
        <f>SUM($D$2:D2847)</f>
        <v>69527</v>
      </c>
      <c r="K2847" s="13">
        <f t="shared" si="268"/>
        <v>0.84402010294260466</v>
      </c>
      <c r="L2847" s="17" t="str">
        <f t="shared" si="269"/>
        <v>C</v>
      </c>
    </row>
    <row r="2848" spans="1:12">
      <c r="A2848" s="1">
        <v>1422</v>
      </c>
      <c r="B2848" s="1" t="s">
        <v>2850</v>
      </c>
      <c r="C2848" s="1">
        <v>0.5</v>
      </c>
      <c r="D2848" s="1">
        <v>34</v>
      </c>
      <c r="E2848">
        <f t="shared" si="264"/>
        <v>17</v>
      </c>
      <c r="F2848">
        <f t="shared" si="265"/>
        <v>2841</v>
      </c>
      <c r="G2848">
        <f>SUM($E$2:E2848)</f>
        <v>2635470.399999998</v>
      </c>
      <c r="H2848" s="3">
        <f t="shared" si="266"/>
        <v>0.99553009333723363</v>
      </c>
      <c r="I2848" t="str">
        <f t="shared" si="267"/>
        <v>C</v>
      </c>
      <c r="J2848" s="10">
        <f>SUM($D$2:D2848)</f>
        <v>69561</v>
      </c>
      <c r="K2848" s="13">
        <f t="shared" si="268"/>
        <v>0.84443284451782075</v>
      </c>
      <c r="L2848" s="17" t="str">
        <f t="shared" si="269"/>
        <v>C</v>
      </c>
    </row>
    <row r="2849" spans="1:12">
      <c r="A2849" s="1">
        <v>1511</v>
      </c>
      <c r="B2849" s="1" t="s">
        <v>2851</v>
      </c>
      <c r="C2849" s="1">
        <v>1</v>
      </c>
      <c r="D2849" s="1">
        <v>17</v>
      </c>
      <c r="E2849">
        <f t="shared" si="264"/>
        <v>17</v>
      </c>
      <c r="F2849">
        <f t="shared" si="265"/>
        <v>2841</v>
      </c>
      <c r="G2849">
        <f>SUM($E$2:E2849)</f>
        <v>2635487.399999998</v>
      </c>
      <c r="H2849" s="3">
        <f t="shared" si="266"/>
        <v>0.99553651496564077</v>
      </c>
      <c r="I2849" t="str">
        <f t="shared" si="267"/>
        <v>C</v>
      </c>
      <c r="J2849" s="10">
        <f>SUM($D$2:D2849)</f>
        <v>69578</v>
      </c>
      <c r="K2849" s="13">
        <f t="shared" si="268"/>
        <v>0.84463921530542874</v>
      </c>
      <c r="L2849" s="17" t="str">
        <f t="shared" si="269"/>
        <v>C</v>
      </c>
    </row>
    <row r="2850" spans="1:12">
      <c r="A2850" s="1">
        <v>2025</v>
      </c>
      <c r="B2850" s="1" t="s">
        <v>2852</v>
      </c>
      <c r="C2850" s="1">
        <v>1.7</v>
      </c>
      <c r="D2850" s="1">
        <v>10</v>
      </c>
      <c r="E2850">
        <f t="shared" si="264"/>
        <v>17</v>
      </c>
      <c r="F2850">
        <f t="shared" si="265"/>
        <v>2841</v>
      </c>
      <c r="G2850">
        <f>SUM($E$2:E2850)</f>
        <v>2635504.399999998</v>
      </c>
      <c r="H2850" s="3">
        <f t="shared" si="266"/>
        <v>0.99554293659404791</v>
      </c>
      <c r="I2850" t="str">
        <f t="shared" si="267"/>
        <v>C</v>
      </c>
      <c r="J2850" s="10">
        <f>SUM($D$2:D2850)</f>
        <v>69588</v>
      </c>
      <c r="K2850" s="13">
        <f t="shared" si="268"/>
        <v>0.84476060988637469</v>
      </c>
      <c r="L2850" s="17" t="str">
        <f t="shared" si="269"/>
        <v>C</v>
      </c>
    </row>
    <row r="2851" spans="1:12">
      <c r="A2851" s="1">
        <v>2211</v>
      </c>
      <c r="B2851" s="1" t="s">
        <v>2853</v>
      </c>
      <c r="C2851" s="1">
        <v>1</v>
      </c>
      <c r="D2851" s="1">
        <v>17</v>
      </c>
      <c r="E2851">
        <f t="shared" si="264"/>
        <v>17</v>
      </c>
      <c r="F2851">
        <f t="shared" si="265"/>
        <v>2841</v>
      </c>
      <c r="G2851">
        <f>SUM($E$2:E2851)</f>
        <v>2635521.399999998</v>
      </c>
      <c r="H2851" s="3">
        <f t="shared" si="266"/>
        <v>0.99554935822245494</v>
      </c>
      <c r="I2851" t="str">
        <f t="shared" si="267"/>
        <v>C</v>
      </c>
      <c r="J2851" s="10">
        <f>SUM($D$2:D2851)</f>
        <v>69605</v>
      </c>
      <c r="K2851" s="13">
        <f t="shared" si="268"/>
        <v>0.84496698067398268</v>
      </c>
      <c r="L2851" s="17" t="str">
        <f t="shared" si="269"/>
        <v>C</v>
      </c>
    </row>
    <row r="2852" spans="1:12">
      <c r="A2852" s="1">
        <v>2320</v>
      </c>
      <c r="B2852" s="1" t="s">
        <v>2854</v>
      </c>
      <c r="C2852" s="1">
        <v>1</v>
      </c>
      <c r="D2852" s="1">
        <v>17</v>
      </c>
      <c r="E2852">
        <f t="shared" si="264"/>
        <v>17</v>
      </c>
      <c r="F2852">
        <f t="shared" si="265"/>
        <v>2841</v>
      </c>
      <c r="G2852">
        <f>SUM($E$2:E2852)</f>
        <v>2635538.399999998</v>
      </c>
      <c r="H2852" s="3">
        <f t="shared" si="266"/>
        <v>0.99555577985086208</v>
      </c>
      <c r="I2852" t="str">
        <f t="shared" si="267"/>
        <v>C</v>
      </c>
      <c r="J2852" s="10">
        <f>SUM($D$2:D2852)</f>
        <v>69622</v>
      </c>
      <c r="K2852" s="13">
        <f t="shared" si="268"/>
        <v>0.84517335146159078</v>
      </c>
      <c r="L2852" s="17" t="str">
        <f t="shared" si="269"/>
        <v>C</v>
      </c>
    </row>
    <row r="2853" spans="1:12">
      <c r="A2853" s="1">
        <v>2375</v>
      </c>
      <c r="B2853" s="1" t="s">
        <v>2855</v>
      </c>
      <c r="C2853" s="1">
        <v>1.7</v>
      </c>
      <c r="D2853" s="1">
        <v>10</v>
      </c>
      <c r="E2853">
        <f t="shared" si="264"/>
        <v>17</v>
      </c>
      <c r="F2853">
        <f t="shared" si="265"/>
        <v>2841</v>
      </c>
      <c r="G2853">
        <f>SUM($E$2:E2853)</f>
        <v>2635555.399999998</v>
      </c>
      <c r="H2853" s="3">
        <f t="shared" si="266"/>
        <v>0.99556220147926922</v>
      </c>
      <c r="I2853" t="str">
        <f t="shared" si="267"/>
        <v>C</v>
      </c>
      <c r="J2853" s="10">
        <f>SUM($D$2:D2853)</f>
        <v>69632</v>
      </c>
      <c r="K2853" s="13">
        <f t="shared" si="268"/>
        <v>0.84529474604253663</v>
      </c>
      <c r="L2853" s="17" t="str">
        <f t="shared" si="269"/>
        <v>C</v>
      </c>
    </row>
    <row r="2854" spans="1:12">
      <c r="A2854" s="1">
        <v>3969</v>
      </c>
      <c r="B2854" s="1" t="s">
        <v>2856</v>
      </c>
      <c r="C2854" s="1">
        <v>1</v>
      </c>
      <c r="D2854" s="1">
        <v>17</v>
      </c>
      <c r="E2854">
        <f t="shared" si="264"/>
        <v>17</v>
      </c>
      <c r="F2854">
        <f t="shared" si="265"/>
        <v>2841</v>
      </c>
      <c r="G2854">
        <f>SUM($E$2:E2854)</f>
        <v>2635572.399999998</v>
      </c>
      <c r="H2854" s="3">
        <f t="shared" si="266"/>
        <v>0.99556862310767635</v>
      </c>
      <c r="I2854" t="str">
        <f t="shared" si="267"/>
        <v>C</v>
      </c>
      <c r="J2854" s="10">
        <f>SUM($D$2:D2854)</f>
        <v>69649</v>
      </c>
      <c r="K2854" s="13">
        <f t="shared" si="268"/>
        <v>0.84550111683014473</v>
      </c>
      <c r="L2854" s="17" t="str">
        <f t="shared" si="269"/>
        <v>C</v>
      </c>
    </row>
    <row r="2855" spans="1:12">
      <c r="A2855" s="1">
        <v>4284</v>
      </c>
      <c r="B2855" s="1" t="s">
        <v>2857</v>
      </c>
      <c r="C2855" s="1">
        <v>3.4</v>
      </c>
      <c r="D2855" s="1">
        <v>5</v>
      </c>
      <c r="E2855">
        <f t="shared" si="264"/>
        <v>17</v>
      </c>
      <c r="F2855">
        <f t="shared" si="265"/>
        <v>2841</v>
      </c>
      <c r="G2855">
        <f>SUM($E$2:E2855)</f>
        <v>2635589.399999998</v>
      </c>
      <c r="H2855" s="3">
        <f t="shared" si="266"/>
        <v>0.99557504473608338</v>
      </c>
      <c r="I2855" t="str">
        <f t="shared" si="267"/>
        <v>C</v>
      </c>
      <c r="J2855" s="10">
        <f>SUM($D$2:D2855)</f>
        <v>69654</v>
      </c>
      <c r="K2855" s="13">
        <f t="shared" si="268"/>
        <v>0.84556181412061771</v>
      </c>
      <c r="L2855" s="17" t="str">
        <f t="shared" si="269"/>
        <v>C</v>
      </c>
    </row>
    <row r="2856" spans="1:12">
      <c r="A2856" s="1">
        <v>228</v>
      </c>
      <c r="B2856" s="1" t="s">
        <v>2858</v>
      </c>
      <c r="C2856" s="1">
        <v>1.3</v>
      </c>
      <c r="D2856" s="1">
        <v>13</v>
      </c>
      <c r="E2856">
        <f t="shared" si="264"/>
        <v>16.900000000000002</v>
      </c>
      <c r="F2856">
        <f t="shared" si="265"/>
        <v>2855</v>
      </c>
      <c r="G2856">
        <f>SUM($E$2:E2856)</f>
        <v>2635606.299999998</v>
      </c>
      <c r="H2856" s="3">
        <f t="shared" si="266"/>
        <v>0.99558142859020571</v>
      </c>
      <c r="I2856" t="str">
        <f t="shared" si="267"/>
        <v>C</v>
      </c>
      <c r="J2856" s="10">
        <f>SUM($D$2:D2856)</f>
        <v>69667</v>
      </c>
      <c r="K2856" s="13">
        <f t="shared" si="268"/>
        <v>0.84571962707584736</v>
      </c>
      <c r="L2856" s="17" t="str">
        <f t="shared" si="269"/>
        <v>C</v>
      </c>
    </row>
    <row r="2857" spans="1:12">
      <c r="A2857" s="1">
        <v>355</v>
      </c>
      <c r="B2857" s="1" t="s">
        <v>2859</v>
      </c>
      <c r="C2857" s="1">
        <v>1.3</v>
      </c>
      <c r="D2857" s="1">
        <v>13</v>
      </c>
      <c r="E2857">
        <f t="shared" si="264"/>
        <v>16.900000000000002</v>
      </c>
      <c r="F2857">
        <f t="shared" si="265"/>
        <v>2855</v>
      </c>
      <c r="G2857">
        <f>SUM($E$2:E2857)</f>
        <v>2635623.1999999979</v>
      </c>
      <c r="H2857" s="3">
        <f t="shared" si="266"/>
        <v>0.99558781244432804</v>
      </c>
      <c r="I2857" t="str">
        <f t="shared" si="267"/>
        <v>C</v>
      </c>
      <c r="J2857" s="10">
        <f>SUM($D$2:D2857)</f>
        <v>69680</v>
      </c>
      <c r="K2857" s="13">
        <f t="shared" si="268"/>
        <v>0.84587744003107701</v>
      </c>
      <c r="L2857" s="17" t="str">
        <f t="shared" si="269"/>
        <v>C</v>
      </c>
    </row>
    <row r="2858" spans="1:12">
      <c r="A2858" s="1">
        <v>2441</v>
      </c>
      <c r="B2858" s="1" t="s">
        <v>2860</v>
      </c>
      <c r="C2858" s="1">
        <v>1.3</v>
      </c>
      <c r="D2858" s="1">
        <v>13</v>
      </c>
      <c r="E2858">
        <f t="shared" si="264"/>
        <v>16.900000000000002</v>
      </c>
      <c r="F2858">
        <f t="shared" si="265"/>
        <v>2855</v>
      </c>
      <c r="G2858">
        <f>SUM($E$2:E2858)</f>
        <v>2635640.0999999978</v>
      </c>
      <c r="H2858" s="3">
        <f t="shared" si="266"/>
        <v>0.99559419629845036</v>
      </c>
      <c r="I2858" t="str">
        <f t="shared" si="267"/>
        <v>C</v>
      </c>
      <c r="J2858" s="10">
        <f>SUM($D$2:D2858)</f>
        <v>69693</v>
      </c>
      <c r="K2858" s="13">
        <f t="shared" si="268"/>
        <v>0.84603525298630666</v>
      </c>
      <c r="L2858" s="17" t="str">
        <f t="shared" si="269"/>
        <v>C</v>
      </c>
    </row>
    <row r="2859" spans="1:12">
      <c r="A2859" s="1">
        <v>580</v>
      </c>
      <c r="B2859" s="1" t="s">
        <v>2861</v>
      </c>
      <c r="C2859" s="1">
        <v>0.4</v>
      </c>
      <c r="D2859" s="1">
        <v>42</v>
      </c>
      <c r="E2859">
        <f t="shared" si="264"/>
        <v>16.8</v>
      </c>
      <c r="F2859">
        <f t="shared" si="265"/>
        <v>2858</v>
      </c>
      <c r="G2859">
        <f>SUM($E$2:E2859)</f>
        <v>2635656.8999999976</v>
      </c>
      <c r="H2859" s="3">
        <f t="shared" si="266"/>
        <v>0.99560054237828799</v>
      </c>
      <c r="I2859" t="str">
        <f t="shared" si="267"/>
        <v>C</v>
      </c>
      <c r="J2859" s="10">
        <f>SUM($D$2:D2859)</f>
        <v>69735</v>
      </c>
      <c r="K2859" s="13">
        <f t="shared" si="268"/>
        <v>0.84654511022627954</v>
      </c>
      <c r="L2859" s="17" t="str">
        <f t="shared" si="269"/>
        <v>C</v>
      </c>
    </row>
    <row r="2860" spans="1:12">
      <c r="A2860" s="1">
        <v>604</v>
      </c>
      <c r="B2860" s="1" t="s">
        <v>2862</v>
      </c>
      <c r="C2860" s="1">
        <v>0.4</v>
      </c>
      <c r="D2860" s="1">
        <v>42</v>
      </c>
      <c r="E2860">
        <f t="shared" si="264"/>
        <v>16.8</v>
      </c>
      <c r="F2860">
        <f t="shared" si="265"/>
        <v>2858</v>
      </c>
      <c r="G2860">
        <f>SUM($E$2:E2860)</f>
        <v>2635673.6999999974</v>
      </c>
      <c r="H2860" s="3">
        <f t="shared" si="266"/>
        <v>0.99560688845812551</v>
      </c>
      <c r="I2860" t="str">
        <f t="shared" si="267"/>
        <v>C</v>
      </c>
      <c r="J2860" s="10">
        <f>SUM($D$2:D2860)</f>
        <v>69777</v>
      </c>
      <c r="K2860" s="13">
        <f t="shared" si="268"/>
        <v>0.84705496746625231</v>
      </c>
      <c r="L2860" s="17" t="str">
        <f t="shared" si="269"/>
        <v>C</v>
      </c>
    </row>
    <row r="2861" spans="1:12">
      <c r="A2861" s="1">
        <v>638</v>
      </c>
      <c r="B2861" s="1" t="s">
        <v>2863</v>
      </c>
      <c r="C2861" s="1">
        <v>1.2</v>
      </c>
      <c r="D2861" s="1">
        <v>14</v>
      </c>
      <c r="E2861">
        <f t="shared" si="264"/>
        <v>16.8</v>
      </c>
      <c r="F2861">
        <f t="shared" si="265"/>
        <v>2858</v>
      </c>
      <c r="G2861">
        <f>SUM($E$2:E2861)</f>
        <v>2635690.4999999972</v>
      </c>
      <c r="H2861" s="3">
        <f t="shared" si="266"/>
        <v>0.99561323453796302</v>
      </c>
      <c r="I2861" t="str">
        <f t="shared" si="267"/>
        <v>C</v>
      </c>
      <c r="J2861" s="10">
        <f>SUM($D$2:D2861)</f>
        <v>69791</v>
      </c>
      <c r="K2861" s="13">
        <f t="shared" si="268"/>
        <v>0.8472249198795766</v>
      </c>
      <c r="L2861" s="17" t="str">
        <f t="shared" si="269"/>
        <v>C</v>
      </c>
    </row>
    <row r="2862" spans="1:12">
      <c r="A2862" s="1">
        <v>1002</v>
      </c>
      <c r="B2862" s="1" t="s">
        <v>2864</v>
      </c>
      <c r="C2862" s="1">
        <v>2.1</v>
      </c>
      <c r="D2862" s="1">
        <v>8</v>
      </c>
      <c r="E2862">
        <f t="shared" si="264"/>
        <v>16.8</v>
      </c>
      <c r="F2862">
        <f t="shared" si="265"/>
        <v>2858</v>
      </c>
      <c r="G2862">
        <f>SUM($E$2:E2862)</f>
        <v>2635707.299999997</v>
      </c>
      <c r="H2862" s="3">
        <f t="shared" si="266"/>
        <v>0.99561958061780054</v>
      </c>
      <c r="I2862" t="str">
        <f t="shared" si="267"/>
        <v>C</v>
      </c>
      <c r="J2862" s="10">
        <f>SUM($D$2:D2862)</f>
        <v>69799</v>
      </c>
      <c r="K2862" s="13">
        <f t="shared" si="268"/>
        <v>0.84732203554433327</v>
      </c>
      <c r="L2862" s="17" t="str">
        <f t="shared" si="269"/>
        <v>C</v>
      </c>
    </row>
    <row r="2863" spans="1:12">
      <c r="A2863" s="1">
        <v>1016</v>
      </c>
      <c r="B2863" s="1" t="s">
        <v>2865</v>
      </c>
      <c r="C2863" s="1">
        <v>2.1</v>
      </c>
      <c r="D2863" s="1">
        <v>8</v>
      </c>
      <c r="E2863">
        <f t="shared" si="264"/>
        <v>16.8</v>
      </c>
      <c r="F2863">
        <f t="shared" si="265"/>
        <v>2858</v>
      </c>
      <c r="G2863">
        <f>SUM($E$2:E2863)</f>
        <v>2635724.0999999968</v>
      </c>
      <c r="H2863" s="3">
        <f t="shared" si="266"/>
        <v>0.99562592669763816</v>
      </c>
      <c r="I2863" t="str">
        <f t="shared" si="267"/>
        <v>C</v>
      </c>
      <c r="J2863" s="10">
        <f>SUM($D$2:D2863)</f>
        <v>69807</v>
      </c>
      <c r="K2863" s="13">
        <f t="shared" si="268"/>
        <v>0.84741915120909006</v>
      </c>
      <c r="L2863" s="17" t="str">
        <f t="shared" si="269"/>
        <v>C</v>
      </c>
    </row>
    <row r="2864" spans="1:12">
      <c r="A2864" s="1">
        <v>1056</v>
      </c>
      <c r="B2864" s="1" t="s">
        <v>2866</v>
      </c>
      <c r="C2864" s="1">
        <v>0.8</v>
      </c>
      <c r="D2864" s="1">
        <v>21</v>
      </c>
      <c r="E2864">
        <f t="shared" si="264"/>
        <v>16.8</v>
      </c>
      <c r="F2864">
        <f t="shared" si="265"/>
        <v>2858</v>
      </c>
      <c r="G2864">
        <f>SUM($E$2:E2864)</f>
        <v>2635740.8999999966</v>
      </c>
      <c r="H2864" s="3">
        <f t="shared" si="266"/>
        <v>0.99563227277747568</v>
      </c>
      <c r="I2864" t="str">
        <f t="shared" si="267"/>
        <v>C</v>
      </c>
      <c r="J2864" s="10">
        <f>SUM($D$2:D2864)</f>
        <v>69828</v>
      </c>
      <c r="K2864" s="13">
        <f t="shared" si="268"/>
        <v>0.84767407982907639</v>
      </c>
      <c r="L2864" s="17" t="str">
        <f t="shared" si="269"/>
        <v>C</v>
      </c>
    </row>
    <row r="2865" spans="1:12">
      <c r="A2865" s="1">
        <v>1207</v>
      </c>
      <c r="B2865" s="1" t="s">
        <v>2867</v>
      </c>
      <c r="C2865" s="1">
        <v>1.2</v>
      </c>
      <c r="D2865" s="1">
        <v>14</v>
      </c>
      <c r="E2865">
        <f t="shared" si="264"/>
        <v>16.8</v>
      </c>
      <c r="F2865">
        <f t="shared" si="265"/>
        <v>2858</v>
      </c>
      <c r="G2865">
        <f>SUM($E$2:E2865)</f>
        <v>2635757.6999999965</v>
      </c>
      <c r="H2865" s="3">
        <f t="shared" si="266"/>
        <v>0.9956386188573132</v>
      </c>
      <c r="I2865" t="str">
        <f t="shared" si="267"/>
        <v>C</v>
      </c>
      <c r="J2865" s="10">
        <f>SUM($D$2:D2865)</f>
        <v>69842</v>
      </c>
      <c r="K2865" s="13">
        <f t="shared" si="268"/>
        <v>0.84784403224240068</v>
      </c>
      <c r="L2865" s="17" t="str">
        <f t="shared" si="269"/>
        <v>C</v>
      </c>
    </row>
    <row r="2866" spans="1:12">
      <c r="A2866" s="1">
        <v>1223</v>
      </c>
      <c r="B2866" s="1" t="s">
        <v>2868</v>
      </c>
      <c r="C2866" s="1">
        <v>2.1</v>
      </c>
      <c r="D2866" s="1">
        <v>8</v>
      </c>
      <c r="E2866">
        <f t="shared" si="264"/>
        <v>16.8</v>
      </c>
      <c r="F2866">
        <f t="shared" si="265"/>
        <v>2858</v>
      </c>
      <c r="G2866">
        <f>SUM($E$2:E2866)</f>
        <v>2635774.4999999963</v>
      </c>
      <c r="H2866" s="3">
        <f t="shared" si="266"/>
        <v>0.99564496493715071</v>
      </c>
      <c r="I2866" t="str">
        <f t="shared" si="267"/>
        <v>C</v>
      </c>
      <c r="J2866" s="10">
        <f>SUM($D$2:D2866)</f>
        <v>69850</v>
      </c>
      <c r="K2866" s="13">
        <f t="shared" si="268"/>
        <v>0.84794114790715747</v>
      </c>
      <c r="L2866" s="17" t="str">
        <f t="shared" si="269"/>
        <v>C</v>
      </c>
    </row>
    <row r="2867" spans="1:12">
      <c r="A2867" s="1">
        <v>1475</v>
      </c>
      <c r="B2867" s="1" t="s">
        <v>2869</v>
      </c>
      <c r="C2867" s="1">
        <v>1.2</v>
      </c>
      <c r="D2867" s="1">
        <v>14</v>
      </c>
      <c r="E2867">
        <f t="shared" si="264"/>
        <v>16.8</v>
      </c>
      <c r="F2867">
        <f t="shared" si="265"/>
        <v>2858</v>
      </c>
      <c r="G2867">
        <f>SUM($E$2:E2867)</f>
        <v>2635791.2999999961</v>
      </c>
      <c r="H2867" s="3">
        <f t="shared" si="266"/>
        <v>0.99565131101698834</v>
      </c>
      <c r="I2867" t="str">
        <f t="shared" si="267"/>
        <v>C</v>
      </c>
      <c r="J2867" s="10">
        <f>SUM($D$2:D2867)</f>
        <v>69864</v>
      </c>
      <c r="K2867" s="13">
        <f t="shared" si="268"/>
        <v>0.84811110032048165</v>
      </c>
      <c r="L2867" s="17" t="str">
        <f t="shared" si="269"/>
        <v>C</v>
      </c>
    </row>
    <row r="2868" spans="1:12">
      <c r="A2868" s="1">
        <v>2363</v>
      </c>
      <c r="B2868" s="1" t="s">
        <v>2870</v>
      </c>
      <c r="C2868" s="1">
        <v>0.8</v>
      </c>
      <c r="D2868" s="1">
        <v>21</v>
      </c>
      <c r="E2868">
        <f t="shared" si="264"/>
        <v>16.8</v>
      </c>
      <c r="F2868">
        <f t="shared" si="265"/>
        <v>2858</v>
      </c>
      <c r="G2868">
        <f>SUM($E$2:E2868)</f>
        <v>2635808.0999999959</v>
      </c>
      <c r="H2868" s="3">
        <f t="shared" si="266"/>
        <v>0.99565765709682585</v>
      </c>
      <c r="I2868" t="str">
        <f t="shared" si="267"/>
        <v>C</v>
      </c>
      <c r="J2868" s="10">
        <f>SUM($D$2:D2868)</f>
        <v>69885</v>
      </c>
      <c r="K2868" s="13">
        <f t="shared" si="268"/>
        <v>0.84836602894046809</v>
      </c>
      <c r="L2868" s="17" t="str">
        <f t="shared" si="269"/>
        <v>C</v>
      </c>
    </row>
    <row r="2869" spans="1:12">
      <c r="A2869" s="1">
        <v>2933</v>
      </c>
      <c r="B2869" s="1" t="s">
        <v>2871</v>
      </c>
      <c r="C2869" s="1">
        <v>0.8</v>
      </c>
      <c r="D2869" s="1">
        <v>21</v>
      </c>
      <c r="E2869">
        <f t="shared" si="264"/>
        <v>16.8</v>
      </c>
      <c r="F2869">
        <f t="shared" si="265"/>
        <v>2858</v>
      </c>
      <c r="G2869">
        <f>SUM($E$2:E2869)</f>
        <v>2635824.8999999957</v>
      </c>
      <c r="H2869" s="3">
        <f t="shared" si="266"/>
        <v>0.99566400317666337</v>
      </c>
      <c r="I2869" t="str">
        <f t="shared" si="267"/>
        <v>C</v>
      </c>
      <c r="J2869" s="10">
        <f>SUM($D$2:D2869)</f>
        <v>69906</v>
      </c>
      <c r="K2869" s="13">
        <f t="shared" si="268"/>
        <v>0.84862095756045453</v>
      </c>
      <c r="L2869" s="17" t="str">
        <f t="shared" si="269"/>
        <v>C</v>
      </c>
    </row>
    <row r="2870" spans="1:12">
      <c r="A2870" s="1">
        <v>3261</v>
      </c>
      <c r="B2870" s="1" t="s">
        <v>2872</v>
      </c>
      <c r="C2870" s="1">
        <v>0.8</v>
      </c>
      <c r="D2870" s="1">
        <v>21</v>
      </c>
      <c r="E2870">
        <f t="shared" si="264"/>
        <v>16.8</v>
      </c>
      <c r="F2870">
        <f t="shared" si="265"/>
        <v>2858</v>
      </c>
      <c r="G2870">
        <f>SUM($E$2:E2870)</f>
        <v>2635841.6999999955</v>
      </c>
      <c r="H2870" s="3">
        <f t="shared" si="266"/>
        <v>0.99567034925650089</v>
      </c>
      <c r="I2870" t="str">
        <f t="shared" si="267"/>
        <v>C</v>
      </c>
      <c r="J2870" s="10">
        <f>SUM($D$2:D2870)</f>
        <v>69927</v>
      </c>
      <c r="K2870" s="13">
        <f t="shared" si="268"/>
        <v>0.84887588618044085</v>
      </c>
      <c r="L2870" s="17" t="str">
        <f t="shared" si="269"/>
        <v>C</v>
      </c>
    </row>
    <row r="2871" spans="1:12">
      <c r="A2871" s="1">
        <v>3485</v>
      </c>
      <c r="B2871" s="1" t="s">
        <v>2873</v>
      </c>
      <c r="C2871" s="1">
        <v>2.1</v>
      </c>
      <c r="D2871" s="1">
        <v>8</v>
      </c>
      <c r="E2871">
        <f t="shared" si="264"/>
        <v>16.8</v>
      </c>
      <c r="F2871">
        <f t="shared" si="265"/>
        <v>2858</v>
      </c>
      <c r="G2871">
        <f>SUM($E$2:E2871)</f>
        <v>2635858.4999999953</v>
      </c>
      <c r="H2871" s="3">
        <f t="shared" si="266"/>
        <v>0.9956766953363384</v>
      </c>
      <c r="I2871" t="str">
        <f t="shared" si="267"/>
        <v>C</v>
      </c>
      <c r="J2871" s="10">
        <f>SUM($D$2:D2871)</f>
        <v>69935</v>
      </c>
      <c r="K2871" s="13">
        <f t="shared" si="268"/>
        <v>0.84897300184519764</v>
      </c>
      <c r="L2871" s="17" t="str">
        <f t="shared" si="269"/>
        <v>C</v>
      </c>
    </row>
    <row r="2872" spans="1:12">
      <c r="A2872" s="1">
        <v>3614</v>
      </c>
      <c r="B2872" s="1" t="s">
        <v>2874</v>
      </c>
      <c r="C2872" s="1">
        <v>0.8</v>
      </c>
      <c r="D2872" s="1">
        <v>21</v>
      </c>
      <c r="E2872">
        <f t="shared" si="264"/>
        <v>16.8</v>
      </c>
      <c r="F2872">
        <f t="shared" si="265"/>
        <v>2858</v>
      </c>
      <c r="G2872">
        <f>SUM($E$2:E2872)</f>
        <v>2635875.2999999952</v>
      </c>
      <c r="H2872" s="3">
        <f t="shared" si="266"/>
        <v>0.99568304141617603</v>
      </c>
      <c r="I2872" t="str">
        <f t="shared" si="267"/>
        <v>C</v>
      </c>
      <c r="J2872" s="10">
        <f>SUM($D$2:D2872)</f>
        <v>69956</v>
      </c>
      <c r="K2872" s="13">
        <f t="shared" si="268"/>
        <v>0.84922793046518408</v>
      </c>
      <c r="L2872" s="17" t="str">
        <f t="shared" si="269"/>
        <v>C</v>
      </c>
    </row>
    <row r="2873" spans="1:12">
      <c r="A2873" s="1">
        <v>4073</v>
      </c>
      <c r="B2873" s="1" t="s">
        <v>2875</v>
      </c>
      <c r="C2873" s="1">
        <v>2.1</v>
      </c>
      <c r="D2873" s="1">
        <v>8</v>
      </c>
      <c r="E2873">
        <f t="shared" si="264"/>
        <v>16.8</v>
      </c>
      <c r="F2873">
        <f t="shared" si="265"/>
        <v>2858</v>
      </c>
      <c r="G2873">
        <f>SUM($E$2:E2873)</f>
        <v>2635892.099999995</v>
      </c>
      <c r="H2873" s="3">
        <f t="shared" si="266"/>
        <v>0.99568938749601354</v>
      </c>
      <c r="I2873" t="str">
        <f t="shared" si="267"/>
        <v>C</v>
      </c>
      <c r="J2873" s="10">
        <f>SUM($D$2:D2873)</f>
        <v>69964</v>
      </c>
      <c r="K2873" s="13">
        <f t="shared" si="268"/>
        <v>0.84932504612994075</v>
      </c>
      <c r="L2873" s="17" t="str">
        <f t="shared" si="269"/>
        <v>C</v>
      </c>
    </row>
    <row r="2874" spans="1:12">
      <c r="A2874" s="1">
        <v>4169</v>
      </c>
      <c r="B2874" s="1" t="s">
        <v>2876</v>
      </c>
      <c r="C2874" s="1">
        <v>0.8</v>
      </c>
      <c r="D2874" s="1">
        <v>21</v>
      </c>
      <c r="E2874">
        <f t="shared" si="264"/>
        <v>16.8</v>
      </c>
      <c r="F2874">
        <f t="shared" si="265"/>
        <v>2858</v>
      </c>
      <c r="G2874">
        <f>SUM($E$2:E2874)</f>
        <v>2635908.8999999948</v>
      </c>
      <c r="H2874" s="3">
        <f t="shared" si="266"/>
        <v>0.99569573357585106</v>
      </c>
      <c r="I2874" t="str">
        <f t="shared" si="267"/>
        <v>C</v>
      </c>
      <c r="J2874" s="10">
        <f>SUM($D$2:D2874)</f>
        <v>69985</v>
      </c>
      <c r="K2874" s="13">
        <f t="shared" si="268"/>
        <v>0.84957997474992719</v>
      </c>
      <c r="L2874" s="17" t="str">
        <f t="shared" si="269"/>
        <v>C</v>
      </c>
    </row>
    <row r="2875" spans="1:12">
      <c r="A2875" s="1">
        <v>57</v>
      </c>
      <c r="B2875" s="1" t="s">
        <v>2877</v>
      </c>
      <c r="C2875" s="1">
        <v>1.4</v>
      </c>
      <c r="D2875" s="1">
        <v>12</v>
      </c>
      <c r="E2875">
        <f t="shared" si="264"/>
        <v>16.799999999999997</v>
      </c>
      <c r="F2875">
        <f t="shared" si="265"/>
        <v>2874</v>
      </c>
      <c r="G2875">
        <f>SUM($E$2:E2875)</f>
        <v>2635925.6999999946</v>
      </c>
      <c r="H2875" s="3">
        <f t="shared" si="266"/>
        <v>0.99570207965568858</v>
      </c>
      <c r="I2875" t="str">
        <f t="shared" si="267"/>
        <v>C</v>
      </c>
      <c r="J2875" s="10">
        <f>SUM($D$2:D2875)</f>
        <v>69997</v>
      </c>
      <c r="K2875" s="13">
        <f t="shared" si="268"/>
        <v>0.8497256482470622</v>
      </c>
      <c r="L2875" s="17" t="str">
        <f t="shared" si="269"/>
        <v>C</v>
      </c>
    </row>
    <row r="2876" spans="1:12">
      <c r="A2876" s="1">
        <v>1727</v>
      </c>
      <c r="B2876" s="1" t="s">
        <v>2878</v>
      </c>
      <c r="C2876" s="1">
        <v>0.7</v>
      </c>
      <c r="D2876" s="1">
        <v>24</v>
      </c>
      <c r="E2876">
        <f t="shared" si="264"/>
        <v>16.799999999999997</v>
      </c>
      <c r="F2876">
        <f t="shared" si="265"/>
        <v>2874</v>
      </c>
      <c r="G2876">
        <f>SUM($E$2:E2876)</f>
        <v>2635942.4999999944</v>
      </c>
      <c r="H2876" s="3">
        <f t="shared" si="266"/>
        <v>0.9957084257355262</v>
      </c>
      <c r="I2876" t="str">
        <f t="shared" si="267"/>
        <v>C</v>
      </c>
      <c r="J2876" s="10">
        <f>SUM($D$2:D2876)</f>
        <v>70021</v>
      </c>
      <c r="K2876" s="13">
        <f t="shared" si="268"/>
        <v>0.85001699524133245</v>
      </c>
      <c r="L2876" s="17" t="str">
        <f t="shared" si="269"/>
        <v>C</v>
      </c>
    </row>
    <row r="2877" spans="1:12">
      <c r="A2877" s="1">
        <v>2136</v>
      </c>
      <c r="B2877" s="1" t="s">
        <v>2879</v>
      </c>
      <c r="C2877" s="1">
        <v>1.4</v>
      </c>
      <c r="D2877" s="1">
        <v>12</v>
      </c>
      <c r="E2877">
        <f t="shared" si="264"/>
        <v>16.799999999999997</v>
      </c>
      <c r="F2877">
        <f t="shared" si="265"/>
        <v>2874</v>
      </c>
      <c r="G2877">
        <f>SUM($E$2:E2877)</f>
        <v>2635959.2999999942</v>
      </c>
      <c r="H2877" s="3">
        <f t="shared" si="266"/>
        <v>0.99571477181536372</v>
      </c>
      <c r="I2877" t="str">
        <f t="shared" si="267"/>
        <v>C</v>
      </c>
      <c r="J2877" s="10">
        <f>SUM($D$2:D2877)</f>
        <v>70033</v>
      </c>
      <c r="K2877" s="13">
        <f t="shared" si="268"/>
        <v>0.85016266873846746</v>
      </c>
      <c r="L2877" s="17" t="str">
        <f t="shared" si="269"/>
        <v>C</v>
      </c>
    </row>
    <row r="2878" spans="1:12">
      <c r="A2878" s="1">
        <v>2843</v>
      </c>
      <c r="B2878" s="1" t="s">
        <v>2880</v>
      </c>
      <c r="C2878" s="1">
        <v>1.4</v>
      </c>
      <c r="D2878" s="1">
        <v>12</v>
      </c>
      <c r="E2878">
        <f t="shared" si="264"/>
        <v>16.799999999999997</v>
      </c>
      <c r="F2878">
        <f t="shared" si="265"/>
        <v>2874</v>
      </c>
      <c r="G2878">
        <f>SUM($E$2:E2878)</f>
        <v>2635976.099999994</v>
      </c>
      <c r="H2878" s="3">
        <f t="shared" si="266"/>
        <v>0.99572111789520124</v>
      </c>
      <c r="I2878" t="str">
        <f t="shared" si="267"/>
        <v>C</v>
      </c>
      <c r="J2878" s="10">
        <f>SUM($D$2:D2878)</f>
        <v>70045</v>
      </c>
      <c r="K2878" s="13">
        <f t="shared" si="268"/>
        <v>0.85030834223560259</v>
      </c>
      <c r="L2878" s="17" t="str">
        <f t="shared" si="269"/>
        <v>C</v>
      </c>
    </row>
    <row r="2879" spans="1:12">
      <c r="A2879" s="1">
        <v>4018</v>
      </c>
      <c r="B2879" s="1" t="s">
        <v>2881</v>
      </c>
      <c r="C2879" s="1">
        <v>1.4</v>
      </c>
      <c r="D2879" s="1">
        <v>12</v>
      </c>
      <c r="E2879">
        <f t="shared" si="264"/>
        <v>16.799999999999997</v>
      </c>
      <c r="F2879">
        <f t="shared" si="265"/>
        <v>2874</v>
      </c>
      <c r="G2879">
        <f>SUM($E$2:E2879)</f>
        <v>2635992.8999999939</v>
      </c>
      <c r="H2879" s="3">
        <f t="shared" si="266"/>
        <v>0.99572746397503875</v>
      </c>
      <c r="I2879" t="str">
        <f t="shared" si="267"/>
        <v>C</v>
      </c>
      <c r="J2879" s="10">
        <f>SUM($D$2:D2879)</f>
        <v>70057</v>
      </c>
      <c r="K2879" s="13">
        <f t="shared" si="268"/>
        <v>0.85045401573273771</v>
      </c>
      <c r="L2879" s="17" t="str">
        <f t="shared" si="269"/>
        <v>C</v>
      </c>
    </row>
    <row r="2880" spans="1:12">
      <c r="A2880" s="1">
        <v>347</v>
      </c>
      <c r="B2880" s="1" t="s">
        <v>2882</v>
      </c>
      <c r="C2880" s="1">
        <v>1.5</v>
      </c>
      <c r="D2880" s="1">
        <v>11</v>
      </c>
      <c r="E2880">
        <f t="shared" si="264"/>
        <v>16.5</v>
      </c>
      <c r="F2880">
        <f t="shared" si="265"/>
        <v>2879</v>
      </c>
      <c r="G2880">
        <f>SUM($E$2:E2880)</f>
        <v>2636009.3999999939</v>
      </c>
      <c r="H2880" s="3">
        <f t="shared" si="266"/>
        <v>0.99573369673202217</v>
      </c>
      <c r="I2880" t="str">
        <f t="shared" si="267"/>
        <v>C</v>
      </c>
      <c r="J2880" s="10">
        <f>SUM($D$2:D2880)</f>
        <v>70068</v>
      </c>
      <c r="K2880" s="13">
        <f t="shared" si="268"/>
        <v>0.8505875497717782</v>
      </c>
      <c r="L2880" s="17" t="str">
        <f t="shared" si="269"/>
        <v>C</v>
      </c>
    </row>
    <row r="2881" spans="1:12">
      <c r="A2881" s="1">
        <v>447</v>
      </c>
      <c r="B2881" s="1" t="s">
        <v>2883</v>
      </c>
      <c r="C2881" s="1">
        <v>1.1000000000000001</v>
      </c>
      <c r="D2881" s="1">
        <v>15</v>
      </c>
      <c r="E2881">
        <f t="shared" si="264"/>
        <v>16.5</v>
      </c>
      <c r="F2881">
        <f t="shared" si="265"/>
        <v>2879</v>
      </c>
      <c r="G2881">
        <f>SUM($E$2:E2881)</f>
        <v>2636025.8999999939</v>
      </c>
      <c r="H2881" s="3">
        <f t="shared" si="266"/>
        <v>0.99573992948900558</v>
      </c>
      <c r="I2881" t="str">
        <f t="shared" si="267"/>
        <v>C</v>
      </c>
      <c r="J2881" s="10">
        <f>SUM($D$2:D2881)</f>
        <v>70083</v>
      </c>
      <c r="K2881" s="13">
        <f t="shared" si="268"/>
        <v>0.85076964164319702</v>
      </c>
      <c r="L2881" s="17" t="str">
        <f t="shared" si="269"/>
        <v>C</v>
      </c>
    </row>
    <row r="2882" spans="1:12">
      <c r="A2882" s="1">
        <v>1201</v>
      </c>
      <c r="B2882" s="1" t="s">
        <v>2884</v>
      </c>
      <c r="C2882" s="1">
        <v>1.1000000000000001</v>
      </c>
      <c r="D2882" s="1">
        <v>15</v>
      </c>
      <c r="E2882">
        <f t="shared" ref="E2882:E2945" si="270">C2882*D2882</f>
        <v>16.5</v>
      </c>
      <c r="F2882">
        <f t="shared" ref="F2882:F2945" si="271">RANK(E2882,$E$2:$E$4693,0)</f>
        <v>2879</v>
      </c>
      <c r="G2882">
        <f>SUM($E$2:E2882)</f>
        <v>2636042.3999999939</v>
      </c>
      <c r="H2882" s="3">
        <f t="shared" si="266"/>
        <v>0.99574616224598889</v>
      </c>
      <c r="I2882" t="str">
        <f t="shared" si="267"/>
        <v>C</v>
      </c>
      <c r="J2882" s="10">
        <f>SUM($D$2:D2882)</f>
        <v>70098</v>
      </c>
      <c r="K2882" s="13">
        <f t="shared" si="268"/>
        <v>0.85095173351461595</v>
      </c>
      <c r="L2882" s="17" t="str">
        <f t="shared" si="269"/>
        <v>C</v>
      </c>
    </row>
    <row r="2883" spans="1:12">
      <c r="A2883" s="1">
        <v>1565</v>
      </c>
      <c r="B2883" s="1" t="s">
        <v>2885</v>
      </c>
      <c r="C2883" s="1">
        <v>1.1000000000000001</v>
      </c>
      <c r="D2883" s="1">
        <v>15</v>
      </c>
      <c r="E2883">
        <f t="shared" si="270"/>
        <v>16.5</v>
      </c>
      <c r="F2883">
        <f t="shared" si="271"/>
        <v>2879</v>
      </c>
      <c r="G2883">
        <f>SUM($E$2:E2883)</f>
        <v>2636058.8999999939</v>
      </c>
      <c r="H2883" s="3">
        <f t="shared" ref="H2883:H2946" si="272">G2883/$G$4693</f>
        <v>0.9957523950029723</v>
      </c>
      <c r="I2883" t="str">
        <f t="shared" ref="I2883:I2946" si="273">IF(H2883&lt;=80%,"A",IF(H2883&lt;=95%,"B","C"))</f>
        <v>C</v>
      </c>
      <c r="J2883" s="10">
        <f>SUM($D$2:D2883)</f>
        <v>70113</v>
      </c>
      <c r="K2883" s="13">
        <f t="shared" ref="K2883:K2946" si="274">J2883/$J$4693</f>
        <v>0.85113382538603477</v>
      </c>
      <c r="L2883" s="17" t="str">
        <f t="shared" ref="L2883:L2946" si="275">IF(K2883&lt;=20%,"A",IF(K2883&lt;=50%,"B","C"))</f>
        <v>C</v>
      </c>
    </row>
    <row r="2884" spans="1:12">
      <c r="A2884" s="1">
        <v>2501</v>
      </c>
      <c r="B2884" s="1" t="s">
        <v>2886</v>
      </c>
      <c r="C2884" s="1">
        <v>1.1000000000000001</v>
      </c>
      <c r="D2884" s="1">
        <v>15</v>
      </c>
      <c r="E2884">
        <f t="shared" si="270"/>
        <v>16.5</v>
      </c>
      <c r="F2884">
        <f t="shared" si="271"/>
        <v>2879</v>
      </c>
      <c r="G2884">
        <f>SUM($E$2:E2884)</f>
        <v>2636075.3999999939</v>
      </c>
      <c r="H2884" s="3">
        <f t="shared" si="272"/>
        <v>0.99575862775995561</v>
      </c>
      <c r="I2884" t="str">
        <f t="shared" si="273"/>
        <v>C</v>
      </c>
      <c r="J2884" s="10">
        <f>SUM($D$2:D2884)</f>
        <v>70128</v>
      </c>
      <c r="K2884" s="13">
        <f t="shared" si="274"/>
        <v>0.85131591725745359</v>
      </c>
      <c r="L2884" s="17" t="str">
        <f t="shared" si="275"/>
        <v>C</v>
      </c>
    </row>
    <row r="2885" spans="1:12">
      <c r="A2885" s="1">
        <v>2735</v>
      </c>
      <c r="B2885" s="1" t="s">
        <v>2887</v>
      </c>
      <c r="C2885" s="1">
        <v>1.1000000000000001</v>
      </c>
      <c r="D2885" s="1">
        <v>15</v>
      </c>
      <c r="E2885">
        <f t="shared" si="270"/>
        <v>16.5</v>
      </c>
      <c r="F2885">
        <f t="shared" si="271"/>
        <v>2879</v>
      </c>
      <c r="G2885">
        <f>SUM($E$2:E2885)</f>
        <v>2636091.8999999939</v>
      </c>
      <c r="H2885" s="3">
        <f t="shared" si="272"/>
        <v>0.99576486051693902</v>
      </c>
      <c r="I2885" t="str">
        <f t="shared" si="273"/>
        <v>C</v>
      </c>
      <c r="J2885" s="10">
        <f>SUM($D$2:D2885)</f>
        <v>70143</v>
      </c>
      <c r="K2885" s="13">
        <f t="shared" si="274"/>
        <v>0.85149800912887252</v>
      </c>
      <c r="L2885" s="17" t="str">
        <f t="shared" si="275"/>
        <v>C</v>
      </c>
    </row>
    <row r="2886" spans="1:12">
      <c r="A2886" s="1">
        <v>2974</v>
      </c>
      <c r="B2886" s="1" t="s">
        <v>2888</v>
      </c>
      <c r="C2886" s="1">
        <v>1.1000000000000001</v>
      </c>
      <c r="D2886" s="1">
        <v>15</v>
      </c>
      <c r="E2886">
        <f t="shared" si="270"/>
        <v>16.5</v>
      </c>
      <c r="F2886">
        <f t="shared" si="271"/>
        <v>2879</v>
      </c>
      <c r="G2886">
        <f>SUM($E$2:E2886)</f>
        <v>2636108.3999999939</v>
      </c>
      <c r="H2886" s="3">
        <f t="shared" si="272"/>
        <v>0.99577109327392244</v>
      </c>
      <c r="I2886" t="str">
        <f t="shared" si="273"/>
        <v>C</v>
      </c>
      <c r="J2886" s="10">
        <f>SUM($D$2:D2886)</f>
        <v>70158</v>
      </c>
      <c r="K2886" s="13">
        <f t="shared" si="274"/>
        <v>0.85168010100029135</v>
      </c>
      <c r="L2886" s="17" t="str">
        <f t="shared" si="275"/>
        <v>C</v>
      </c>
    </row>
    <row r="2887" spans="1:12">
      <c r="A2887" s="1">
        <v>3079</v>
      </c>
      <c r="B2887" s="1" t="s">
        <v>2889</v>
      </c>
      <c r="C2887" s="1">
        <v>1.5</v>
      </c>
      <c r="D2887" s="1">
        <v>11</v>
      </c>
      <c r="E2887">
        <f t="shared" si="270"/>
        <v>16.5</v>
      </c>
      <c r="F2887">
        <f t="shared" si="271"/>
        <v>2879</v>
      </c>
      <c r="G2887">
        <f>SUM($E$2:E2887)</f>
        <v>2636124.8999999939</v>
      </c>
      <c r="H2887" s="3">
        <f t="shared" si="272"/>
        <v>0.99577732603090574</v>
      </c>
      <c r="I2887" t="str">
        <f t="shared" si="273"/>
        <v>C</v>
      </c>
      <c r="J2887" s="10">
        <f>SUM($D$2:D2887)</f>
        <v>70169</v>
      </c>
      <c r="K2887" s="13">
        <f t="shared" si="274"/>
        <v>0.85181363503933183</v>
      </c>
      <c r="L2887" s="17" t="str">
        <f t="shared" si="275"/>
        <v>C</v>
      </c>
    </row>
    <row r="2888" spans="1:12">
      <c r="A2888" s="1">
        <v>4403</v>
      </c>
      <c r="B2888" s="1" t="s">
        <v>2890</v>
      </c>
      <c r="C2888" s="1">
        <v>1.1000000000000001</v>
      </c>
      <c r="D2888" s="1">
        <v>15</v>
      </c>
      <c r="E2888">
        <f t="shared" si="270"/>
        <v>16.5</v>
      </c>
      <c r="F2888">
        <f t="shared" si="271"/>
        <v>2879</v>
      </c>
      <c r="G2888">
        <f>SUM($E$2:E2888)</f>
        <v>2636141.3999999939</v>
      </c>
      <c r="H2888" s="3">
        <f t="shared" si="272"/>
        <v>0.99578355878788916</v>
      </c>
      <c r="I2888" t="str">
        <f t="shared" si="273"/>
        <v>C</v>
      </c>
      <c r="J2888" s="10">
        <f>SUM($D$2:D2888)</f>
        <v>70184</v>
      </c>
      <c r="K2888" s="13">
        <f t="shared" si="274"/>
        <v>0.85199572691075065</v>
      </c>
      <c r="L2888" s="17" t="str">
        <f t="shared" si="275"/>
        <v>C</v>
      </c>
    </row>
    <row r="2889" spans="1:12">
      <c r="A2889" s="1">
        <v>4566</v>
      </c>
      <c r="B2889" s="1" t="s">
        <v>2891</v>
      </c>
      <c r="C2889" s="1">
        <v>1.1000000000000001</v>
      </c>
      <c r="D2889" s="1">
        <v>15</v>
      </c>
      <c r="E2889">
        <f t="shared" si="270"/>
        <v>16.5</v>
      </c>
      <c r="F2889">
        <f t="shared" si="271"/>
        <v>2879</v>
      </c>
      <c r="G2889">
        <f>SUM($E$2:E2889)</f>
        <v>2636157.8999999939</v>
      </c>
      <c r="H2889" s="3">
        <f t="shared" si="272"/>
        <v>0.99578979154487246</v>
      </c>
      <c r="I2889" t="str">
        <f t="shared" si="273"/>
        <v>C</v>
      </c>
      <c r="J2889" s="10">
        <f>SUM($D$2:D2889)</f>
        <v>70199</v>
      </c>
      <c r="K2889" s="13">
        <f t="shared" si="274"/>
        <v>0.85217781878216958</v>
      </c>
      <c r="L2889" s="17" t="str">
        <f t="shared" si="275"/>
        <v>C</v>
      </c>
    </row>
    <row r="2890" spans="1:12">
      <c r="A2890" s="1">
        <v>1174</v>
      </c>
      <c r="B2890" s="1" t="s">
        <v>2892</v>
      </c>
      <c r="C2890" s="1">
        <v>0.4</v>
      </c>
      <c r="D2890" s="1">
        <v>41</v>
      </c>
      <c r="E2890">
        <f t="shared" si="270"/>
        <v>16.400000000000002</v>
      </c>
      <c r="F2890">
        <f t="shared" si="271"/>
        <v>2889</v>
      </c>
      <c r="G2890">
        <f>SUM($E$2:E2890)</f>
        <v>2636174.2999999938</v>
      </c>
      <c r="H2890" s="3">
        <f t="shared" si="272"/>
        <v>0.99579598652757106</v>
      </c>
      <c r="I2890" t="str">
        <f t="shared" si="273"/>
        <v>C</v>
      </c>
      <c r="J2890" s="10">
        <f>SUM($D$2:D2890)</f>
        <v>70240</v>
      </c>
      <c r="K2890" s="13">
        <f t="shared" si="274"/>
        <v>0.85267553656404782</v>
      </c>
      <c r="L2890" s="17" t="str">
        <f t="shared" si="275"/>
        <v>C</v>
      </c>
    </row>
    <row r="2891" spans="1:12">
      <c r="A2891" s="1">
        <v>2410</v>
      </c>
      <c r="B2891" s="1" t="s">
        <v>2893</v>
      </c>
      <c r="C2891" s="1">
        <v>4.0999999999999996</v>
      </c>
      <c r="D2891" s="1">
        <v>4</v>
      </c>
      <c r="E2891">
        <f t="shared" si="270"/>
        <v>16.399999999999999</v>
      </c>
      <c r="F2891">
        <f t="shared" si="271"/>
        <v>2890</v>
      </c>
      <c r="G2891">
        <f>SUM($E$2:E2891)</f>
        <v>2636190.6999999937</v>
      </c>
      <c r="H2891" s="3">
        <f t="shared" si="272"/>
        <v>0.99580218151026967</v>
      </c>
      <c r="I2891" t="str">
        <f t="shared" si="273"/>
        <v>C</v>
      </c>
      <c r="J2891" s="10">
        <f>SUM($D$2:D2891)</f>
        <v>70244</v>
      </c>
      <c r="K2891" s="13">
        <f t="shared" si="274"/>
        <v>0.85272409439642616</v>
      </c>
      <c r="L2891" s="17" t="str">
        <f t="shared" si="275"/>
        <v>C</v>
      </c>
    </row>
    <row r="2892" spans="1:12">
      <c r="A2892" s="1">
        <v>4628</v>
      </c>
      <c r="B2892" s="1" t="s">
        <v>2894</v>
      </c>
      <c r="C2892" s="1">
        <v>4.0999999999999996</v>
      </c>
      <c r="D2892" s="1">
        <v>4</v>
      </c>
      <c r="E2892">
        <f t="shared" si="270"/>
        <v>16.399999999999999</v>
      </c>
      <c r="F2892">
        <f t="shared" si="271"/>
        <v>2890</v>
      </c>
      <c r="G2892">
        <f>SUM($E$2:E2892)</f>
        <v>2636207.0999999936</v>
      </c>
      <c r="H2892" s="3">
        <f t="shared" si="272"/>
        <v>0.99580837649296827</v>
      </c>
      <c r="I2892" t="str">
        <f t="shared" si="273"/>
        <v>C</v>
      </c>
      <c r="J2892" s="10">
        <f>SUM($D$2:D2892)</f>
        <v>70248</v>
      </c>
      <c r="K2892" s="13">
        <f t="shared" si="274"/>
        <v>0.8527726522288045</v>
      </c>
      <c r="L2892" s="17" t="str">
        <f t="shared" si="275"/>
        <v>C</v>
      </c>
    </row>
    <row r="2893" spans="1:12">
      <c r="A2893" s="1">
        <v>4587</v>
      </c>
      <c r="B2893" s="1" t="s">
        <v>2895</v>
      </c>
      <c r="C2893" s="1">
        <v>2.7</v>
      </c>
      <c r="D2893" s="1">
        <v>6</v>
      </c>
      <c r="E2893">
        <f t="shared" si="270"/>
        <v>16.200000000000003</v>
      </c>
      <c r="F2893">
        <f t="shared" si="271"/>
        <v>2892</v>
      </c>
      <c r="G2893">
        <f>SUM($E$2:E2893)</f>
        <v>2636223.2999999938</v>
      </c>
      <c r="H2893" s="3">
        <f t="shared" si="272"/>
        <v>0.99581449592709748</v>
      </c>
      <c r="I2893" t="str">
        <f t="shared" si="273"/>
        <v>C</v>
      </c>
      <c r="J2893" s="10">
        <f>SUM($D$2:D2893)</f>
        <v>70254</v>
      </c>
      <c r="K2893" s="13">
        <f t="shared" si="274"/>
        <v>0.852845488977372</v>
      </c>
      <c r="L2893" s="17" t="str">
        <f t="shared" si="275"/>
        <v>C</v>
      </c>
    </row>
    <row r="2894" spans="1:12">
      <c r="A2894" s="1">
        <v>35</v>
      </c>
      <c r="B2894" s="1" t="s">
        <v>2896</v>
      </c>
      <c r="C2894" s="1">
        <v>0.9</v>
      </c>
      <c r="D2894" s="1">
        <v>18</v>
      </c>
      <c r="E2894">
        <f t="shared" si="270"/>
        <v>16.2</v>
      </c>
      <c r="F2894">
        <f t="shared" si="271"/>
        <v>2893</v>
      </c>
      <c r="G2894">
        <f>SUM($E$2:E2894)</f>
        <v>2636239.4999999939</v>
      </c>
      <c r="H2894" s="3">
        <f t="shared" si="272"/>
        <v>0.99582061536122668</v>
      </c>
      <c r="I2894" t="str">
        <f t="shared" si="273"/>
        <v>C</v>
      </c>
      <c r="J2894" s="10">
        <f>SUM($D$2:D2894)</f>
        <v>70272</v>
      </c>
      <c r="K2894" s="13">
        <f t="shared" si="274"/>
        <v>0.85306399922307463</v>
      </c>
      <c r="L2894" s="17" t="str">
        <f t="shared" si="275"/>
        <v>C</v>
      </c>
    </row>
    <row r="2895" spans="1:12">
      <c r="A2895" s="1">
        <v>111</v>
      </c>
      <c r="B2895" s="1" t="s">
        <v>2897</v>
      </c>
      <c r="C2895" s="1">
        <v>1.8</v>
      </c>
      <c r="D2895" s="1">
        <v>9</v>
      </c>
      <c r="E2895">
        <f t="shared" si="270"/>
        <v>16.2</v>
      </c>
      <c r="F2895">
        <f t="shared" si="271"/>
        <v>2893</v>
      </c>
      <c r="G2895">
        <f>SUM($E$2:E2895)</f>
        <v>2636255.6999999941</v>
      </c>
      <c r="H2895" s="3">
        <f t="shared" si="272"/>
        <v>0.99582673479535588</v>
      </c>
      <c r="I2895" t="str">
        <f t="shared" si="273"/>
        <v>C</v>
      </c>
      <c r="J2895" s="10">
        <f>SUM($D$2:D2895)</f>
        <v>70281</v>
      </c>
      <c r="K2895" s="13">
        <f t="shared" si="274"/>
        <v>0.85317325434592595</v>
      </c>
      <c r="L2895" s="17" t="str">
        <f t="shared" si="275"/>
        <v>C</v>
      </c>
    </row>
    <row r="2896" spans="1:12">
      <c r="A2896" s="1">
        <v>1674</v>
      </c>
      <c r="B2896" s="1" t="s">
        <v>2898</v>
      </c>
      <c r="C2896" s="1">
        <v>0.9</v>
      </c>
      <c r="D2896" s="1">
        <v>18</v>
      </c>
      <c r="E2896">
        <f t="shared" si="270"/>
        <v>16.2</v>
      </c>
      <c r="F2896">
        <f t="shared" si="271"/>
        <v>2893</v>
      </c>
      <c r="G2896">
        <f>SUM($E$2:E2896)</f>
        <v>2636271.8999999943</v>
      </c>
      <c r="H2896" s="3">
        <f t="shared" si="272"/>
        <v>0.99583285422948509</v>
      </c>
      <c r="I2896" t="str">
        <f t="shared" si="273"/>
        <v>C</v>
      </c>
      <c r="J2896" s="10">
        <f>SUM($D$2:D2896)</f>
        <v>70299</v>
      </c>
      <c r="K2896" s="13">
        <f t="shared" si="274"/>
        <v>0.85339176459162858</v>
      </c>
      <c r="L2896" s="17" t="str">
        <f t="shared" si="275"/>
        <v>C</v>
      </c>
    </row>
    <row r="2897" spans="1:12">
      <c r="A2897" s="1">
        <v>2051</v>
      </c>
      <c r="B2897" s="1" t="s">
        <v>2899</v>
      </c>
      <c r="C2897" s="1">
        <v>0.6</v>
      </c>
      <c r="D2897" s="1">
        <v>27</v>
      </c>
      <c r="E2897">
        <f t="shared" si="270"/>
        <v>16.2</v>
      </c>
      <c r="F2897">
        <f t="shared" si="271"/>
        <v>2893</v>
      </c>
      <c r="G2897">
        <f>SUM($E$2:E2897)</f>
        <v>2636288.0999999945</v>
      </c>
      <c r="H2897" s="3">
        <f t="shared" si="272"/>
        <v>0.99583897366361429</v>
      </c>
      <c r="I2897" t="str">
        <f t="shared" si="273"/>
        <v>C</v>
      </c>
      <c r="J2897" s="10">
        <f>SUM($D$2:D2897)</f>
        <v>70326</v>
      </c>
      <c r="K2897" s="13">
        <f t="shared" si="274"/>
        <v>0.85371952996018263</v>
      </c>
      <c r="L2897" s="17" t="str">
        <f t="shared" si="275"/>
        <v>C</v>
      </c>
    </row>
    <row r="2898" spans="1:12">
      <c r="A2898" s="1">
        <v>2710</v>
      </c>
      <c r="B2898" s="1" t="s">
        <v>2900</v>
      </c>
      <c r="C2898" s="1">
        <v>1.8</v>
      </c>
      <c r="D2898" s="1">
        <v>9</v>
      </c>
      <c r="E2898">
        <f t="shared" si="270"/>
        <v>16.2</v>
      </c>
      <c r="F2898">
        <f t="shared" si="271"/>
        <v>2893</v>
      </c>
      <c r="G2898">
        <f>SUM($E$2:E2898)</f>
        <v>2636304.2999999947</v>
      </c>
      <c r="H2898" s="3">
        <f t="shared" si="272"/>
        <v>0.99584509309774338</v>
      </c>
      <c r="I2898" t="str">
        <f t="shared" si="273"/>
        <v>C</v>
      </c>
      <c r="J2898" s="10">
        <f>SUM($D$2:D2898)</f>
        <v>70335</v>
      </c>
      <c r="K2898" s="13">
        <f t="shared" si="274"/>
        <v>0.85382878508303395</v>
      </c>
      <c r="L2898" s="17" t="str">
        <f t="shared" si="275"/>
        <v>C</v>
      </c>
    </row>
    <row r="2899" spans="1:12">
      <c r="A2899" s="1">
        <v>3050</v>
      </c>
      <c r="B2899" s="1" t="s">
        <v>2901</v>
      </c>
      <c r="C2899" s="1">
        <v>0.9</v>
      </c>
      <c r="D2899" s="1">
        <v>18</v>
      </c>
      <c r="E2899">
        <f t="shared" si="270"/>
        <v>16.2</v>
      </c>
      <c r="F2899">
        <f t="shared" si="271"/>
        <v>2893</v>
      </c>
      <c r="G2899">
        <f>SUM($E$2:E2899)</f>
        <v>2636320.4999999949</v>
      </c>
      <c r="H2899" s="3">
        <f t="shared" si="272"/>
        <v>0.99585121253187259</v>
      </c>
      <c r="I2899" t="str">
        <f t="shared" si="273"/>
        <v>C</v>
      </c>
      <c r="J2899" s="10">
        <f>SUM($D$2:D2899)</f>
        <v>70353</v>
      </c>
      <c r="K2899" s="13">
        <f t="shared" si="274"/>
        <v>0.85404729532873658</v>
      </c>
      <c r="L2899" s="17" t="str">
        <f t="shared" si="275"/>
        <v>C</v>
      </c>
    </row>
    <row r="2900" spans="1:12">
      <c r="A2900" s="1">
        <v>3230</v>
      </c>
      <c r="B2900" s="1" t="s">
        <v>2902</v>
      </c>
      <c r="C2900" s="1">
        <v>0.6</v>
      </c>
      <c r="D2900" s="1">
        <v>27</v>
      </c>
      <c r="E2900">
        <f t="shared" si="270"/>
        <v>16.2</v>
      </c>
      <c r="F2900">
        <f t="shared" si="271"/>
        <v>2893</v>
      </c>
      <c r="G2900">
        <f>SUM($E$2:E2900)</f>
        <v>2636336.6999999951</v>
      </c>
      <c r="H2900" s="3">
        <f t="shared" si="272"/>
        <v>0.99585733196600179</v>
      </c>
      <c r="I2900" t="str">
        <f t="shared" si="273"/>
        <v>C</v>
      </c>
      <c r="J2900" s="10">
        <f>SUM($D$2:D2900)</f>
        <v>70380</v>
      </c>
      <c r="K2900" s="13">
        <f t="shared" si="274"/>
        <v>0.85437506069729052</v>
      </c>
      <c r="L2900" s="17" t="str">
        <f t="shared" si="275"/>
        <v>C</v>
      </c>
    </row>
    <row r="2901" spans="1:12">
      <c r="A2901" s="1">
        <v>3814</v>
      </c>
      <c r="B2901" s="1" t="s">
        <v>2903</v>
      </c>
      <c r="C2901" s="1">
        <v>1.8</v>
      </c>
      <c r="D2901" s="1">
        <v>9</v>
      </c>
      <c r="E2901">
        <f t="shared" si="270"/>
        <v>16.2</v>
      </c>
      <c r="F2901">
        <f t="shared" si="271"/>
        <v>2893</v>
      </c>
      <c r="G2901">
        <f>SUM($E$2:E2901)</f>
        <v>2636352.8999999953</v>
      </c>
      <c r="H2901" s="3">
        <f t="shared" si="272"/>
        <v>0.99586345140013099</v>
      </c>
      <c r="I2901" t="str">
        <f t="shared" si="273"/>
        <v>C</v>
      </c>
      <c r="J2901" s="10">
        <f>SUM($D$2:D2901)</f>
        <v>70389</v>
      </c>
      <c r="K2901" s="13">
        <f t="shared" si="274"/>
        <v>0.85448431582014184</v>
      </c>
      <c r="L2901" s="17" t="str">
        <f t="shared" si="275"/>
        <v>C</v>
      </c>
    </row>
    <row r="2902" spans="1:12">
      <c r="A2902" s="1">
        <v>409</v>
      </c>
      <c r="B2902" s="1" t="s">
        <v>2904</v>
      </c>
      <c r="C2902" s="1">
        <v>0.7</v>
      </c>
      <c r="D2902" s="1">
        <v>23</v>
      </c>
      <c r="E2902">
        <f t="shared" si="270"/>
        <v>16.099999999999998</v>
      </c>
      <c r="F2902">
        <f t="shared" si="271"/>
        <v>2901</v>
      </c>
      <c r="G2902">
        <f>SUM($E$2:E2902)</f>
        <v>2636368.9999999953</v>
      </c>
      <c r="H2902" s="3">
        <f t="shared" si="272"/>
        <v>0.99586953305997539</v>
      </c>
      <c r="I2902" t="str">
        <f t="shared" si="273"/>
        <v>C</v>
      </c>
      <c r="J2902" s="10">
        <f>SUM($D$2:D2902)</f>
        <v>70412</v>
      </c>
      <c r="K2902" s="13">
        <f t="shared" si="274"/>
        <v>0.85476352335631733</v>
      </c>
      <c r="L2902" s="17" t="str">
        <f t="shared" si="275"/>
        <v>C</v>
      </c>
    </row>
    <row r="2903" spans="1:12">
      <c r="A2903" s="1">
        <v>685</v>
      </c>
      <c r="B2903" s="1" t="s">
        <v>2905</v>
      </c>
      <c r="C2903" s="1">
        <v>0.7</v>
      </c>
      <c r="D2903" s="1">
        <v>23</v>
      </c>
      <c r="E2903">
        <f t="shared" si="270"/>
        <v>16.099999999999998</v>
      </c>
      <c r="F2903">
        <f t="shared" si="271"/>
        <v>2901</v>
      </c>
      <c r="G2903">
        <f>SUM($E$2:E2903)</f>
        <v>2636385.0999999954</v>
      </c>
      <c r="H2903" s="3">
        <f t="shared" si="272"/>
        <v>0.99587561471981989</v>
      </c>
      <c r="I2903" t="str">
        <f t="shared" si="273"/>
        <v>C</v>
      </c>
      <c r="J2903" s="10">
        <f>SUM($D$2:D2903)</f>
        <v>70435</v>
      </c>
      <c r="K2903" s="13">
        <f t="shared" si="274"/>
        <v>0.85504273089249294</v>
      </c>
      <c r="L2903" s="17" t="str">
        <f t="shared" si="275"/>
        <v>C</v>
      </c>
    </row>
    <row r="2904" spans="1:12">
      <c r="A2904" s="1">
        <v>2862</v>
      </c>
      <c r="B2904" s="1" t="s">
        <v>2906</v>
      </c>
      <c r="C2904" s="1">
        <v>2.2999999999999998</v>
      </c>
      <c r="D2904" s="1">
        <v>7</v>
      </c>
      <c r="E2904">
        <f t="shared" si="270"/>
        <v>16.099999999999998</v>
      </c>
      <c r="F2904">
        <f t="shared" si="271"/>
        <v>2901</v>
      </c>
      <c r="G2904">
        <f>SUM($E$2:E2904)</f>
        <v>2636401.1999999955</v>
      </c>
      <c r="H2904" s="3">
        <f t="shared" si="272"/>
        <v>0.99588169637966428</v>
      </c>
      <c r="I2904" t="str">
        <f t="shared" si="273"/>
        <v>C</v>
      </c>
      <c r="J2904" s="10">
        <f>SUM($D$2:D2904)</f>
        <v>70442</v>
      </c>
      <c r="K2904" s="13">
        <f t="shared" si="274"/>
        <v>0.85512770709915509</v>
      </c>
      <c r="L2904" s="17" t="str">
        <f t="shared" si="275"/>
        <v>C</v>
      </c>
    </row>
    <row r="2905" spans="1:12">
      <c r="A2905" s="1">
        <v>3727</v>
      </c>
      <c r="B2905" s="1" t="s">
        <v>2907</v>
      </c>
      <c r="C2905" s="1">
        <v>2.2999999999999998</v>
      </c>
      <c r="D2905" s="1">
        <v>7</v>
      </c>
      <c r="E2905">
        <f t="shared" si="270"/>
        <v>16.099999999999998</v>
      </c>
      <c r="F2905">
        <f t="shared" si="271"/>
        <v>2901</v>
      </c>
      <c r="G2905">
        <f>SUM($E$2:E2905)</f>
        <v>2636417.2999999956</v>
      </c>
      <c r="H2905" s="3">
        <f t="shared" si="272"/>
        <v>0.99588777803950868</v>
      </c>
      <c r="I2905" t="str">
        <f t="shared" si="273"/>
        <v>C</v>
      </c>
      <c r="J2905" s="10">
        <f>SUM($D$2:D2905)</f>
        <v>70449</v>
      </c>
      <c r="K2905" s="13">
        <f t="shared" si="274"/>
        <v>0.85521268330581723</v>
      </c>
      <c r="L2905" s="17" t="str">
        <f t="shared" si="275"/>
        <v>C</v>
      </c>
    </row>
    <row r="2906" spans="1:12">
      <c r="A2906" s="1">
        <v>4631</v>
      </c>
      <c r="B2906" s="1" t="s">
        <v>2908</v>
      </c>
      <c r="C2906" s="1">
        <v>0.7</v>
      </c>
      <c r="D2906" s="1">
        <v>23</v>
      </c>
      <c r="E2906">
        <f t="shared" si="270"/>
        <v>16.099999999999998</v>
      </c>
      <c r="F2906">
        <f t="shared" si="271"/>
        <v>2901</v>
      </c>
      <c r="G2906">
        <f>SUM($E$2:E2906)</f>
        <v>2636433.3999999957</v>
      </c>
      <c r="H2906" s="3">
        <f t="shared" si="272"/>
        <v>0.99589385969935307</v>
      </c>
      <c r="I2906" t="str">
        <f t="shared" si="273"/>
        <v>C</v>
      </c>
      <c r="J2906" s="10">
        <f>SUM($D$2:D2906)</f>
        <v>70472</v>
      </c>
      <c r="K2906" s="13">
        <f t="shared" si="274"/>
        <v>0.85549189084199284</v>
      </c>
      <c r="L2906" s="17" t="str">
        <f t="shared" si="275"/>
        <v>C</v>
      </c>
    </row>
    <row r="2907" spans="1:12">
      <c r="A2907" s="1">
        <v>4671</v>
      </c>
      <c r="B2907" s="1" t="s">
        <v>2909</v>
      </c>
      <c r="C2907" s="1">
        <v>0.7</v>
      </c>
      <c r="D2907" s="1">
        <v>23</v>
      </c>
      <c r="E2907">
        <f t="shared" si="270"/>
        <v>16.099999999999998</v>
      </c>
      <c r="F2907">
        <f t="shared" si="271"/>
        <v>2901</v>
      </c>
      <c r="G2907">
        <f>SUM($E$2:E2907)</f>
        <v>2636449.4999999958</v>
      </c>
      <c r="H2907" s="3">
        <f t="shared" si="272"/>
        <v>0.99589994135919746</v>
      </c>
      <c r="I2907" t="str">
        <f t="shared" si="273"/>
        <v>C</v>
      </c>
      <c r="J2907" s="10">
        <f>SUM($D$2:D2907)</f>
        <v>70495</v>
      </c>
      <c r="K2907" s="13">
        <f t="shared" si="274"/>
        <v>0.85577109837816845</v>
      </c>
      <c r="L2907" s="17" t="str">
        <f t="shared" si="275"/>
        <v>C</v>
      </c>
    </row>
    <row r="2908" spans="1:12">
      <c r="A2908" s="1">
        <v>90</v>
      </c>
      <c r="B2908" s="1" t="s">
        <v>2910</v>
      </c>
      <c r="C2908" s="1">
        <v>1</v>
      </c>
      <c r="D2908" s="1">
        <v>16</v>
      </c>
      <c r="E2908">
        <f t="shared" si="270"/>
        <v>16</v>
      </c>
      <c r="F2908">
        <f t="shared" si="271"/>
        <v>2907</v>
      </c>
      <c r="G2908">
        <f>SUM($E$2:E2908)</f>
        <v>2636465.4999999958</v>
      </c>
      <c r="H2908" s="3">
        <f t="shared" si="272"/>
        <v>0.99590598524475715</v>
      </c>
      <c r="I2908" t="str">
        <f t="shared" si="273"/>
        <v>C</v>
      </c>
      <c r="J2908" s="10">
        <f>SUM($D$2:D2908)</f>
        <v>70511</v>
      </c>
      <c r="K2908" s="13">
        <f t="shared" si="274"/>
        <v>0.8559653297076818</v>
      </c>
      <c r="L2908" s="17" t="str">
        <f t="shared" si="275"/>
        <v>C</v>
      </c>
    </row>
    <row r="2909" spans="1:12">
      <c r="A2909" s="1">
        <v>166</v>
      </c>
      <c r="B2909" s="1" t="s">
        <v>2911</v>
      </c>
      <c r="C2909" s="1">
        <v>4</v>
      </c>
      <c r="D2909" s="1">
        <v>4</v>
      </c>
      <c r="E2909">
        <f t="shared" si="270"/>
        <v>16</v>
      </c>
      <c r="F2909">
        <f t="shared" si="271"/>
        <v>2907</v>
      </c>
      <c r="G2909">
        <f>SUM($E$2:E2909)</f>
        <v>2636481.4999999958</v>
      </c>
      <c r="H2909" s="3">
        <f t="shared" si="272"/>
        <v>0.99591202913031673</v>
      </c>
      <c r="I2909" t="str">
        <f t="shared" si="273"/>
        <v>C</v>
      </c>
      <c r="J2909" s="10">
        <f>SUM($D$2:D2909)</f>
        <v>70515</v>
      </c>
      <c r="K2909" s="13">
        <f t="shared" si="274"/>
        <v>0.85601388754006025</v>
      </c>
      <c r="L2909" s="17" t="str">
        <f t="shared" si="275"/>
        <v>C</v>
      </c>
    </row>
    <row r="2910" spans="1:12">
      <c r="A2910" s="1">
        <v>213</v>
      </c>
      <c r="B2910" s="1" t="s">
        <v>2912</v>
      </c>
      <c r="C2910" s="1">
        <v>1</v>
      </c>
      <c r="D2910" s="1">
        <v>16</v>
      </c>
      <c r="E2910">
        <f t="shared" si="270"/>
        <v>16</v>
      </c>
      <c r="F2910">
        <f t="shared" si="271"/>
        <v>2907</v>
      </c>
      <c r="G2910">
        <f>SUM($E$2:E2910)</f>
        <v>2636497.4999999958</v>
      </c>
      <c r="H2910" s="3">
        <f t="shared" si="272"/>
        <v>0.99591807301587643</v>
      </c>
      <c r="I2910" t="str">
        <f t="shared" si="273"/>
        <v>C</v>
      </c>
      <c r="J2910" s="10">
        <f>SUM($D$2:D2910)</f>
        <v>70531</v>
      </c>
      <c r="K2910" s="13">
        <f t="shared" si="274"/>
        <v>0.85620811886957371</v>
      </c>
      <c r="L2910" s="17" t="str">
        <f t="shared" si="275"/>
        <v>C</v>
      </c>
    </row>
    <row r="2911" spans="1:12">
      <c r="A2911" s="1">
        <v>312</v>
      </c>
      <c r="B2911" s="1" t="s">
        <v>2913</v>
      </c>
      <c r="C2911" s="1">
        <v>0.8</v>
      </c>
      <c r="D2911" s="1">
        <v>20</v>
      </c>
      <c r="E2911">
        <f t="shared" si="270"/>
        <v>16</v>
      </c>
      <c r="F2911">
        <f t="shared" si="271"/>
        <v>2907</v>
      </c>
      <c r="G2911">
        <f>SUM($E$2:E2911)</f>
        <v>2636513.4999999958</v>
      </c>
      <c r="H2911" s="3">
        <f t="shared" si="272"/>
        <v>0.99592411690143601</v>
      </c>
      <c r="I2911" t="str">
        <f t="shared" si="273"/>
        <v>C</v>
      </c>
      <c r="J2911" s="10">
        <f>SUM($D$2:D2911)</f>
        <v>70551</v>
      </c>
      <c r="K2911" s="13">
        <f t="shared" si="274"/>
        <v>0.85645090803146551</v>
      </c>
      <c r="L2911" s="17" t="str">
        <f t="shared" si="275"/>
        <v>C</v>
      </c>
    </row>
    <row r="2912" spans="1:12">
      <c r="A2912" s="1">
        <v>674</v>
      </c>
      <c r="B2912" s="1" t="s">
        <v>2914</v>
      </c>
      <c r="C2912" s="1">
        <v>1.6</v>
      </c>
      <c r="D2912" s="1">
        <v>10</v>
      </c>
      <c r="E2912">
        <f t="shared" si="270"/>
        <v>16</v>
      </c>
      <c r="F2912">
        <f t="shared" si="271"/>
        <v>2907</v>
      </c>
      <c r="G2912">
        <f>SUM($E$2:E2912)</f>
        <v>2636529.4999999958</v>
      </c>
      <c r="H2912" s="3">
        <f t="shared" si="272"/>
        <v>0.9959301607869957</v>
      </c>
      <c r="I2912" t="str">
        <f t="shared" si="273"/>
        <v>C</v>
      </c>
      <c r="J2912" s="10">
        <f>SUM($D$2:D2912)</f>
        <v>70561</v>
      </c>
      <c r="K2912" s="13">
        <f t="shared" si="274"/>
        <v>0.85657230261241135</v>
      </c>
      <c r="L2912" s="17" t="str">
        <f t="shared" si="275"/>
        <v>C</v>
      </c>
    </row>
    <row r="2913" spans="1:12">
      <c r="A2913" s="1">
        <v>760</v>
      </c>
      <c r="B2913" s="1" t="s">
        <v>2915</v>
      </c>
      <c r="C2913" s="1">
        <v>1</v>
      </c>
      <c r="D2913" s="1">
        <v>16</v>
      </c>
      <c r="E2913">
        <f t="shared" si="270"/>
        <v>16</v>
      </c>
      <c r="F2913">
        <f t="shared" si="271"/>
        <v>2907</v>
      </c>
      <c r="G2913">
        <f>SUM($E$2:E2913)</f>
        <v>2636545.4999999958</v>
      </c>
      <c r="H2913" s="3">
        <f t="shared" si="272"/>
        <v>0.99593620467255528</v>
      </c>
      <c r="I2913" t="str">
        <f t="shared" si="273"/>
        <v>C</v>
      </c>
      <c r="J2913" s="10">
        <f>SUM($D$2:D2913)</f>
        <v>70577</v>
      </c>
      <c r="K2913" s="13">
        <f t="shared" si="274"/>
        <v>0.85676653394192481</v>
      </c>
      <c r="L2913" s="17" t="str">
        <f t="shared" si="275"/>
        <v>C</v>
      </c>
    </row>
    <row r="2914" spans="1:12">
      <c r="A2914" s="1">
        <v>885</v>
      </c>
      <c r="B2914" s="1" t="s">
        <v>2916</v>
      </c>
      <c r="C2914" s="1">
        <v>0.8</v>
      </c>
      <c r="D2914" s="1">
        <v>20</v>
      </c>
      <c r="E2914">
        <f t="shared" si="270"/>
        <v>16</v>
      </c>
      <c r="F2914">
        <f t="shared" si="271"/>
        <v>2907</v>
      </c>
      <c r="G2914">
        <f>SUM($E$2:E2914)</f>
        <v>2636561.4999999958</v>
      </c>
      <c r="H2914" s="3">
        <f t="shared" si="272"/>
        <v>0.99594224855811497</v>
      </c>
      <c r="I2914" t="str">
        <f t="shared" si="273"/>
        <v>C</v>
      </c>
      <c r="J2914" s="10">
        <f>SUM($D$2:D2914)</f>
        <v>70597</v>
      </c>
      <c r="K2914" s="13">
        <f t="shared" si="274"/>
        <v>0.85700932310381661</v>
      </c>
      <c r="L2914" s="17" t="str">
        <f t="shared" si="275"/>
        <v>C</v>
      </c>
    </row>
    <row r="2915" spans="1:12">
      <c r="A2915" s="1">
        <v>1122</v>
      </c>
      <c r="B2915" s="1" t="s">
        <v>2917</v>
      </c>
      <c r="C2915" s="1">
        <v>1</v>
      </c>
      <c r="D2915" s="1">
        <v>16</v>
      </c>
      <c r="E2915">
        <f t="shared" si="270"/>
        <v>16</v>
      </c>
      <c r="F2915">
        <f t="shared" si="271"/>
        <v>2907</v>
      </c>
      <c r="G2915">
        <f>SUM($E$2:E2915)</f>
        <v>2636577.4999999958</v>
      </c>
      <c r="H2915" s="3">
        <f t="shared" si="272"/>
        <v>0.99594829244367455</v>
      </c>
      <c r="I2915" t="str">
        <f t="shared" si="273"/>
        <v>C</v>
      </c>
      <c r="J2915" s="10">
        <f>SUM($D$2:D2915)</f>
        <v>70613</v>
      </c>
      <c r="K2915" s="13">
        <f t="shared" si="274"/>
        <v>0.85720355443333007</v>
      </c>
      <c r="L2915" s="17" t="str">
        <f t="shared" si="275"/>
        <v>C</v>
      </c>
    </row>
    <row r="2916" spans="1:12">
      <c r="A2916" s="1">
        <v>1300</v>
      </c>
      <c r="B2916" s="1" t="s">
        <v>2918</v>
      </c>
      <c r="C2916" s="1">
        <v>0.8</v>
      </c>
      <c r="D2916" s="1">
        <v>20</v>
      </c>
      <c r="E2916">
        <f t="shared" si="270"/>
        <v>16</v>
      </c>
      <c r="F2916">
        <f t="shared" si="271"/>
        <v>2907</v>
      </c>
      <c r="G2916">
        <f>SUM($E$2:E2916)</f>
        <v>2636593.4999999958</v>
      </c>
      <c r="H2916" s="3">
        <f t="shared" si="272"/>
        <v>0.99595433632923425</v>
      </c>
      <c r="I2916" t="str">
        <f t="shared" si="273"/>
        <v>C</v>
      </c>
      <c r="J2916" s="10">
        <f>SUM($D$2:D2916)</f>
        <v>70633</v>
      </c>
      <c r="K2916" s="13">
        <f t="shared" si="274"/>
        <v>0.85744634359522187</v>
      </c>
      <c r="L2916" s="17" t="str">
        <f t="shared" si="275"/>
        <v>C</v>
      </c>
    </row>
    <row r="2917" spans="1:12">
      <c r="A2917" s="1">
        <v>1688</v>
      </c>
      <c r="B2917" s="1" t="s">
        <v>2919</v>
      </c>
      <c r="C2917" s="1">
        <v>1</v>
      </c>
      <c r="D2917" s="1">
        <v>16</v>
      </c>
      <c r="E2917">
        <f t="shared" si="270"/>
        <v>16</v>
      </c>
      <c r="F2917">
        <f t="shared" si="271"/>
        <v>2907</v>
      </c>
      <c r="G2917">
        <f>SUM($E$2:E2917)</f>
        <v>2636609.4999999958</v>
      </c>
      <c r="H2917" s="3">
        <f t="shared" si="272"/>
        <v>0.99596038021479383</v>
      </c>
      <c r="I2917" t="str">
        <f t="shared" si="273"/>
        <v>C</v>
      </c>
      <c r="J2917" s="10">
        <f>SUM($D$2:D2917)</f>
        <v>70649</v>
      </c>
      <c r="K2917" s="13">
        <f t="shared" si="274"/>
        <v>0.85764057492473533</v>
      </c>
      <c r="L2917" s="17" t="str">
        <f t="shared" si="275"/>
        <v>C</v>
      </c>
    </row>
    <row r="2918" spans="1:12">
      <c r="A2918" s="1">
        <v>1709</v>
      </c>
      <c r="B2918" s="1" t="s">
        <v>2920</v>
      </c>
      <c r="C2918" s="1">
        <v>0.5</v>
      </c>
      <c r="D2918" s="1">
        <v>32</v>
      </c>
      <c r="E2918">
        <f t="shared" si="270"/>
        <v>16</v>
      </c>
      <c r="F2918">
        <f t="shared" si="271"/>
        <v>2907</v>
      </c>
      <c r="G2918">
        <f>SUM($E$2:E2918)</f>
        <v>2636625.4999999958</v>
      </c>
      <c r="H2918" s="3">
        <f t="shared" si="272"/>
        <v>0.99596642410035341</v>
      </c>
      <c r="I2918" t="str">
        <f t="shared" si="273"/>
        <v>C</v>
      </c>
      <c r="J2918" s="10">
        <f>SUM($D$2:D2918)</f>
        <v>70681</v>
      </c>
      <c r="K2918" s="13">
        <f t="shared" si="274"/>
        <v>0.85802903758376226</v>
      </c>
      <c r="L2918" s="17" t="str">
        <f t="shared" si="275"/>
        <v>C</v>
      </c>
    </row>
    <row r="2919" spans="1:12">
      <c r="A2919" s="1">
        <v>1922</v>
      </c>
      <c r="B2919" s="1" t="s">
        <v>2921</v>
      </c>
      <c r="C2919" s="1">
        <v>0.8</v>
      </c>
      <c r="D2919" s="1">
        <v>20</v>
      </c>
      <c r="E2919">
        <f t="shared" si="270"/>
        <v>16</v>
      </c>
      <c r="F2919">
        <f t="shared" si="271"/>
        <v>2907</v>
      </c>
      <c r="G2919">
        <f>SUM($E$2:E2919)</f>
        <v>2636641.4999999958</v>
      </c>
      <c r="H2919" s="3">
        <f t="shared" si="272"/>
        <v>0.9959724679859131</v>
      </c>
      <c r="I2919" t="str">
        <f t="shared" si="273"/>
        <v>C</v>
      </c>
      <c r="J2919" s="10">
        <f>SUM($D$2:D2919)</f>
        <v>70701</v>
      </c>
      <c r="K2919" s="13">
        <f t="shared" si="274"/>
        <v>0.85827182674565405</v>
      </c>
      <c r="L2919" s="17" t="str">
        <f t="shared" si="275"/>
        <v>C</v>
      </c>
    </row>
    <row r="2920" spans="1:12">
      <c r="A2920" s="1">
        <v>2336</v>
      </c>
      <c r="B2920" s="1" t="s">
        <v>2922</v>
      </c>
      <c r="C2920" s="1">
        <v>1</v>
      </c>
      <c r="D2920" s="1">
        <v>16</v>
      </c>
      <c r="E2920">
        <f t="shared" si="270"/>
        <v>16</v>
      </c>
      <c r="F2920">
        <f t="shared" si="271"/>
        <v>2907</v>
      </c>
      <c r="G2920">
        <f>SUM($E$2:E2920)</f>
        <v>2636657.4999999958</v>
      </c>
      <c r="H2920" s="3">
        <f t="shared" si="272"/>
        <v>0.99597851187147268</v>
      </c>
      <c r="I2920" t="str">
        <f t="shared" si="273"/>
        <v>C</v>
      </c>
      <c r="J2920" s="10">
        <f>SUM($D$2:D2920)</f>
        <v>70717</v>
      </c>
      <c r="K2920" s="13">
        <f t="shared" si="274"/>
        <v>0.85846605807516752</v>
      </c>
      <c r="L2920" s="17" t="str">
        <f t="shared" si="275"/>
        <v>C</v>
      </c>
    </row>
    <row r="2921" spans="1:12">
      <c r="A2921" s="1">
        <v>3000</v>
      </c>
      <c r="B2921" s="1" t="s">
        <v>2923</v>
      </c>
      <c r="C2921" s="1">
        <v>2</v>
      </c>
      <c r="D2921" s="1">
        <v>8</v>
      </c>
      <c r="E2921">
        <f t="shared" si="270"/>
        <v>16</v>
      </c>
      <c r="F2921">
        <f t="shared" si="271"/>
        <v>2907</v>
      </c>
      <c r="G2921">
        <f>SUM($E$2:E2921)</f>
        <v>2636673.4999999958</v>
      </c>
      <c r="H2921" s="3">
        <f t="shared" si="272"/>
        <v>0.99598455575703237</v>
      </c>
      <c r="I2921" t="str">
        <f t="shared" si="273"/>
        <v>C</v>
      </c>
      <c r="J2921" s="10">
        <f>SUM($D$2:D2921)</f>
        <v>70725</v>
      </c>
      <c r="K2921" s="13">
        <f t="shared" si="274"/>
        <v>0.8585631737399243</v>
      </c>
      <c r="L2921" s="17" t="str">
        <f t="shared" si="275"/>
        <v>C</v>
      </c>
    </row>
    <row r="2922" spans="1:12">
      <c r="A2922" s="1">
        <v>3087</v>
      </c>
      <c r="B2922" s="1" t="s">
        <v>2924</v>
      </c>
      <c r="C2922" s="1">
        <v>0.8</v>
      </c>
      <c r="D2922" s="1">
        <v>20</v>
      </c>
      <c r="E2922">
        <f t="shared" si="270"/>
        <v>16</v>
      </c>
      <c r="F2922">
        <f t="shared" si="271"/>
        <v>2907</v>
      </c>
      <c r="G2922">
        <f>SUM($E$2:E2922)</f>
        <v>2636689.4999999958</v>
      </c>
      <c r="H2922" s="3">
        <f t="shared" si="272"/>
        <v>0.99599059964259196</v>
      </c>
      <c r="I2922" t="str">
        <f t="shared" si="273"/>
        <v>C</v>
      </c>
      <c r="J2922" s="10">
        <f>SUM($D$2:D2922)</f>
        <v>70745</v>
      </c>
      <c r="K2922" s="13">
        <f t="shared" si="274"/>
        <v>0.8588059629018161</v>
      </c>
      <c r="L2922" s="17" t="str">
        <f t="shared" si="275"/>
        <v>C</v>
      </c>
    </row>
    <row r="2923" spans="1:12">
      <c r="A2923" s="1">
        <v>4291</v>
      </c>
      <c r="B2923" s="1" t="s">
        <v>2925</v>
      </c>
      <c r="C2923" s="1">
        <v>0.8</v>
      </c>
      <c r="D2923" s="1">
        <v>20</v>
      </c>
      <c r="E2923">
        <f t="shared" si="270"/>
        <v>16</v>
      </c>
      <c r="F2923">
        <f t="shared" si="271"/>
        <v>2907</v>
      </c>
      <c r="G2923">
        <f>SUM($E$2:E2923)</f>
        <v>2636705.4999999958</v>
      </c>
      <c r="H2923" s="3">
        <f t="shared" si="272"/>
        <v>0.99599664352815165</v>
      </c>
      <c r="I2923" t="str">
        <f t="shared" si="273"/>
        <v>C</v>
      </c>
      <c r="J2923" s="10">
        <f>SUM($D$2:D2923)</f>
        <v>70765</v>
      </c>
      <c r="K2923" s="13">
        <f t="shared" si="274"/>
        <v>0.8590487520637079</v>
      </c>
      <c r="L2923" s="17" t="str">
        <f t="shared" si="275"/>
        <v>C</v>
      </c>
    </row>
    <row r="2924" spans="1:12">
      <c r="A2924" s="1">
        <v>4330</v>
      </c>
      <c r="B2924" s="1" t="s">
        <v>2926</v>
      </c>
      <c r="C2924" s="1">
        <v>2</v>
      </c>
      <c r="D2924" s="1">
        <v>8</v>
      </c>
      <c r="E2924">
        <f t="shared" si="270"/>
        <v>16</v>
      </c>
      <c r="F2924">
        <f t="shared" si="271"/>
        <v>2907</v>
      </c>
      <c r="G2924">
        <f>SUM($E$2:E2924)</f>
        <v>2636721.4999999958</v>
      </c>
      <c r="H2924" s="3">
        <f t="shared" si="272"/>
        <v>0.99600268741371123</v>
      </c>
      <c r="I2924" t="str">
        <f t="shared" si="273"/>
        <v>C</v>
      </c>
      <c r="J2924" s="10">
        <f>SUM($D$2:D2924)</f>
        <v>70773</v>
      </c>
      <c r="K2924" s="13">
        <f t="shared" si="274"/>
        <v>0.85914586772846457</v>
      </c>
      <c r="L2924" s="17" t="str">
        <f t="shared" si="275"/>
        <v>C</v>
      </c>
    </row>
    <row r="2925" spans="1:12">
      <c r="A2925" s="1">
        <v>4539</v>
      </c>
      <c r="B2925" s="1" t="s">
        <v>2927</v>
      </c>
      <c r="C2925" s="1">
        <v>0.5</v>
      </c>
      <c r="D2925" s="1">
        <v>32</v>
      </c>
      <c r="E2925">
        <f t="shared" si="270"/>
        <v>16</v>
      </c>
      <c r="F2925">
        <f t="shared" si="271"/>
        <v>2907</v>
      </c>
      <c r="G2925">
        <f>SUM($E$2:E2925)</f>
        <v>2636737.4999999958</v>
      </c>
      <c r="H2925" s="3">
        <f t="shared" si="272"/>
        <v>0.99600873129927092</v>
      </c>
      <c r="I2925" t="str">
        <f t="shared" si="273"/>
        <v>C</v>
      </c>
      <c r="J2925" s="10">
        <f>SUM($D$2:D2925)</f>
        <v>70805</v>
      </c>
      <c r="K2925" s="13">
        <f t="shared" si="274"/>
        <v>0.8595343303874915</v>
      </c>
      <c r="L2925" s="17" t="str">
        <f t="shared" si="275"/>
        <v>C</v>
      </c>
    </row>
    <row r="2926" spans="1:12">
      <c r="A2926" s="1">
        <v>748</v>
      </c>
      <c r="B2926" s="1" t="s">
        <v>2928</v>
      </c>
      <c r="C2926" s="1">
        <v>5.3</v>
      </c>
      <c r="D2926" s="1">
        <v>3</v>
      </c>
      <c r="E2926">
        <f t="shared" si="270"/>
        <v>15.899999999999999</v>
      </c>
      <c r="F2926">
        <f t="shared" si="271"/>
        <v>2925</v>
      </c>
      <c r="G2926">
        <f>SUM($E$2:E2926)</f>
        <v>2636753.3999999957</v>
      </c>
      <c r="H2926" s="3">
        <f t="shared" si="272"/>
        <v>0.99601473741054569</v>
      </c>
      <c r="I2926" t="str">
        <f t="shared" si="273"/>
        <v>C</v>
      </c>
      <c r="J2926" s="10">
        <f>SUM($D$2:D2926)</f>
        <v>70808</v>
      </c>
      <c r="K2926" s="13">
        <f t="shared" si="274"/>
        <v>0.85957074876177531</v>
      </c>
      <c r="L2926" s="17" t="str">
        <f t="shared" si="275"/>
        <v>C</v>
      </c>
    </row>
    <row r="2927" spans="1:12">
      <c r="A2927" s="1">
        <v>241</v>
      </c>
      <c r="B2927" s="1" t="s">
        <v>2929</v>
      </c>
      <c r="C2927" s="1">
        <v>1.3</v>
      </c>
      <c r="D2927" s="1">
        <v>12</v>
      </c>
      <c r="E2927">
        <f t="shared" si="270"/>
        <v>15.600000000000001</v>
      </c>
      <c r="F2927">
        <f t="shared" si="271"/>
        <v>2926</v>
      </c>
      <c r="G2927">
        <f>SUM($E$2:E2927)</f>
        <v>2636768.9999999958</v>
      </c>
      <c r="H2927" s="3">
        <f t="shared" si="272"/>
        <v>0.99602063019896636</v>
      </c>
      <c r="I2927" t="str">
        <f t="shared" si="273"/>
        <v>C</v>
      </c>
      <c r="J2927" s="10">
        <f>SUM($D$2:D2927)</f>
        <v>70820</v>
      </c>
      <c r="K2927" s="13">
        <f t="shared" si="274"/>
        <v>0.85971642225891032</v>
      </c>
      <c r="L2927" s="17" t="str">
        <f t="shared" si="275"/>
        <v>C</v>
      </c>
    </row>
    <row r="2928" spans="1:12">
      <c r="A2928" s="1">
        <v>1845</v>
      </c>
      <c r="B2928" s="1" t="s">
        <v>2930</v>
      </c>
      <c r="C2928" s="1">
        <v>2.6</v>
      </c>
      <c r="D2928" s="1">
        <v>6</v>
      </c>
      <c r="E2928">
        <f t="shared" si="270"/>
        <v>15.600000000000001</v>
      </c>
      <c r="F2928">
        <f t="shared" si="271"/>
        <v>2926</v>
      </c>
      <c r="G2928">
        <f>SUM($E$2:E2928)</f>
        <v>2636784.5999999959</v>
      </c>
      <c r="H2928" s="3">
        <f t="shared" si="272"/>
        <v>0.99602652298738703</v>
      </c>
      <c r="I2928" t="str">
        <f t="shared" si="273"/>
        <v>C</v>
      </c>
      <c r="J2928" s="10">
        <f>SUM($D$2:D2928)</f>
        <v>70826</v>
      </c>
      <c r="K2928" s="13">
        <f t="shared" si="274"/>
        <v>0.85978925900747794</v>
      </c>
      <c r="L2928" s="17" t="str">
        <f t="shared" si="275"/>
        <v>C</v>
      </c>
    </row>
    <row r="2929" spans="1:12">
      <c r="A2929" s="1">
        <v>1937</v>
      </c>
      <c r="B2929" s="1" t="s">
        <v>2931</v>
      </c>
      <c r="C2929" s="1">
        <v>1.3</v>
      </c>
      <c r="D2929" s="1">
        <v>12</v>
      </c>
      <c r="E2929">
        <f t="shared" si="270"/>
        <v>15.600000000000001</v>
      </c>
      <c r="F2929">
        <f t="shared" si="271"/>
        <v>2926</v>
      </c>
      <c r="G2929">
        <f>SUM($E$2:E2929)</f>
        <v>2636800.199999996</v>
      </c>
      <c r="H2929" s="3">
        <f t="shared" si="272"/>
        <v>0.9960324157758077</v>
      </c>
      <c r="I2929" t="str">
        <f t="shared" si="273"/>
        <v>C</v>
      </c>
      <c r="J2929" s="10">
        <f>SUM($D$2:D2929)</f>
        <v>70838</v>
      </c>
      <c r="K2929" s="13">
        <f t="shared" si="274"/>
        <v>0.85993493250461295</v>
      </c>
      <c r="L2929" s="17" t="str">
        <f t="shared" si="275"/>
        <v>C</v>
      </c>
    </row>
    <row r="2930" spans="1:12">
      <c r="A2930" s="1">
        <v>3121</v>
      </c>
      <c r="B2930" s="1" t="s">
        <v>2932</v>
      </c>
      <c r="C2930" s="1">
        <v>1.3</v>
      </c>
      <c r="D2930" s="1">
        <v>12</v>
      </c>
      <c r="E2930">
        <f t="shared" si="270"/>
        <v>15.600000000000001</v>
      </c>
      <c r="F2930">
        <f t="shared" si="271"/>
        <v>2926</v>
      </c>
      <c r="G2930">
        <f>SUM($E$2:E2930)</f>
        <v>2636815.7999999961</v>
      </c>
      <c r="H2930" s="3">
        <f t="shared" si="272"/>
        <v>0.99603830856422848</v>
      </c>
      <c r="I2930" t="str">
        <f t="shared" si="273"/>
        <v>C</v>
      </c>
      <c r="J2930" s="10">
        <f>SUM($D$2:D2930)</f>
        <v>70850</v>
      </c>
      <c r="K2930" s="13">
        <f t="shared" si="274"/>
        <v>0.86008060600174807</v>
      </c>
      <c r="L2930" s="17" t="str">
        <f t="shared" si="275"/>
        <v>C</v>
      </c>
    </row>
    <row r="2931" spans="1:12">
      <c r="A2931" s="1">
        <v>453</v>
      </c>
      <c r="B2931" s="1" t="s">
        <v>2933</v>
      </c>
      <c r="C2931" s="1">
        <v>0.6</v>
      </c>
      <c r="D2931" s="1">
        <v>26</v>
      </c>
      <c r="E2931">
        <f t="shared" si="270"/>
        <v>15.6</v>
      </c>
      <c r="F2931">
        <f t="shared" si="271"/>
        <v>2930</v>
      </c>
      <c r="G2931">
        <f>SUM($E$2:E2931)</f>
        <v>2636831.3999999962</v>
      </c>
      <c r="H2931" s="3">
        <f t="shared" si="272"/>
        <v>0.99604420135264915</v>
      </c>
      <c r="I2931" t="str">
        <f t="shared" si="273"/>
        <v>C</v>
      </c>
      <c r="J2931" s="10">
        <f>SUM($D$2:D2931)</f>
        <v>70876</v>
      </c>
      <c r="K2931" s="13">
        <f t="shared" si="274"/>
        <v>0.86039623191220749</v>
      </c>
      <c r="L2931" s="17" t="str">
        <f t="shared" si="275"/>
        <v>C</v>
      </c>
    </row>
    <row r="2932" spans="1:12">
      <c r="A2932" s="1">
        <v>725</v>
      </c>
      <c r="B2932" s="1" t="s">
        <v>2934</v>
      </c>
      <c r="C2932" s="1">
        <v>1.2</v>
      </c>
      <c r="D2932" s="1">
        <v>13</v>
      </c>
      <c r="E2932">
        <f t="shared" si="270"/>
        <v>15.6</v>
      </c>
      <c r="F2932">
        <f t="shared" si="271"/>
        <v>2930</v>
      </c>
      <c r="G2932">
        <f>SUM($E$2:E2932)</f>
        <v>2636846.9999999963</v>
      </c>
      <c r="H2932" s="3">
        <f t="shared" si="272"/>
        <v>0.99605009414106982</v>
      </c>
      <c r="I2932" t="str">
        <f t="shared" si="273"/>
        <v>C</v>
      </c>
      <c r="J2932" s="10">
        <f>SUM($D$2:D2932)</f>
        <v>70889</v>
      </c>
      <c r="K2932" s="13">
        <f t="shared" si="274"/>
        <v>0.86055404486743714</v>
      </c>
      <c r="L2932" s="17" t="str">
        <f t="shared" si="275"/>
        <v>C</v>
      </c>
    </row>
    <row r="2933" spans="1:12">
      <c r="A2933" s="1">
        <v>974</v>
      </c>
      <c r="B2933" s="1" t="s">
        <v>2935</v>
      </c>
      <c r="C2933" s="1">
        <v>1.2</v>
      </c>
      <c r="D2933" s="1">
        <v>13</v>
      </c>
      <c r="E2933">
        <f t="shared" si="270"/>
        <v>15.6</v>
      </c>
      <c r="F2933">
        <f t="shared" si="271"/>
        <v>2930</v>
      </c>
      <c r="G2933">
        <f>SUM($E$2:E2933)</f>
        <v>2636862.5999999964</v>
      </c>
      <c r="H2933" s="3">
        <f t="shared" si="272"/>
        <v>0.99605598692949049</v>
      </c>
      <c r="I2933" t="str">
        <f t="shared" si="273"/>
        <v>C</v>
      </c>
      <c r="J2933" s="10">
        <f>SUM($D$2:D2933)</f>
        <v>70902</v>
      </c>
      <c r="K2933" s="13">
        <f t="shared" si="274"/>
        <v>0.86071185782266679</v>
      </c>
      <c r="L2933" s="17" t="str">
        <f t="shared" si="275"/>
        <v>C</v>
      </c>
    </row>
    <row r="2934" spans="1:12">
      <c r="A2934" s="1">
        <v>1034</v>
      </c>
      <c r="B2934" s="1" t="s">
        <v>2936</v>
      </c>
      <c r="C2934" s="1">
        <v>1.2</v>
      </c>
      <c r="D2934" s="1">
        <v>13</v>
      </c>
      <c r="E2934">
        <f t="shared" si="270"/>
        <v>15.6</v>
      </c>
      <c r="F2934">
        <f t="shared" si="271"/>
        <v>2930</v>
      </c>
      <c r="G2934">
        <f>SUM($E$2:E2934)</f>
        <v>2636878.1999999965</v>
      </c>
      <c r="H2934" s="3">
        <f t="shared" si="272"/>
        <v>0.99606187971791116</v>
      </c>
      <c r="I2934" t="str">
        <f t="shared" si="273"/>
        <v>C</v>
      </c>
      <c r="J2934" s="10">
        <f>SUM($D$2:D2934)</f>
        <v>70915</v>
      </c>
      <c r="K2934" s="13">
        <f t="shared" si="274"/>
        <v>0.86086967077789645</v>
      </c>
      <c r="L2934" s="17" t="str">
        <f t="shared" si="275"/>
        <v>C</v>
      </c>
    </row>
    <row r="2935" spans="1:12">
      <c r="A2935" s="1">
        <v>1277</v>
      </c>
      <c r="B2935" s="1" t="s">
        <v>2937</v>
      </c>
      <c r="C2935" s="1">
        <v>1.2</v>
      </c>
      <c r="D2935" s="1">
        <v>13</v>
      </c>
      <c r="E2935">
        <f t="shared" si="270"/>
        <v>15.6</v>
      </c>
      <c r="F2935">
        <f t="shared" si="271"/>
        <v>2930</v>
      </c>
      <c r="G2935">
        <f>SUM($E$2:E2935)</f>
        <v>2636893.7999999966</v>
      </c>
      <c r="H2935" s="3">
        <f t="shared" si="272"/>
        <v>0.99606777250633183</v>
      </c>
      <c r="I2935" t="str">
        <f t="shared" si="273"/>
        <v>C</v>
      </c>
      <c r="J2935" s="10">
        <f>SUM($D$2:D2935)</f>
        <v>70928</v>
      </c>
      <c r="K2935" s="13">
        <f t="shared" si="274"/>
        <v>0.86102748373312621</v>
      </c>
      <c r="L2935" s="17" t="str">
        <f t="shared" si="275"/>
        <v>C</v>
      </c>
    </row>
    <row r="2936" spans="1:12">
      <c r="A2936" s="1">
        <v>2203</v>
      </c>
      <c r="B2936" s="1" t="s">
        <v>2938</v>
      </c>
      <c r="C2936" s="1">
        <v>1.2</v>
      </c>
      <c r="D2936" s="1">
        <v>13</v>
      </c>
      <c r="E2936">
        <f t="shared" si="270"/>
        <v>15.6</v>
      </c>
      <c r="F2936">
        <f t="shared" si="271"/>
        <v>2930</v>
      </c>
      <c r="G2936">
        <f>SUM($E$2:E2936)</f>
        <v>2636909.3999999966</v>
      </c>
      <c r="H2936" s="3">
        <f t="shared" si="272"/>
        <v>0.9960736652947525</v>
      </c>
      <c r="I2936" t="str">
        <f t="shared" si="273"/>
        <v>C</v>
      </c>
      <c r="J2936" s="10">
        <f>SUM($D$2:D2936)</f>
        <v>70941</v>
      </c>
      <c r="K2936" s="13">
        <f t="shared" si="274"/>
        <v>0.86118529668835586</v>
      </c>
      <c r="L2936" s="17" t="str">
        <f t="shared" si="275"/>
        <v>C</v>
      </c>
    </row>
    <row r="2937" spans="1:12">
      <c r="A2937" s="1">
        <v>2213</v>
      </c>
      <c r="B2937" s="1" t="s">
        <v>2939</v>
      </c>
      <c r="C2937" s="1">
        <v>1.2</v>
      </c>
      <c r="D2937" s="1">
        <v>13</v>
      </c>
      <c r="E2937">
        <f t="shared" si="270"/>
        <v>15.6</v>
      </c>
      <c r="F2937">
        <f t="shared" si="271"/>
        <v>2930</v>
      </c>
      <c r="G2937">
        <f>SUM($E$2:E2937)</f>
        <v>2636924.9999999967</v>
      </c>
      <c r="H2937" s="3">
        <f t="shared" si="272"/>
        <v>0.99607955808317317</v>
      </c>
      <c r="I2937" t="str">
        <f t="shared" si="273"/>
        <v>C</v>
      </c>
      <c r="J2937" s="10">
        <f>SUM($D$2:D2937)</f>
        <v>70954</v>
      </c>
      <c r="K2937" s="13">
        <f t="shared" si="274"/>
        <v>0.86134310964358551</v>
      </c>
      <c r="L2937" s="17" t="str">
        <f t="shared" si="275"/>
        <v>C</v>
      </c>
    </row>
    <row r="2938" spans="1:12">
      <c r="A2938" s="1">
        <v>2267</v>
      </c>
      <c r="B2938" s="1" t="s">
        <v>2940</v>
      </c>
      <c r="C2938" s="1">
        <v>1.2</v>
      </c>
      <c r="D2938" s="1">
        <v>13</v>
      </c>
      <c r="E2938">
        <f t="shared" si="270"/>
        <v>15.6</v>
      </c>
      <c r="F2938">
        <f t="shared" si="271"/>
        <v>2930</v>
      </c>
      <c r="G2938">
        <f>SUM($E$2:E2938)</f>
        <v>2636940.5999999968</v>
      </c>
      <c r="H2938" s="3">
        <f t="shared" si="272"/>
        <v>0.99608545087159384</v>
      </c>
      <c r="I2938" t="str">
        <f t="shared" si="273"/>
        <v>C</v>
      </c>
      <c r="J2938" s="10">
        <f>SUM($D$2:D2938)</f>
        <v>70967</v>
      </c>
      <c r="K2938" s="13">
        <f t="shared" si="274"/>
        <v>0.86150092259881517</v>
      </c>
      <c r="L2938" s="17" t="str">
        <f t="shared" si="275"/>
        <v>C</v>
      </c>
    </row>
    <row r="2939" spans="1:12">
      <c r="A2939" s="1">
        <v>2525</v>
      </c>
      <c r="B2939" s="1" t="s">
        <v>2941</v>
      </c>
      <c r="C2939" s="1">
        <v>1.2</v>
      </c>
      <c r="D2939" s="1">
        <v>13</v>
      </c>
      <c r="E2939">
        <f t="shared" si="270"/>
        <v>15.6</v>
      </c>
      <c r="F2939">
        <f t="shared" si="271"/>
        <v>2930</v>
      </c>
      <c r="G2939">
        <f>SUM($E$2:E2939)</f>
        <v>2636956.1999999969</v>
      </c>
      <c r="H2939" s="3">
        <f t="shared" si="272"/>
        <v>0.99609134366001451</v>
      </c>
      <c r="I2939" t="str">
        <f t="shared" si="273"/>
        <v>C</v>
      </c>
      <c r="J2939" s="10">
        <f>SUM($D$2:D2939)</f>
        <v>70980</v>
      </c>
      <c r="K2939" s="13">
        <f t="shared" si="274"/>
        <v>0.86165873555404482</v>
      </c>
      <c r="L2939" s="17" t="str">
        <f t="shared" si="275"/>
        <v>C</v>
      </c>
    </row>
    <row r="2940" spans="1:12">
      <c r="A2940" s="1">
        <v>3157</v>
      </c>
      <c r="B2940" s="1" t="s">
        <v>2942</v>
      </c>
      <c r="C2940" s="1">
        <v>1.2</v>
      </c>
      <c r="D2940" s="1">
        <v>13</v>
      </c>
      <c r="E2940">
        <f t="shared" si="270"/>
        <v>15.6</v>
      </c>
      <c r="F2940">
        <f t="shared" si="271"/>
        <v>2930</v>
      </c>
      <c r="G2940">
        <f>SUM($E$2:E2940)</f>
        <v>2636971.799999997</v>
      </c>
      <c r="H2940" s="3">
        <f t="shared" si="272"/>
        <v>0.99609723644843517</v>
      </c>
      <c r="I2940" t="str">
        <f t="shared" si="273"/>
        <v>C</v>
      </c>
      <c r="J2940" s="10">
        <f>SUM($D$2:D2940)</f>
        <v>70993</v>
      </c>
      <c r="K2940" s="13">
        <f t="shared" si="274"/>
        <v>0.86181654850927458</v>
      </c>
      <c r="L2940" s="17" t="str">
        <f t="shared" si="275"/>
        <v>C</v>
      </c>
    </row>
    <row r="2941" spans="1:12">
      <c r="A2941" s="1">
        <v>4436</v>
      </c>
      <c r="B2941" s="1" t="s">
        <v>2943</v>
      </c>
      <c r="C2941" s="1">
        <v>0.6</v>
      </c>
      <c r="D2941" s="1">
        <v>26</v>
      </c>
      <c r="E2941">
        <f t="shared" si="270"/>
        <v>15.6</v>
      </c>
      <c r="F2941">
        <f t="shared" si="271"/>
        <v>2930</v>
      </c>
      <c r="G2941">
        <f>SUM($E$2:E2941)</f>
        <v>2636987.3999999971</v>
      </c>
      <c r="H2941" s="3">
        <f t="shared" si="272"/>
        <v>0.99610312923685584</v>
      </c>
      <c r="I2941" t="str">
        <f t="shared" si="273"/>
        <v>C</v>
      </c>
      <c r="J2941" s="10">
        <f>SUM($D$2:D2941)</f>
        <v>71019</v>
      </c>
      <c r="K2941" s="13">
        <f t="shared" si="274"/>
        <v>0.86213217441973389</v>
      </c>
      <c r="L2941" s="17" t="str">
        <f t="shared" si="275"/>
        <v>C</v>
      </c>
    </row>
    <row r="2942" spans="1:12">
      <c r="A2942" s="1">
        <v>4589</v>
      </c>
      <c r="B2942" s="1" t="s">
        <v>2944</v>
      </c>
      <c r="C2942" s="1">
        <v>0.6</v>
      </c>
      <c r="D2942" s="1">
        <v>26</v>
      </c>
      <c r="E2942">
        <f t="shared" si="270"/>
        <v>15.6</v>
      </c>
      <c r="F2942">
        <f t="shared" si="271"/>
        <v>2930</v>
      </c>
      <c r="G2942">
        <f>SUM($E$2:E2942)</f>
        <v>2637002.9999999972</v>
      </c>
      <c r="H2942" s="3">
        <f t="shared" si="272"/>
        <v>0.99610902202527651</v>
      </c>
      <c r="I2942" t="str">
        <f t="shared" si="273"/>
        <v>C</v>
      </c>
      <c r="J2942" s="10">
        <f>SUM($D$2:D2942)</f>
        <v>71045</v>
      </c>
      <c r="K2942" s="13">
        <f t="shared" si="274"/>
        <v>0.8624478003301933</v>
      </c>
      <c r="L2942" s="17" t="str">
        <f t="shared" si="275"/>
        <v>C</v>
      </c>
    </row>
    <row r="2943" spans="1:12">
      <c r="A2943" s="1">
        <v>3294</v>
      </c>
      <c r="B2943" s="1" t="s">
        <v>2945</v>
      </c>
      <c r="C2943" s="1">
        <v>3.1</v>
      </c>
      <c r="D2943" s="1">
        <v>5</v>
      </c>
      <c r="E2943">
        <f t="shared" si="270"/>
        <v>15.5</v>
      </c>
      <c r="F2943">
        <f t="shared" si="271"/>
        <v>2942</v>
      </c>
      <c r="G2943">
        <f>SUM($E$2:E2943)</f>
        <v>2637018.4999999972</v>
      </c>
      <c r="H2943" s="3">
        <f t="shared" si="272"/>
        <v>0.99611487703941248</v>
      </c>
      <c r="I2943" t="str">
        <f t="shared" si="273"/>
        <v>C</v>
      </c>
      <c r="J2943" s="10">
        <f>SUM($D$2:D2943)</f>
        <v>71050</v>
      </c>
      <c r="K2943" s="13">
        <f t="shared" si="274"/>
        <v>0.86250849762066617</v>
      </c>
      <c r="L2943" s="17" t="str">
        <f t="shared" si="275"/>
        <v>C</v>
      </c>
    </row>
    <row r="2944" spans="1:12">
      <c r="A2944" s="1">
        <v>3542</v>
      </c>
      <c r="B2944" s="1" t="s">
        <v>2946</v>
      </c>
      <c r="C2944" s="1">
        <v>3.1</v>
      </c>
      <c r="D2944" s="1">
        <v>5</v>
      </c>
      <c r="E2944">
        <f t="shared" si="270"/>
        <v>15.5</v>
      </c>
      <c r="F2944">
        <f t="shared" si="271"/>
        <v>2942</v>
      </c>
      <c r="G2944">
        <f>SUM($E$2:E2944)</f>
        <v>2637033.9999999972</v>
      </c>
      <c r="H2944" s="3">
        <f t="shared" si="272"/>
        <v>0.99612073205354834</v>
      </c>
      <c r="I2944" t="str">
        <f t="shared" si="273"/>
        <v>C</v>
      </c>
      <c r="J2944" s="10">
        <f>SUM($D$2:D2944)</f>
        <v>71055</v>
      </c>
      <c r="K2944" s="13">
        <f t="shared" si="274"/>
        <v>0.86256919491113915</v>
      </c>
      <c r="L2944" s="17" t="str">
        <f t="shared" si="275"/>
        <v>C</v>
      </c>
    </row>
    <row r="2945" spans="1:12">
      <c r="A2945" s="1">
        <v>461</v>
      </c>
      <c r="B2945" s="1" t="s">
        <v>2947</v>
      </c>
      <c r="C2945" s="1">
        <v>1.1000000000000001</v>
      </c>
      <c r="D2945" s="1">
        <v>14</v>
      </c>
      <c r="E2945">
        <f t="shared" si="270"/>
        <v>15.400000000000002</v>
      </c>
      <c r="F2945">
        <f t="shared" si="271"/>
        <v>2944</v>
      </c>
      <c r="G2945">
        <f>SUM($E$2:E2945)</f>
        <v>2637049.3999999971</v>
      </c>
      <c r="H2945" s="3">
        <f t="shared" si="272"/>
        <v>0.99612654929339939</v>
      </c>
      <c r="I2945" t="str">
        <f t="shared" si="273"/>
        <v>C</v>
      </c>
      <c r="J2945" s="10">
        <f>SUM($D$2:D2945)</f>
        <v>71069</v>
      </c>
      <c r="K2945" s="13">
        <f t="shared" si="274"/>
        <v>0.86273914732446344</v>
      </c>
      <c r="L2945" s="17" t="str">
        <f t="shared" si="275"/>
        <v>C</v>
      </c>
    </row>
    <row r="2946" spans="1:12">
      <c r="A2946" s="1">
        <v>778</v>
      </c>
      <c r="B2946" s="1" t="s">
        <v>2948</v>
      </c>
      <c r="C2946" s="1">
        <v>1.1000000000000001</v>
      </c>
      <c r="D2946" s="1">
        <v>14</v>
      </c>
      <c r="E2946">
        <f t="shared" ref="E2946:E3009" si="276">C2946*D2946</f>
        <v>15.400000000000002</v>
      </c>
      <c r="F2946">
        <f t="shared" ref="F2946:F3009" si="277">RANK(E2946,$E$2:$E$4693,0)</f>
        <v>2944</v>
      </c>
      <c r="G2946">
        <f>SUM($E$2:E2946)</f>
        <v>2637064.799999997</v>
      </c>
      <c r="H2946" s="3">
        <f t="shared" si="272"/>
        <v>0.99613236653325055</v>
      </c>
      <c r="I2946" t="str">
        <f t="shared" si="273"/>
        <v>C</v>
      </c>
      <c r="J2946" s="10">
        <f>SUM($D$2:D2946)</f>
        <v>71083</v>
      </c>
      <c r="K2946" s="13">
        <f t="shared" si="274"/>
        <v>0.86290909973778773</v>
      </c>
      <c r="L2946" s="17" t="str">
        <f t="shared" si="275"/>
        <v>C</v>
      </c>
    </row>
    <row r="2947" spans="1:12">
      <c r="A2947" s="1">
        <v>1188</v>
      </c>
      <c r="B2947" s="1" t="s">
        <v>2949</v>
      </c>
      <c r="C2947" s="1">
        <v>2.2000000000000002</v>
      </c>
      <c r="D2947" s="1">
        <v>7</v>
      </c>
      <c r="E2947">
        <f t="shared" si="276"/>
        <v>15.400000000000002</v>
      </c>
      <c r="F2947">
        <f t="shared" si="277"/>
        <v>2944</v>
      </c>
      <c r="G2947">
        <f>SUM($E$2:E2947)</f>
        <v>2637080.1999999969</v>
      </c>
      <c r="H2947" s="3">
        <f t="shared" ref="H2947:H3010" si="278">G2947/$G$4693</f>
        <v>0.9961381837731017</v>
      </c>
      <c r="I2947" t="str">
        <f t="shared" ref="I2947:I3010" si="279">IF(H2947&lt;=80%,"A",IF(H2947&lt;=95%,"B","C"))</f>
        <v>C</v>
      </c>
      <c r="J2947" s="10">
        <f>SUM($D$2:D2947)</f>
        <v>71090</v>
      </c>
      <c r="K2947" s="13">
        <f t="shared" ref="K2947:K3010" si="280">J2947/$J$4693</f>
        <v>0.86299407594444988</v>
      </c>
      <c r="L2947" s="17" t="str">
        <f t="shared" ref="L2947:L3010" si="281">IF(K2947&lt;=20%,"A",IF(K2947&lt;=50%,"B","C"))</f>
        <v>C</v>
      </c>
    </row>
    <row r="2948" spans="1:12">
      <c r="A2948" s="1">
        <v>2469</v>
      </c>
      <c r="B2948" s="1" t="s">
        <v>2950</v>
      </c>
      <c r="C2948" s="1">
        <v>1.1000000000000001</v>
      </c>
      <c r="D2948" s="1">
        <v>14</v>
      </c>
      <c r="E2948">
        <f t="shared" si="276"/>
        <v>15.400000000000002</v>
      </c>
      <c r="F2948">
        <f t="shared" si="277"/>
        <v>2944</v>
      </c>
      <c r="G2948">
        <f>SUM($E$2:E2948)</f>
        <v>2637095.5999999968</v>
      </c>
      <c r="H2948" s="3">
        <f t="shared" si="278"/>
        <v>0.99614400101295275</v>
      </c>
      <c r="I2948" t="str">
        <f t="shared" si="279"/>
        <v>C</v>
      </c>
      <c r="J2948" s="10">
        <f>SUM($D$2:D2948)</f>
        <v>71104</v>
      </c>
      <c r="K2948" s="13">
        <f t="shared" si="280"/>
        <v>0.86316402835777406</v>
      </c>
      <c r="L2948" s="17" t="str">
        <f t="shared" si="281"/>
        <v>C</v>
      </c>
    </row>
    <row r="2949" spans="1:12">
      <c r="A2949" s="1">
        <v>3034</v>
      </c>
      <c r="B2949" s="1" t="s">
        <v>2951</v>
      </c>
      <c r="C2949" s="1">
        <v>1.1000000000000001</v>
      </c>
      <c r="D2949" s="1">
        <v>14</v>
      </c>
      <c r="E2949">
        <f t="shared" si="276"/>
        <v>15.400000000000002</v>
      </c>
      <c r="F2949">
        <f t="shared" si="277"/>
        <v>2944</v>
      </c>
      <c r="G2949">
        <f>SUM($E$2:E2949)</f>
        <v>2637110.9999999967</v>
      </c>
      <c r="H2949" s="3">
        <f t="shared" si="278"/>
        <v>0.99614981825280391</v>
      </c>
      <c r="I2949" t="str">
        <f t="shared" si="279"/>
        <v>C</v>
      </c>
      <c r="J2949" s="10">
        <f>SUM($D$2:D2949)</f>
        <v>71118</v>
      </c>
      <c r="K2949" s="13">
        <f t="shared" si="280"/>
        <v>0.86333398077109835</v>
      </c>
      <c r="L2949" s="17" t="str">
        <f t="shared" si="281"/>
        <v>C</v>
      </c>
    </row>
    <row r="2950" spans="1:12">
      <c r="A2950" s="1">
        <v>4145</v>
      </c>
      <c r="B2950" s="1" t="s">
        <v>2952</v>
      </c>
      <c r="C2950" s="1">
        <v>2.2000000000000002</v>
      </c>
      <c r="D2950" s="1">
        <v>7</v>
      </c>
      <c r="E2950">
        <f t="shared" si="276"/>
        <v>15.400000000000002</v>
      </c>
      <c r="F2950">
        <f t="shared" si="277"/>
        <v>2944</v>
      </c>
      <c r="G2950">
        <f>SUM($E$2:E2950)</f>
        <v>2637126.3999999966</v>
      </c>
      <c r="H2950" s="3">
        <f t="shared" si="278"/>
        <v>0.99615563549265496</v>
      </c>
      <c r="I2950" t="str">
        <f t="shared" si="279"/>
        <v>C</v>
      </c>
      <c r="J2950" s="10">
        <f>SUM($D$2:D2950)</f>
        <v>71125</v>
      </c>
      <c r="K2950" s="13">
        <f t="shared" si="280"/>
        <v>0.8634189569777605</v>
      </c>
      <c r="L2950" s="17" t="str">
        <f t="shared" si="281"/>
        <v>C</v>
      </c>
    </row>
    <row r="2951" spans="1:12">
      <c r="A2951" s="1">
        <v>459</v>
      </c>
      <c r="B2951" s="1" t="s">
        <v>2953</v>
      </c>
      <c r="C2951" s="1">
        <v>1.4</v>
      </c>
      <c r="D2951" s="1">
        <v>11</v>
      </c>
      <c r="E2951">
        <f t="shared" si="276"/>
        <v>15.399999999999999</v>
      </c>
      <c r="F2951">
        <f t="shared" si="277"/>
        <v>2950</v>
      </c>
      <c r="G2951">
        <f>SUM($E$2:E2951)</f>
        <v>2637141.7999999966</v>
      </c>
      <c r="H2951" s="3">
        <f t="shared" si="278"/>
        <v>0.99616145273250611</v>
      </c>
      <c r="I2951" t="str">
        <f t="shared" si="279"/>
        <v>C</v>
      </c>
      <c r="J2951" s="10">
        <f>SUM($D$2:D2951)</f>
        <v>71136</v>
      </c>
      <c r="K2951" s="13">
        <f t="shared" si="280"/>
        <v>0.86355249101680098</v>
      </c>
      <c r="L2951" s="17" t="str">
        <f t="shared" si="281"/>
        <v>C</v>
      </c>
    </row>
    <row r="2952" spans="1:12">
      <c r="A2952" s="1">
        <v>523</v>
      </c>
      <c r="B2952" s="1" t="s">
        <v>2954</v>
      </c>
      <c r="C2952" s="1">
        <v>0.7</v>
      </c>
      <c r="D2952" s="1">
        <v>22</v>
      </c>
      <c r="E2952">
        <f t="shared" si="276"/>
        <v>15.399999999999999</v>
      </c>
      <c r="F2952">
        <f t="shared" si="277"/>
        <v>2950</v>
      </c>
      <c r="G2952">
        <f>SUM($E$2:E2952)</f>
        <v>2637157.1999999965</v>
      </c>
      <c r="H2952" s="3">
        <f t="shared" si="278"/>
        <v>0.99616726997235716</v>
      </c>
      <c r="I2952" t="str">
        <f t="shared" si="279"/>
        <v>C</v>
      </c>
      <c r="J2952" s="10">
        <f>SUM($D$2:D2952)</f>
        <v>71158</v>
      </c>
      <c r="K2952" s="13">
        <f t="shared" si="280"/>
        <v>0.86381955909488195</v>
      </c>
      <c r="L2952" s="17" t="str">
        <f t="shared" si="281"/>
        <v>C</v>
      </c>
    </row>
    <row r="2953" spans="1:12">
      <c r="A2953" s="1">
        <v>837</v>
      </c>
      <c r="B2953" s="1" t="s">
        <v>2955</v>
      </c>
      <c r="C2953" s="1">
        <v>1.4</v>
      </c>
      <c r="D2953" s="1">
        <v>11</v>
      </c>
      <c r="E2953">
        <f t="shared" si="276"/>
        <v>15.399999999999999</v>
      </c>
      <c r="F2953">
        <f t="shared" si="277"/>
        <v>2950</v>
      </c>
      <c r="G2953">
        <f>SUM($E$2:E2953)</f>
        <v>2637172.5999999964</v>
      </c>
      <c r="H2953" s="3">
        <f t="shared" si="278"/>
        <v>0.99617308721220832</v>
      </c>
      <c r="I2953" t="str">
        <f t="shared" si="279"/>
        <v>C</v>
      </c>
      <c r="J2953" s="10">
        <f>SUM($D$2:D2953)</f>
        <v>71169</v>
      </c>
      <c r="K2953" s="13">
        <f t="shared" si="280"/>
        <v>0.86395309313392255</v>
      </c>
      <c r="L2953" s="17" t="str">
        <f t="shared" si="281"/>
        <v>C</v>
      </c>
    </row>
    <row r="2954" spans="1:12">
      <c r="A2954" s="1">
        <v>1086</v>
      </c>
      <c r="B2954" s="1" t="s">
        <v>2956</v>
      </c>
      <c r="C2954" s="1">
        <v>1.4</v>
      </c>
      <c r="D2954" s="1">
        <v>11</v>
      </c>
      <c r="E2954">
        <f t="shared" si="276"/>
        <v>15.399999999999999</v>
      </c>
      <c r="F2954">
        <f t="shared" si="277"/>
        <v>2950</v>
      </c>
      <c r="G2954">
        <f>SUM($E$2:E2954)</f>
        <v>2637187.9999999963</v>
      </c>
      <c r="H2954" s="3">
        <f t="shared" si="278"/>
        <v>0.99617890445205948</v>
      </c>
      <c r="I2954" t="str">
        <f t="shared" si="279"/>
        <v>C</v>
      </c>
      <c r="J2954" s="10">
        <f>SUM($D$2:D2954)</f>
        <v>71180</v>
      </c>
      <c r="K2954" s="13">
        <f t="shared" si="280"/>
        <v>0.86408662717296303</v>
      </c>
      <c r="L2954" s="17" t="str">
        <f t="shared" si="281"/>
        <v>C</v>
      </c>
    </row>
    <row r="2955" spans="1:12">
      <c r="A2955" s="1">
        <v>2804</v>
      </c>
      <c r="B2955" s="1" t="s">
        <v>2957</v>
      </c>
      <c r="C2955" s="1">
        <v>0.7</v>
      </c>
      <c r="D2955" s="1">
        <v>22</v>
      </c>
      <c r="E2955">
        <f t="shared" si="276"/>
        <v>15.399999999999999</v>
      </c>
      <c r="F2955">
        <f t="shared" si="277"/>
        <v>2950</v>
      </c>
      <c r="G2955">
        <f>SUM($E$2:E2955)</f>
        <v>2637203.3999999962</v>
      </c>
      <c r="H2955" s="3">
        <f t="shared" si="278"/>
        <v>0.99618472169191052</v>
      </c>
      <c r="I2955" t="str">
        <f t="shared" si="279"/>
        <v>C</v>
      </c>
      <c r="J2955" s="10">
        <f>SUM($D$2:D2955)</f>
        <v>71202</v>
      </c>
      <c r="K2955" s="13">
        <f t="shared" si="280"/>
        <v>0.864353695251044</v>
      </c>
      <c r="L2955" s="17" t="str">
        <f t="shared" si="281"/>
        <v>C</v>
      </c>
    </row>
    <row r="2956" spans="1:12">
      <c r="A2956" s="1">
        <v>3846</v>
      </c>
      <c r="B2956" s="1" t="s">
        <v>2958</v>
      </c>
      <c r="C2956" s="1">
        <v>0.7</v>
      </c>
      <c r="D2956" s="1">
        <v>22</v>
      </c>
      <c r="E2956">
        <f t="shared" si="276"/>
        <v>15.399999999999999</v>
      </c>
      <c r="F2956">
        <f t="shared" si="277"/>
        <v>2950</v>
      </c>
      <c r="G2956">
        <f>SUM($E$2:E2956)</f>
        <v>2637218.7999999961</v>
      </c>
      <c r="H2956" s="3">
        <f t="shared" si="278"/>
        <v>0.99619053893176168</v>
      </c>
      <c r="I2956" t="str">
        <f t="shared" si="279"/>
        <v>C</v>
      </c>
      <c r="J2956" s="10">
        <f>SUM($D$2:D2956)</f>
        <v>71224</v>
      </c>
      <c r="K2956" s="13">
        <f t="shared" si="280"/>
        <v>0.86462076332912496</v>
      </c>
      <c r="L2956" s="17" t="str">
        <f t="shared" si="281"/>
        <v>C</v>
      </c>
    </row>
    <row r="2957" spans="1:12">
      <c r="A2957" s="1">
        <v>3855</v>
      </c>
      <c r="B2957" s="1" t="s">
        <v>2959</v>
      </c>
      <c r="C2957" s="1">
        <v>0.7</v>
      </c>
      <c r="D2957" s="1">
        <v>22</v>
      </c>
      <c r="E2957">
        <f t="shared" si="276"/>
        <v>15.399999999999999</v>
      </c>
      <c r="F2957">
        <f t="shared" si="277"/>
        <v>2950</v>
      </c>
      <c r="G2957">
        <f>SUM($E$2:E2957)</f>
        <v>2637234.199999996</v>
      </c>
      <c r="H2957" s="3">
        <f t="shared" si="278"/>
        <v>0.99619635617161273</v>
      </c>
      <c r="I2957" t="str">
        <f t="shared" si="279"/>
        <v>C</v>
      </c>
      <c r="J2957" s="10">
        <f>SUM($D$2:D2957)</f>
        <v>71246</v>
      </c>
      <c r="K2957" s="13">
        <f t="shared" si="280"/>
        <v>0.86488783140720593</v>
      </c>
      <c r="L2957" s="17" t="str">
        <f t="shared" si="281"/>
        <v>C</v>
      </c>
    </row>
    <row r="2958" spans="1:12">
      <c r="A2958" s="1">
        <v>4420</v>
      </c>
      <c r="B2958" s="1" t="s">
        <v>2960</v>
      </c>
      <c r="C2958" s="1">
        <v>1.4</v>
      </c>
      <c r="D2958" s="1">
        <v>11</v>
      </c>
      <c r="E2958">
        <f t="shared" si="276"/>
        <v>15.399999999999999</v>
      </c>
      <c r="F2958">
        <f t="shared" si="277"/>
        <v>2950</v>
      </c>
      <c r="G2958">
        <f>SUM($E$2:E2958)</f>
        <v>2637249.5999999959</v>
      </c>
      <c r="H2958" s="3">
        <f t="shared" si="278"/>
        <v>0.99620217341146389</v>
      </c>
      <c r="I2958" t="str">
        <f t="shared" si="279"/>
        <v>C</v>
      </c>
      <c r="J2958" s="10">
        <f>SUM($D$2:D2958)</f>
        <v>71257</v>
      </c>
      <c r="K2958" s="13">
        <f t="shared" si="280"/>
        <v>0.86502136544624653</v>
      </c>
      <c r="L2958" s="17" t="str">
        <f t="shared" si="281"/>
        <v>C</v>
      </c>
    </row>
    <row r="2959" spans="1:12">
      <c r="A2959" s="1">
        <v>4534</v>
      </c>
      <c r="B2959" s="1" t="s">
        <v>2961</v>
      </c>
      <c r="C2959" s="1">
        <v>1.4</v>
      </c>
      <c r="D2959" s="1">
        <v>11</v>
      </c>
      <c r="E2959">
        <f t="shared" si="276"/>
        <v>15.399999999999999</v>
      </c>
      <c r="F2959">
        <f t="shared" si="277"/>
        <v>2950</v>
      </c>
      <c r="G2959">
        <f>SUM($E$2:E2959)</f>
        <v>2637264.9999999958</v>
      </c>
      <c r="H2959" s="3">
        <f t="shared" si="278"/>
        <v>0.99620799065131493</v>
      </c>
      <c r="I2959" t="str">
        <f t="shared" si="279"/>
        <v>C</v>
      </c>
      <c r="J2959" s="10">
        <f>SUM($D$2:D2959)</f>
        <v>71268</v>
      </c>
      <c r="K2959" s="13">
        <f t="shared" si="280"/>
        <v>0.86515489948528701</v>
      </c>
      <c r="L2959" s="17" t="str">
        <f t="shared" si="281"/>
        <v>C</v>
      </c>
    </row>
    <row r="2960" spans="1:12">
      <c r="A2960" s="1">
        <v>55</v>
      </c>
      <c r="B2960" s="1" t="s">
        <v>2962</v>
      </c>
      <c r="C2960" s="1">
        <v>0.9</v>
      </c>
      <c r="D2960" s="1">
        <v>17</v>
      </c>
      <c r="E2960">
        <f t="shared" si="276"/>
        <v>15.3</v>
      </c>
      <c r="F2960">
        <f t="shared" si="277"/>
        <v>2959</v>
      </c>
      <c r="G2960">
        <f>SUM($E$2:E2960)</f>
        <v>2637280.2999999956</v>
      </c>
      <c r="H2960" s="3">
        <f t="shared" si="278"/>
        <v>0.99621377011688128</v>
      </c>
      <c r="I2960" t="str">
        <f t="shared" si="279"/>
        <v>C</v>
      </c>
      <c r="J2960" s="10">
        <f>SUM($D$2:D2960)</f>
        <v>71285</v>
      </c>
      <c r="K2960" s="13">
        <f t="shared" si="280"/>
        <v>0.865361270272895</v>
      </c>
      <c r="L2960" s="17" t="str">
        <f t="shared" si="281"/>
        <v>C</v>
      </c>
    </row>
    <row r="2961" spans="1:12">
      <c r="A2961" s="1">
        <v>519</v>
      </c>
      <c r="B2961" s="1" t="s">
        <v>2963</v>
      </c>
      <c r="C2961" s="1">
        <v>0.9</v>
      </c>
      <c r="D2961" s="1">
        <v>17</v>
      </c>
      <c r="E2961">
        <f t="shared" si="276"/>
        <v>15.3</v>
      </c>
      <c r="F2961">
        <f t="shared" si="277"/>
        <v>2959</v>
      </c>
      <c r="G2961">
        <f>SUM($E$2:E2961)</f>
        <v>2637295.5999999954</v>
      </c>
      <c r="H2961" s="3">
        <f t="shared" si="278"/>
        <v>0.99621954958244763</v>
      </c>
      <c r="I2961" t="str">
        <f t="shared" si="279"/>
        <v>C</v>
      </c>
      <c r="J2961" s="10">
        <f>SUM($D$2:D2961)</f>
        <v>71302</v>
      </c>
      <c r="K2961" s="13">
        <f t="shared" si="280"/>
        <v>0.8655676410605031</v>
      </c>
      <c r="L2961" s="17" t="str">
        <f t="shared" si="281"/>
        <v>C</v>
      </c>
    </row>
    <row r="2962" spans="1:12">
      <c r="A2962" s="1">
        <v>872</v>
      </c>
      <c r="B2962" s="1" t="s">
        <v>2964</v>
      </c>
      <c r="C2962" s="1">
        <v>0.9</v>
      </c>
      <c r="D2962" s="1">
        <v>17</v>
      </c>
      <c r="E2962">
        <f t="shared" si="276"/>
        <v>15.3</v>
      </c>
      <c r="F2962">
        <f t="shared" si="277"/>
        <v>2959</v>
      </c>
      <c r="G2962">
        <f>SUM($E$2:E2962)</f>
        <v>2637310.8999999953</v>
      </c>
      <c r="H2962" s="3">
        <f t="shared" si="278"/>
        <v>0.99622532904801397</v>
      </c>
      <c r="I2962" t="str">
        <f t="shared" si="279"/>
        <v>C</v>
      </c>
      <c r="J2962" s="10">
        <f>SUM($D$2:D2962)</f>
        <v>71319</v>
      </c>
      <c r="K2962" s="13">
        <f t="shared" si="280"/>
        <v>0.86577401184811109</v>
      </c>
      <c r="L2962" s="17" t="str">
        <f t="shared" si="281"/>
        <v>C</v>
      </c>
    </row>
    <row r="2963" spans="1:12">
      <c r="A2963" s="1">
        <v>1274</v>
      </c>
      <c r="B2963" s="1" t="s">
        <v>2965</v>
      </c>
      <c r="C2963" s="1">
        <v>0.9</v>
      </c>
      <c r="D2963" s="1">
        <v>17</v>
      </c>
      <c r="E2963">
        <f t="shared" si="276"/>
        <v>15.3</v>
      </c>
      <c r="F2963">
        <f t="shared" si="277"/>
        <v>2959</v>
      </c>
      <c r="G2963">
        <f>SUM($E$2:E2963)</f>
        <v>2637326.1999999951</v>
      </c>
      <c r="H2963" s="3">
        <f t="shared" si="278"/>
        <v>0.99623110851358032</v>
      </c>
      <c r="I2963" t="str">
        <f t="shared" si="279"/>
        <v>C</v>
      </c>
      <c r="J2963" s="10">
        <f>SUM($D$2:D2963)</f>
        <v>71336</v>
      </c>
      <c r="K2963" s="13">
        <f t="shared" si="280"/>
        <v>0.86598038263571919</v>
      </c>
      <c r="L2963" s="17" t="str">
        <f t="shared" si="281"/>
        <v>C</v>
      </c>
    </row>
    <row r="2964" spans="1:12">
      <c r="A2964" s="1">
        <v>1808</v>
      </c>
      <c r="B2964" s="1" t="s">
        <v>2966</v>
      </c>
      <c r="C2964" s="1">
        <v>0.9</v>
      </c>
      <c r="D2964" s="1">
        <v>17</v>
      </c>
      <c r="E2964">
        <f t="shared" si="276"/>
        <v>15.3</v>
      </c>
      <c r="F2964">
        <f t="shared" si="277"/>
        <v>2959</v>
      </c>
      <c r="G2964">
        <f>SUM($E$2:E2964)</f>
        <v>2637341.4999999949</v>
      </c>
      <c r="H2964" s="3">
        <f t="shared" si="278"/>
        <v>0.99623688797914656</v>
      </c>
      <c r="I2964" t="str">
        <f t="shared" si="279"/>
        <v>C</v>
      </c>
      <c r="J2964" s="10">
        <f>SUM($D$2:D2964)</f>
        <v>71353</v>
      </c>
      <c r="K2964" s="13">
        <f t="shared" si="280"/>
        <v>0.86618675342332718</v>
      </c>
      <c r="L2964" s="17" t="str">
        <f t="shared" si="281"/>
        <v>C</v>
      </c>
    </row>
    <row r="2965" spans="1:12">
      <c r="A2965" s="1">
        <v>2194</v>
      </c>
      <c r="B2965" s="1" t="s">
        <v>2967</v>
      </c>
      <c r="C2965" s="1">
        <v>0.9</v>
      </c>
      <c r="D2965" s="1">
        <v>17</v>
      </c>
      <c r="E2965">
        <f t="shared" si="276"/>
        <v>15.3</v>
      </c>
      <c r="F2965">
        <f t="shared" si="277"/>
        <v>2959</v>
      </c>
      <c r="G2965">
        <f>SUM($E$2:E2965)</f>
        <v>2637356.7999999947</v>
      </c>
      <c r="H2965" s="3">
        <f t="shared" si="278"/>
        <v>0.9962426674447129</v>
      </c>
      <c r="I2965" t="str">
        <f t="shared" si="279"/>
        <v>C</v>
      </c>
      <c r="J2965" s="10">
        <f>SUM($D$2:D2965)</f>
        <v>71370</v>
      </c>
      <c r="K2965" s="13">
        <f t="shared" si="280"/>
        <v>0.86639312421093517</v>
      </c>
      <c r="L2965" s="17" t="str">
        <f t="shared" si="281"/>
        <v>C</v>
      </c>
    </row>
    <row r="2966" spans="1:12">
      <c r="A2966" s="1">
        <v>2574</v>
      </c>
      <c r="B2966" s="1" t="s">
        <v>2968</v>
      </c>
      <c r="C2966" s="1">
        <v>0.9</v>
      </c>
      <c r="D2966" s="1">
        <v>17</v>
      </c>
      <c r="E2966">
        <f t="shared" si="276"/>
        <v>15.3</v>
      </c>
      <c r="F2966">
        <f t="shared" si="277"/>
        <v>2959</v>
      </c>
      <c r="G2966">
        <f>SUM($E$2:E2966)</f>
        <v>2637372.0999999945</v>
      </c>
      <c r="H2966" s="3">
        <f t="shared" si="278"/>
        <v>0.99624844691027925</v>
      </c>
      <c r="I2966" t="str">
        <f t="shared" si="279"/>
        <v>C</v>
      </c>
      <c r="J2966" s="10">
        <f>SUM($D$2:D2966)</f>
        <v>71387</v>
      </c>
      <c r="K2966" s="13">
        <f t="shared" si="280"/>
        <v>0.86659949499854327</v>
      </c>
      <c r="L2966" s="17" t="str">
        <f t="shared" si="281"/>
        <v>C</v>
      </c>
    </row>
    <row r="2967" spans="1:12">
      <c r="A2967" s="1">
        <v>2368</v>
      </c>
      <c r="B2967" s="1" t="s">
        <v>2969</v>
      </c>
      <c r="C2967" s="1">
        <v>1.7</v>
      </c>
      <c r="D2967" s="1">
        <v>9</v>
      </c>
      <c r="E2967">
        <f t="shared" si="276"/>
        <v>15.299999999999999</v>
      </c>
      <c r="F2967">
        <f t="shared" si="277"/>
        <v>2966</v>
      </c>
      <c r="G2967">
        <f>SUM($E$2:E2967)</f>
        <v>2637387.3999999943</v>
      </c>
      <c r="H2967" s="3">
        <f t="shared" si="278"/>
        <v>0.9962542263758456</v>
      </c>
      <c r="I2967" t="str">
        <f t="shared" si="279"/>
        <v>C</v>
      </c>
      <c r="J2967" s="10">
        <f>SUM($D$2:D2967)</f>
        <v>71396</v>
      </c>
      <c r="K2967" s="13">
        <f t="shared" si="280"/>
        <v>0.86670875012139459</v>
      </c>
      <c r="L2967" s="17" t="str">
        <f t="shared" si="281"/>
        <v>C</v>
      </c>
    </row>
    <row r="2968" spans="1:12">
      <c r="A2968" s="1">
        <v>3340</v>
      </c>
      <c r="B2968" s="1" t="s">
        <v>2970</v>
      </c>
      <c r="C2968" s="1">
        <v>0.8</v>
      </c>
      <c r="D2968" s="1">
        <v>19</v>
      </c>
      <c r="E2968">
        <f t="shared" si="276"/>
        <v>15.200000000000001</v>
      </c>
      <c r="F2968">
        <f t="shared" si="277"/>
        <v>2967</v>
      </c>
      <c r="G2968">
        <f>SUM($E$2:E2968)</f>
        <v>2637402.5999999945</v>
      </c>
      <c r="H2968" s="3">
        <f t="shared" si="278"/>
        <v>0.99625996806712735</v>
      </c>
      <c r="I2968" t="str">
        <f t="shared" si="279"/>
        <v>C</v>
      </c>
      <c r="J2968" s="10">
        <f>SUM($D$2:D2968)</f>
        <v>71415</v>
      </c>
      <c r="K2968" s="13">
        <f t="shared" si="280"/>
        <v>0.86693939982519186</v>
      </c>
      <c r="L2968" s="17" t="str">
        <f t="shared" si="281"/>
        <v>C</v>
      </c>
    </row>
    <row r="2969" spans="1:12">
      <c r="A2969" s="1">
        <v>1753</v>
      </c>
      <c r="B2969" s="1" t="s">
        <v>2971</v>
      </c>
      <c r="C2969" s="1">
        <v>1.9</v>
      </c>
      <c r="D2969" s="1">
        <v>8</v>
      </c>
      <c r="E2969">
        <f t="shared" si="276"/>
        <v>15.2</v>
      </c>
      <c r="F2969">
        <f t="shared" si="277"/>
        <v>2968</v>
      </c>
      <c r="G2969">
        <f>SUM($E$2:E2969)</f>
        <v>2637417.7999999947</v>
      </c>
      <c r="H2969" s="3">
        <f t="shared" si="278"/>
        <v>0.996265709758409</v>
      </c>
      <c r="I2969" t="str">
        <f t="shared" si="279"/>
        <v>C</v>
      </c>
      <c r="J2969" s="10">
        <f>SUM($D$2:D2969)</f>
        <v>71423</v>
      </c>
      <c r="K2969" s="13">
        <f t="shared" si="280"/>
        <v>0.86703651548994853</v>
      </c>
      <c r="L2969" s="17" t="str">
        <f t="shared" si="281"/>
        <v>C</v>
      </c>
    </row>
    <row r="2970" spans="1:12">
      <c r="A2970" s="1">
        <v>2100</v>
      </c>
      <c r="B2970" s="1" t="s">
        <v>2972</v>
      </c>
      <c r="C2970" s="1">
        <v>1.9</v>
      </c>
      <c r="D2970" s="1">
        <v>8</v>
      </c>
      <c r="E2970">
        <f t="shared" si="276"/>
        <v>15.2</v>
      </c>
      <c r="F2970">
        <f t="shared" si="277"/>
        <v>2968</v>
      </c>
      <c r="G2970">
        <f>SUM($E$2:E2970)</f>
        <v>2637432.9999999949</v>
      </c>
      <c r="H2970" s="3">
        <f t="shared" si="278"/>
        <v>0.99627145144969076</v>
      </c>
      <c r="I2970" t="str">
        <f t="shared" si="279"/>
        <v>C</v>
      </c>
      <c r="J2970" s="10">
        <f>SUM($D$2:D2970)</f>
        <v>71431</v>
      </c>
      <c r="K2970" s="13">
        <f t="shared" si="280"/>
        <v>0.86713363115470521</v>
      </c>
      <c r="L2970" s="17" t="str">
        <f t="shared" si="281"/>
        <v>C</v>
      </c>
    </row>
    <row r="2971" spans="1:12">
      <c r="A2971" s="1">
        <v>2615</v>
      </c>
      <c r="B2971" s="1" t="s">
        <v>2973</v>
      </c>
      <c r="C2971" s="1">
        <v>1.9</v>
      </c>
      <c r="D2971" s="1">
        <v>8</v>
      </c>
      <c r="E2971">
        <f t="shared" si="276"/>
        <v>15.2</v>
      </c>
      <c r="F2971">
        <f t="shared" si="277"/>
        <v>2968</v>
      </c>
      <c r="G2971">
        <f>SUM($E$2:E2971)</f>
        <v>2637448.1999999951</v>
      </c>
      <c r="H2971" s="3">
        <f t="shared" si="278"/>
        <v>0.99627719314097252</v>
      </c>
      <c r="I2971" t="str">
        <f t="shared" si="279"/>
        <v>C</v>
      </c>
      <c r="J2971" s="10">
        <f>SUM($D$2:D2971)</f>
        <v>71439</v>
      </c>
      <c r="K2971" s="13">
        <f t="shared" si="280"/>
        <v>0.867230746819462</v>
      </c>
      <c r="L2971" s="17" t="str">
        <f t="shared" si="281"/>
        <v>C</v>
      </c>
    </row>
    <row r="2972" spans="1:12">
      <c r="A2972" s="1">
        <v>4313</v>
      </c>
      <c r="B2972" s="1" t="s">
        <v>2974</v>
      </c>
      <c r="C2972" s="1">
        <v>3.8</v>
      </c>
      <c r="D2972" s="1">
        <v>4</v>
      </c>
      <c r="E2972">
        <f t="shared" si="276"/>
        <v>15.2</v>
      </c>
      <c r="F2972">
        <f t="shared" si="277"/>
        <v>2968</v>
      </c>
      <c r="G2972">
        <f>SUM($E$2:E2972)</f>
        <v>2637463.3999999953</v>
      </c>
      <c r="H2972" s="3">
        <f t="shared" si="278"/>
        <v>0.99628293483225416</v>
      </c>
      <c r="I2972" t="str">
        <f t="shared" si="279"/>
        <v>C</v>
      </c>
      <c r="J2972" s="10">
        <f>SUM($D$2:D2972)</f>
        <v>71443</v>
      </c>
      <c r="K2972" s="13">
        <f t="shared" si="280"/>
        <v>0.86727930465184033</v>
      </c>
      <c r="L2972" s="17" t="str">
        <f t="shared" si="281"/>
        <v>C</v>
      </c>
    </row>
    <row r="2973" spans="1:12">
      <c r="A2973" s="1">
        <v>76</v>
      </c>
      <c r="B2973" s="1" t="s">
        <v>2975</v>
      </c>
      <c r="C2973" s="1">
        <v>1.5</v>
      </c>
      <c r="D2973" s="1">
        <v>10</v>
      </c>
      <c r="E2973">
        <f t="shared" si="276"/>
        <v>15</v>
      </c>
      <c r="F2973">
        <f t="shared" si="277"/>
        <v>2972</v>
      </c>
      <c r="G2973">
        <f>SUM($E$2:E2973)</f>
        <v>2637478.3999999953</v>
      </c>
      <c r="H2973" s="3">
        <f t="shared" si="278"/>
        <v>0.9962886009749663</v>
      </c>
      <c r="I2973" t="str">
        <f t="shared" si="279"/>
        <v>C</v>
      </c>
      <c r="J2973" s="10">
        <f>SUM($D$2:D2973)</f>
        <v>71453</v>
      </c>
      <c r="K2973" s="13">
        <f t="shared" si="280"/>
        <v>0.86740069923278629</v>
      </c>
      <c r="L2973" s="17" t="str">
        <f t="shared" si="281"/>
        <v>C</v>
      </c>
    </row>
    <row r="2974" spans="1:12">
      <c r="A2974" s="1">
        <v>300</v>
      </c>
      <c r="B2974" s="1" t="s">
        <v>2976</v>
      </c>
      <c r="C2974" s="1">
        <v>1.5</v>
      </c>
      <c r="D2974" s="1">
        <v>10</v>
      </c>
      <c r="E2974">
        <f t="shared" si="276"/>
        <v>15</v>
      </c>
      <c r="F2974">
        <f t="shared" si="277"/>
        <v>2972</v>
      </c>
      <c r="G2974">
        <f>SUM($E$2:E2974)</f>
        <v>2637493.3999999953</v>
      </c>
      <c r="H2974" s="3">
        <f t="shared" si="278"/>
        <v>0.99629426711767854</v>
      </c>
      <c r="I2974" t="str">
        <f t="shared" si="279"/>
        <v>C</v>
      </c>
      <c r="J2974" s="10">
        <f>SUM($D$2:D2974)</f>
        <v>71463</v>
      </c>
      <c r="K2974" s="13">
        <f t="shared" si="280"/>
        <v>0.86752209381373213</v>
      </c>
      <c r="L2974" s="17" t="str">
        <f t="shared" si="281"/>
        <v>C</v>
      </c>
    </row>
    <row r="2975" spans="1:12">
      <c r="A2975" s="1">
        <v>627</v>
      </c>
      <c r="B2975" s="1" t="s">
        <v>2977</v>
      </c>
      <c r="C2975" s="1">
        <v>0.6</v>
      </c>
      <c r="D2975" s="1">
        <v>25</v>
      </c>
      <c r="E2975">
        <f t="shared" si="276"/>
        <v>15</v>
      </c>
      <c r="F2975">
        <f t="shared" si="277"/>
        <v>2972</v>
      </c>
      <c r="G2975">
        <f>SUM($E$2:E2975)</f>
        <v>2637508.3999999953</v>
      </c>
      <c r="H2975" s="3">
        <f t="shared" si="278"/>
        <v>0.99629993326039068</v>
      </c>
      <c r="I2975" t="str">
        <f t="shared" si="279"/>
        <v>C</v>
      </c>
      <c r="J2975" s="10">
        <f>SUM($D$2:D2975)</f>
        <v>71488</v>
      </c>
      <c r="K2975" s="13">
        <f t="shared" si="280"/>
        <v>0.86782558026609691</v>
      </c>
      <c r="L2975" s="17" t="str">
        <f t="shared" si="281"/>
        <v>C</v>
      </c>
    </row>
    <row r="2976" spans="1:12">
      <c r="A2976" s="1">
        <v>916</v>
      </c>
      <c r="B2976" s="1" t="s">
        <v>2978</v>
      </c>
      <c r="C2976" s="1">
        <v>1.5</v>
      </c>
      <c r="D2976" s="1">
        <v>10</v>
      </c>
      <c r="E2976">
        <f t="shared" si="276"/>
        <v>15</v>
      </c>
      <c r="F2976">
        <f t="shared" si="277"/>
        <v>2972</v>
      </c>
      <c r="G2976">
        <f>SUM($E$2:E2976)</f>
        <v>2637523.3999999953</v>
      </c>
      <c r="H2976" s="3">
        <f t="shared" si="278"/>
        <v>0.99630559940310282</v>
      </c>
      <c r="I2976" t="str">
        <f t="shared" si="279"/>
        <v>C</v>
      </c>
      <c r="J2976" s="10">
        <f>SUM($D$2:D2976)</f>
        <v>71498</v>
      </c>
      <c r="K2976" s="13">
        <f t="shared" si="280"/>
        <v>0.86794697484704286</v>
      </c>
      <c r="L2976" s="17" t="str">
        <f t="shared" si="281"/>
        <v>C</v>
      </c>
    </row>
    <row r="2977" spans="1:12">
      <c r="A2977" s="1">
        <v>1255</v>
      </c>
      <c r="B2977" s="1" t="s">
        <v>2979</v>
      </c>
      <c r="C2977" s="1">
        <v>1</v>
      </c>
      <c r="D2977" s="1">
        <v>15</v>
      </c>
      <c r="E2977">
        <f t="shared" si="276"/>
        <v>15</v>
      </c>
      <c r="F2977">
        <f t="shared" si="277"/>
        <v>2972</v>
      </c>
      <c r="G2977">
        <f>SUM($E$2:E2977)</f>
        <v>2637538.3999999953</v>
      </c>
      <c r="H2977" s="3">
        <f t="shared" si="278"/>
        <v>0.99631126554581495</v>
      </c>
      <c r="I2977" t="str">
        <f t="shared" si="279"/>
        <v>C</v>
      </c>
      <c r="J2977" s="10">
        <f>SUM($D$2:D2977)</f>
        <v>71513</v>
      </c>
      <c r="K2977" s="13">
        <f t="shared" si="280"/>
        <v>0.86812906671846168</v>
      </c>
      <c r="L2977" s="17" t="str">
        <f t="shared" si="281"/>
        <v>C</v>
      </c>
    </row>
    <row r="2978" spans="1:12">
      <c r="A2978" s="1">
        <v>1276</v>
      </c>
      <c r="B2978" s="1" t="s">
        <v>2980</v>
      </c>
      <c r="C2978" s="1">
        <v>0.6</v>
      </c>
      <c r="D2978" s="1">
        <v>25</v>
      </c>
      <c r="E2978">
        <f t="shared" si="276"/>
        <v>15</v>
      </c>
      <c r="F2978">
        <f t="shared" si="277"/>
        <v>2972</v>
      </c>
      <c r="G2978">
        <f>SUM($E$2:E2978)</f>
        <v>2637553.3999999953</v>
      </c>
      <c r="H2978" s="3">
        <f t="shared" si="278"/>
        <v>0.99631693168852709</v>
      </c>
      <c r="I2978" t="str">
        <f t="shared" si="279"/>
        <v>C</v>
      </c>
      <c r="J2978" s="10">
        <f>SUM($D$2:D2978)</f>
        <v>71538</v>
      </c>
      <c r="K2978" s="13">
        <f t="shared" si="280"/>
        <v>0.86843255317082646</v>
      </c>
      <c r="L2978" s="17" t="str">
        <f t="shared" si="281"/>
        <v>C</v>
      </c>
    </row>
    <row r="2979" spans="1:12">
      <c r="A2979" s="1">
        <v>1572</v>
      </c>
      <c r="B2979" s="1" t="s">
        <v>2981</v>
      </c>
      <c r="C2979" s="1">
        <v>0.5</v>
      </c>
      <c r="D2979" s="1">
        <v>30</v>
      </c>
      <c r="E2979">
        <f t="shared" si="276"/>
        <v>15</v>
      </c>
      <c r="F2979">
        <f t="shared" si="277"/>
        <v>2972</v>
      </c>
      <c r="G2979">
        <f>SUM($E$2:E2979)</f>
        <v>2637568.3999999953</v>
      </c>
      <c r="H2979" s="3">
        <f t="shared" si="278"/>
        <v>0.99632259783123922</v>
      </c>
      <c r="I2979" t="str">
        <f t="shared" si="279"/>
        <v>C</v>
      </c>
      <c r="J2979" s="10">
        <f>SUM($D$2:D2979)</f>
        <v>71568</v>
      </c>
      <c r="K2979" s="13">
        <f t="shared" si="280"/>
        <v>0.86879673691366421</v>
      </c>
      <c r="L2979" s="17" t="str">
        <f t="shared" si="281"/>
        <v>C</v>
      </c>
    </row>
    <row r="2980" spans="1:12">
      <c r="A2980" s="1">
        <v>1695</v>
      </c>
      <c r="B2980" s="1" t="s">
        <v>2982</v>
      </c>
      <c r="C2980" s="1">
        <v>1.5</v>
      </c>
      <c r="D2980" s="1">
        <v>10</v>
      </c>
      <c r="E2980">
        <f t="shared" si="276"/>
        <v>15</v>
      </c>
      <c r="F2980">
        <f t="shared" si="277"/>
        <v>2972</v>
      </c>
      <c r="G2980">
        <f>SUM($E$2:E2980)</f>
        <v>2637583.3999999953</v>
      </c>
      <c r="H2980" s="3">
        <f t="shared" si="278"/>
        <v>0.99632826397395147</v>
      </c>
      <c r="I2980" t="str">
        <f t="shared" si="279"/>
        <v>C</v>
      </c>
      <c r="J2980" s="10">
        <f>SUM($D$2:D2980)</f>
        <v>71578</v>
      </c>
      <c r="K2980" s="13">
        <f t="shared" si="280"/>
        <v>0.86891813149461006</v>
      </c>
      <c r="L2980" s="17" t="str">
        <f t="shared" si="281"/>
        <v>C</v>
      </c>
    </row>
    <row r="2981" spans="1:12">
      <c r="A2981" s="1">
        <v>2258</v>
      </c>
      <c r="B2981" s="1" t="s">
        <v>2983</v>
      </c>
      <c r="C2981" s="1">
        <v>1</v>
      </c>
      <c r="D2981" s="1">
        <v>15</v>
      </c>
      <c r="E2981">
        <f t="shared" si="276"/>
        <v>15</v>
      </c>
      <c r="F2981">
        <f t="shared" si="277"/>
        <v>2972</v>
      </c>
      <c r="G2981">
        <f>SUM($E$2:E2981)</f>
        <v>2637598.3999999953</v>
      </c>
      <c r="H2981" s="3">
        <f t="shared" si="278"/>
        <v>0.9963339301166636</v>
      </c>
      <c r="I2981" t="str">
        <f t="shared" si="279"/>
        <v>C</v>
      </c>
      <c r="J2981" s="10">
        <f>SUM($D$2:D2981)</f>
        <v>71593</v>
      </c>
      <c r="K2981" s="13">
        <f t="shared" si="280"/>
        <v>0.86910022336602899</v>
      </c>
      <c r="L2981" s="17" t="str">
        <f t="shared" si="281"/>
        <v>C</v>
      </c>
    </row>
    <row r="2982" spans="1:12">
      <c r="A2982" s="1">
        <v>2679</v>
      </c>
      <c r="B2982" s="1" t="s">
        <v>2984</v>
      </c>
      <c r="C2982" s="1">
        <v>3</v>
      </c>
      <c r="D2982" s="1">
        <v>5</v>
      </c>
      <c r="E2982">
        <f t="shared" si="276"/>
        <v>15</v>
      </c>
      <c r="F2982">
        <f t="shared" si="277"/>
        <v>2972</v>
      </c>
      <c r="G2982">
        <f>SUM($E$2:E2982)</f>
        <v>2637613.3999999953</v>
      </c>
      <c r="H2982" s="3">
        <f t="shared" si="278"/>
        <v>0.99633959625937574</v>
      </c>
      <c r="I2982" t="str">
        <f t="shared" si="279"/>
        <v>C</v>
      </c>
      <c r="J2982" s="10">
        <f>SUM($D$2:D2982)</f>
        <v>71598</v>
      </c>
      <c r="K2982" s="13">
        <f t="shared" si="280"/>
        <v>0.86916092065650186</v>
      </c>
      <c r="L2982" s="17" t="str">
        <f t="shared" si="281"/>
        <v>C</v>
      </c>
    </row>
    <row r="2983" spans="1:12">
      <c r="A2983" s="1">
        <v>3266</v>
      </c>
      <c r="B2983" s="1" t="s">
        <v>2985</v>
      </c>
      <c r="C2983" s="1">
        <v>0.6</v>
      </c>
      <c r="D2983" s="1">
        <v>25</v>
      </c>
      <c r="E2983">
        <f t="shared" si="276"/>
        <v>15</v>
      </c>
      <c r="F2983">
        <f t="shared" si="277"/>
        <v>2972</v>
      </c>
      <c r="G2983">
        <f>SUM($E$2:E2983)</f>
        <v>2637628.3999999953</v>
      </c>
      <c r="H2983" s="3">
        <f t="shared" si="278"/>
        <v>0.99634526240208787</v>
      </c>
      <c r="I2983" t="str">
        <f t="shared" si="279"/>
        <v>C</v>
      </c>
      <c r="J2983" s="10">
        <f>SUM($D$2:D2983)</f>
        <v>71623</v>
      </c>
      <c r="K2983" s="13">
        <f t="shared" si="280"/>
        <v>0.86946440710886663</v>
      </c>
      <c r="L2983" s="17" t="str">
        <f t="shared" si="281"/>
        <v>C</v>
      </c>
    </row>
    <row r="2984" spans="1:12">
      <c r="A2984" s="1">
        <v>3948</v>
      </c>
      <c r="B2984" s="1" t="s">
        <v>2986</v>
      </c>
      <c r="C2984" s="1">
        <v>1</v>
      </c>
      <c r="D2984" s="1">
        <v>15</v>
      </c>
      <c r="E2984">
        <f t="shared" si="276"/>
        <v>15</v>
      </c>
      <c r="F2984">
        <f t="shared" si="277"/>
        <v>2972</v>
      </c>
      <c r="G2984">
        <f>SUM($E$2:E2984)</f>
        <v>2637643.3999999953</v>
      </c>
      <c r="H2984" s="3">
        <f t="shared" si="278"/>
        <v>0.99635092854480001</v>
      </c>
      <c r="I2984" t="str">
        <f t="shared" si="279"/>
        <v>C</v>
      </c>
      <c r="J2984" s="10">
        <f>SUM($D$2:D2984)</f>
        <v>71638</v>
      </c>
      <c r="K2984" s="13">
        <f t="shared" si="280"/>
        <v>0.86964649898028556</v>
      </c>
      <c r="L2984" s="17" t="str">
        <f t="shared" si="281"/>
        <v>C</v>
      </c>
    </row>
    <row r="2985" spans="1:12">
      <c r="A2985" s="1">
        <v>4152</v>
      </c>
      <c r="B2985" s="1" t="s">
        <v>2987</v>
      </c>
      <c r="C2985" s="1">
        <v>2.5</v>
      </c>
      <c r="D2985" s="1">
        <v>6</v>
      </c>
      <c r="E2985">
        <f t="shared" si="276"/>
        <v>15</v>
      </c>
      <c r="F2985">
        <f t="shared" si="277"/>
        <v>2972</v>
      </c>
      <c r="G2985">
        <f>SUM($E$2:E2985)</f>
        <v>2637658.3999999953</v>
      </c>
      <c r="H2985" s="3">
        <f t="shared" si="278"/>
        <v>0.99635659468751214</v>
      </c>
      <c r="I2985" t="str">
        <f t="shared" si="279"/>
        <v>C</v>
      </c>
      <c r="J2985" s="10">
        <f>SUM($D$2:D2985)</f>
        <v>71644</v>
      </c>
      <c r="K2985" s="13">
        <f t="shared" si="280"/>
        <v>0.86971933572885307</v>
      </c>
      <c r="L2985" s="17" t="str">
        <f t="shared" si="281"/>
        <v>C</v>
      </c>
    </row>
    <row r="2986" spans="1:12">
      <c r="A2986" s="1">
        <v>4365</v>
      </c>
      <c r="B2986" s="1" t="s">
        <v>2988</v>
      </c>
      <c r="C2986" s="1">
        <v>2.5</v>
      </c>
      <c r="D2986" s="1">
        <v>6</v>
      </c>
      <c r="E2986">
        <f t="shared" si="276"/>
        <v>15</v>
      </c>
      <c r="F2986">
        <f t="shared" si="277"/>
        <v>2972</v>
      </c>
      <c r="G2986">
        <f>SUM($E$2:E2986)</f>
        <v>2637673.3999999953</v>
      </c>
      <c r="H2986" s="3">
        <f t="shared" si="278"/>
        <v>0.99636226083022439</v>
      </c>
      <c r="I2986" t="str">
        <f t="shared" si="279"/>
        <v>C</v>
      </c>
      <c r="J2986" s="10">
        <f>SUM($D$2:D2986)</f>
        <v>71650</v>
      </c>
      <c r="K2986" s="13">
        <f t="shared" si="280"/>
        <v>0.86979217247742058</v>
      </c>
      <c r="L2986" s="17" t="str">
        <f t="shared" si="281"/>
        <v>C</v>
      </c>
    </row>
    <row r="2987" spans="1:12">
      <c r="A2987" s="1">
        <v>4568</v>
      </c>
      <c r="B2987" s="1" t="s">
        <v>2989</v>
      </c>
      <c r="C2987" s="1">
        <v>3.7</v>
      </c>
      <c r="D2987" s="1">
        <v>4</v>
      </c>
      <c r="E2987">
        <f t="shared" si="276"/>
        <v>14.8</v>
      </c>
      <c r="F2987">
        <f t="shared" si="277"/>
        <v>2986</v>
      </c>
      <c r="G2987">
        <f>SUM($E$2:E2987)</f>
        <v>2637688.1999999951</v>
      </c>
      <c r="H2987" s="3">
        <f t="shared" si="278"/>
        <v>0.9963678514243669</v>
      </c>
      <c r="I2987" t="str">
        <f t="shared" si="279"/>
        <v>C</v>
      </c>
      <c r="J2987" s="10">
        <f>SUM($D$2:D2987)</f>
        <v>71654</v>
      </c>
      <c r="K2987" s="13">
        <f t="shared" si="280"/>
        <v>0.86984073030979892</v>
      </c>
      <c r="L2987" s="17" t="str">
        <f t="shared" si="281"/>
        <v>C</v>
      </c>
    </row>
    <row r="2988" spans="1:12">
      <c r="A2988" s="1">
        <v>643</v>
      </c>
      <c r="B2988" s="1" t="s">
        <v>2990</v>
      </c>
      <c r="C2988" s="1">
        <v>2.1</v>
      </c>
      <c r="D2988" s="1">
        <v>7</v>
      </c>
      <c r="E2988">
        <f t="shared" si="276"/>
        <v>14.700000000000001</v>
      </c>
      <c r="F2988">
        <f t="shared" si="277"/>
        <v>2987</v>
      </c>
      <c r="G2988">
        <f>SUM($E$2:E2988)</f>
        <v>2637702.8999999953</v>
      </c>
      <c r="H2988" s="3">
        <f t="shared" si="278"/>
        <v>0.99637340424422494</v>
      </c>
      <c r="I2988" t="str">
        <f t="shared" si="279"/>
        <v>C</v>
      </c>
      <c r="J2988" s="10">
        <f>SUM($D$2:D2988)</f>
        <v>71661</v>
      </c>
      <c r="K2988" s="13">
        <f t="shared" si="280"/>
        <v>0.86992570651646106</v>
      </c>
      <c r="L2988" s="17" t="str">
        <f t="shared" si="281"/>
        <v>C</v>
      </c>
    </row>
    <row r="2989" spans="1:12">
      <c r="A2989" s="1">
        <v>2135</v>
      </c>
      <c r="B2989" s="1" t="s">
        <v>2991</v>
      </c>
      <c r="C2989" s="1">
        <v>2.1</v>
      </c>
      <c r="D2989" s="1">
        <v>7</v>
      </c>
      <c r="E2989">
        <f t="shared" si="276"/>
        <v>14.700000000000001</v>
      </c>
      <c r="F2989">
        <f t="shared" si="277"/>
        <v>2987</v>
      </c>
      <c r="G2989">
        <f>SUM($E$2:E2989)</f>
        <v>2637717.5999999954</v>
      </c>
      <c r="H2989" s="3">
        <f t="shared" si="278"/>
        <v>0.99637895706408286</v>
      </c>
      <c r="I2989" t="str">
        <f t="shared" si="279"/>
        <v>C</v>
      </c>
      <c r="J2989" s="10">
        <f>SUM($D$2:D2989)</f>
        <v>71668</v>
      </c>
      <c r="K2989" s="13">
        <f t="shared" si="280"/>
        <v>0.87001068272312321</v>
      </c>
      <c r="L2989" s="17" t="str">
        <f t="shared" si="281"/>
        <v>C</v>
      </c>
    </row>
    <row r="2990" spans="1:12">
      <c r="A2990" s="1">
        <v>2311</v>
      </c>
      <c r="B2990" s="1" t="s">
        <v>2992</v>
      </c>
      <c r="C2990" s="1">
        <v>2.1</v>
      </c>
      <c r="D2990" s="1">
        <v>7</v>
      </c>
      <c r="E2990">
        <f t="shared" si="276"/>
        <v>14.700000000000001</v>
      </c>
      <c r="F2990">
        <f t="shared" si="277"/>
        <v>2987</v>
      </c>
      <c r="G2990">
        <f>SUM($E$2:E2990)</f>
        <v>2637732.2999999956</v>
      </c>
      <c r="H2990" s="3">
        <f t="shared" si="278"/>
        <v>0.99638450988394089</v>
      </c>
      <c r="I2990" t="str">
        <f t="shared" si="279"/>
        <v>C</v>
      </c>
      <c r="J2990" s="10">
        <f>SUM($D$2:D2990)</f>
        <v>71675</v>
      </c>
      <c r="K2990" s="13">
        <f t="shared" si="280"/>
        <v>0.87009565892978535</v>
      </c>
      <c r="L2990" s="17" t="str">
        <f t="shared" si="281"/>
        <v>C</v>
      </c>
    </row>
    <row r="2991" spans="1:12">
      <c r="A2991" s="1">
        <v>2409</v>
      </c>
      <c r="B2991" s="1" t="s">
        <v>2993</v>
      </c>
      <c r="C2991" s="1">
        <v>2.1</v>
      </c>
      <c r="D2991" s="1">
        <v>7</v>
      </c>
      <c r="E2991">
        <f t="shared" si="276"/>
        <v>14.700000000000001</v>
      </c>
      <c r="F2991">
        <f t="shared" si="277"/>
        <v>2987</v>
      </c>
      <c r="G2991">
        <f>SUM($E$2:E2991)</f>
        <v>2637746.9999999958</v>
      </c>
      <c r="H2991" s="3">
        <f t="shared" si="278"/>
        <v>0.99639006270379882</v>
      </c>
      <c r="I2991" t="str">
        <f t="shared" si="279"/>
        <v>C</v>
      </c>
      <c r="J2991" s="10">
        <f>SUM($D$2:D2991)</f>
        <v>71682</v>
      </c>
      <c r="K2991" s="13">
        <f t="shared" si="280"/>
        <v>0.8701806351364475</v>
      </c>
      <c r="L2991" s="17" t="str">
        <f t="shared" si="281"/>
        <v>C</v>
      </c>
    </row>
    <row r="2992" spans="1:12">
      <c r="A2992" s="1">
        <v>2433</v>
      </c>
      <c r="B2992" s="1" t="s">
        <v>2994</v>
      </c>
      <c r="C2992" s="1">
        <v>2.1</v>
      </c>
      <c r="D2992" s="1">
        <v>7</v>
      </c>
      <c r="E2992">
        <f t="shared" si="276"/>
        <v>14.700000000000001</v>
      </c>
      <c r="F2992">
        <f t="shared" si="277"/>
        <v>2987</v>
      </c>
      <c r="G2992">
        <f>SUM($E$2:E2992)</f>
        <v>2637761.699999996</v>
      </c>
      <c r="H2992" s="3">
        <f t="shared" si="278"/>
        <v>0.99639561552365685</v>
      </c>
      <c r="I2992" t="str">
        <f t="shared" si="279"/>
        <v>C</v>
      </c>
      <c r="J2992" s="10">
        <f>SUM($D$2:D2992)</f>
        <v>71689</v>
      </c>
      <c r="K2992" s="13">
        <f t="shared" si="280"/>
        <v>0.87026561134310965</v>
      </c>
      <c r="L2992" s="17" t="str">
        <f t="shared" si="281"/>
        <v>C</v>
      </c>
    </row>
    <row r="2993" spans="1:12">
      <c r="A2993" s="1">
        <v>3038</v>
      </c>
      <c r="B2993" s="1" t="s">
        <v>2995</v>
      </c>
      <c r="C2993" s="1">
        <v>2.1</v>
      </c>
      <c r="D2993" s="1">
        <v>7</v>
      </c>
      <c r="E2993">
        <f t="shared" si="276"/>
        <v>14.700000000000001</v>
      </c>
      <c r="F2993">
        <f t="shared" si="277"/>
        <v>2987</v>
      </c>
      <c r="G2993">
        <f>SUM($E$2:E2993)</f>
        <v>2637776.3999999962</v>
      </c>
      <c r="H2993" s="3">
        <f t="shared" si="278"/>
        <v>0.99640116834351478</v>
      </c>
      <c r="I2993" t="str">
        <f t="shared" si="279"/>
        <v>C</v>
      </c>
      <c r="J2993" s="10">
        <f>SUM($D$2:D2993)</f>
        <v>71696</v>
      </c>
      <c r="K2993" s="13">
        <f t="shared" si="280"/>
        <v>0.87035058754977179</v>
      </c>
      <c r="L2993" s="17" t="str">
        <f t="shared" si="281"/>
        <v>C</v>
      </c>
    </row>
    <row r="2994" spans="1:12">
      <c r="A2994" s="1">
        <v>3138</v>
      </c>
      <c r="B2994" s="1" t="s">
        <v>2996</v>
      </c>
      <c r="C2994" s="1">
        <v>2.1</v>
      </c>
      <c r="D2994" s="1">
        <v>7</v>
      </c>
      <c r="E2994">
        <f t="shared" si="276"/>
        <v>14.700000000000001</v>
      </c>
      <c r="F2994">
        <f t="shared" si="277"/>
        <v>2987</v>
      </c>
      <c r="G2994">
        <f>SUM($E$2:E2994)</f>
        <v>2637791.0999999964</v>
      </c>
      <c r="H2994" s="3">
        <f t="shared" si="278"/>
        <v>0.99640672116337281</v>
      </c>
      <c r="I2994" t="str">
        <f t="shared" si="279"/>
        <v>C</v>
      </c>
      <c r="J2994" s="10">
        <f>SUM($D$2:D2994)</f>
        <v>71703</v>
      </c>
      <c r="K2994" s="13">
        <f t="shared" si="280"/>
        <v>0.87043556375643394</v>
      </c>
      <c r="L2994" s="17" t="str">
        <f t="shared" si="281"/>
        <v>C</v>
      </c>
    </row>
    <row r="2995" spans="1:12">
      <c r="A2995" s="1">
        <v>3272</v>
      </c>
      <c r="B2995" s="1" t="s">
        <v>2997</v>
      </c>
      <c r="C2995" s="1">
        <v>2.1</v>
      </c>
      <c r="D2995" s="1">
        <v>7</v>
      </c>
      <c r="E2995">
        <f t="shared" si="276"/>
        <v>14.700000000000001</v>
      </c>
      <c r="F2995">
        <f t="shared" si="277"/>
        <v>2987</v>
      </c>
      <c r="G2995">
        <f>SUM($E$2:E2995)</f>
        <v>2637805.7999999966</v>
      </c>
      <c r="H2995" s="3">
        <f t="shared" si="278"/>
        <v>0.99641227398323085</v>
      </c>
      <c r="I2995" t="str">
        <f t="shared" si="279"/>
        <v>C</v>
      </c>
      <c r="J2995" s="10">
        <f>SUM($D$2:D2995)</f>
        <v>71710</v>
      </c>
      <c r="K2995" s="13">
        <f t="shared" si="280"/>
        <v>0.87052053996309608</v>
      </c>
      <c r="L2995" s="17" t="str">
        <f t="shared" si="281"/>
        <v>C</v>
      </c>
    </row>
    <row r="2996" spans="1:12">
      <c r="A2996" s="1">
        <v>4451</v>
      </c>
      <c r="B2996" s="1" t="s">
        <v>2998</v>
      </c>
      <c r="C2996" s="1">
        <v>0.7</v>
      </c>
      <c r="D2996" s="1">
        <v>21</v>
      </c>
      <c r="E2996">
        <f t="shared" si="276"/>
        <v>14.7</v>
      </c>
      <c r="F2996">
        <f t="shared" si="277"/>
        <v>2995</v>
      </c>
      <c r="G2996">
        <f>SUM($E$2:E2996)</f>
        <v>2637820.4999999967</v>
      </c>
      <c r="H2996" s="3">
        <f t="shared" si="278"/>
        <v>0.99641782680308877</v>
      </c>
      <c r="I2996" t="str">
        <f t="shared" si="279"/>
        <v>C</v>
      </c>
      <c r="J2996" s="10">
        <f>SUM($D$2:D2996)</f>
        <v>71731</v>
      </c>
      <c r="K2996" s="13">
        <f t="shared" si="280"/>
        <v>0.87077546858308241</v>
      </c>
      <c r="L2996" s="17" t="str">
        <f t="shared" si="281"/>
        <v>C</v>
      </c>
    </row>
    <row r="2997" spans="1:12">
      <c r="A2997" s="1">
        <v>3803</v>
      </c>
      <c r="B2997" s="1" t="s">
        <v>2999</v>
      </c>
      <c r="C2997" s="1">
        <v>0.5</v>
      </c>
      <c r="D2997" s="1">
        <v>29</v>
      </c>
      <c r="E2997">
        <f t="shared" si="276"/>
        <v>14.5</v>
      </c>
      <c r="F2997">
        <f t="shared" si="277"/>
        <v>2996</v>
      </c>
      <c r="G2997">
        <f>SUM($E$2:E2997)</f>
        <v>2637834.9999999967</v>
      </c>
      <c r="H2997" s="3">
        <f t="shared" si="278"/>
        <v>0.99642330407437718</v>
      </c>
      <c r="I2997" t="str">
        <f t="shared" si="279"/>
        <v>C</v>
      </c>
      <c r="J2997" s="10">
        <f>SUM($D$2:D2997)</f>
        <v>71760</v>
      </c>
      <c r="K2997" s="13">
        <f t="shared" si="280"/>
        <v>0.87112751286782553</v>
      </c>
      <c r="L2997" s="17" t="str">
        <f t="shared" si="281"/>
        <v>C</v>
      </c>
    </row>
    <row r="2998" spans="1:12">
      <c r="A2998" s="1">
        <v>863</v>
      </c>
      <c r="B2998" s="1" t="s">
        <v>3000</v>
      </c>
      <c r="C2998" s="1">
        <v>0.4</v>
      </c>
      <c r="D2998" s="1">
        <v>36</v>
      </c>
      <c r="E2998">
        <f t="shared" si="276"/>
        <v>14.4</v>
      </c>
      <c r="F2998">
        <f t="shared" si="277"/>
        <v>2997</v>
      </c>
      <c r="G2998">
        <f>SUM($E$2:E2998)</f>
        <v>2637849.3999999966</v>
      </c>
      <c r="H2998" s="3">
        <f t="shared" si="278"/>
        <v>0.99642874357138078</v>
      </c>
      <c r="I2998" t="str">
        <f t="shared" si="279"/>
        <v>C</v>
      </c>
      <c r="J2998" s="10">
        <f>SUM($D$2:D2998)</f>
        <v>71796</v>
      </c>
      <c r="K2998" s="13">
        <f t="shared" si="280"/>
        <v>0.8715645333592309</v>
      </c>
      <c r="L2998" s="17" t="str">
        <f t="shared" si="281"/>
        <v>C</v>
      </c>
    </row>
    <row r="2999" spans="1:12">
      <c r="A2999" s="1">
        <v>1339</v>
      </c>
      <c r="B2999" s="1" t="s">
        <v>3001</v>
      </c>
      <c r="C2999" s="1">
        <v>1.6</v>
      </c>
      <c r="D2999" s="1">
        <v>9</v>
      </c>
      <c r="E2999">
        <f t="shared" si="276"/>
        <v>14.4</v>
      </c>
      <c r="F2999">
        <f t="shared" si="277"/>
        <v>2997</v>
      </c>
      <c r="G2999">
        <f>SUM($E$2:E2999)</f>
        <v>2637863.7999999966</v>
      </c>
      <c r="H2999" s="3">
        <f t="shared" si="278"/>
        <v>0.99643418306838449</v>
      </c>
      <c r="I2999" t="str">
        <f t="shared" si="279"/>
        <v>C</v>
      </c>
      <c r="J2999" s="10">
        <f>SUM($D$2:D2999)</f>
        <v>71805</v>
      </c>
      <c r="K2999" s="13">
        <f t="shared" si="280"/>
        <v>0.87167378848208221</v>
      </c>
      <c r="L2999" s="17" t="str">
        <f t="shared" si="281"/>
        <v>C</v>
      </c>
    </row>
    <row r="3000" spans="1:12">
      <c r="A3000" s="1">
        <v>1892</v>
      </c>
      <c r="B3000" s="1" t="s">
        <v>3002</v>
      </c>
      <c r="C3000" s="1">
        <v>0.9</v>
      </c>
      <c r="D3000" s="1">
        <v>16</v>
      </c>
      <c r="E3000">
        <f t="shared" si="276"/>
        <v>14.4</v>
      </c>
      <c r="F3000">
        <f t="shared" si="277"/>
        <v>2997</v>
      </c>
      <c r="G3000">
        <f>SUM($E$2:E3000)</f>
        <v>2637878.1999999965</v>
      </c>
      <c r="H3000" s="3">
        <f t="shared" si="278"/>
        <v>0.99643962256538809</v>
      </c>
      <c r="I3000" t="str">
        <f t="shared" si="279"/>
        <v>C</v>
      </c>
      <c r="J3000" s="10">
        <f>SUM($D$2:D3000)</f>
        <v>71821</v>
      </c>
      <c r="K3000" s="13">
        <f t="shared" si="280"/>
        <v>0.87186801981159556</v>
      </c>
      <c r="L3000" s="17" t="str">
        <f t="shared" si="281"/>
        <v>C</v>
      </c>
    </row>
    <row r="3001" spans="1:12">
      <c r="A3001" s="1">
        <v>2053</v>
      </c>
      <c r="B3001" s="1" t="s">
        <v>3003</v>
      </c>
      <c r="C3001" s="1">
        <v>1.6</v>
      </c>
      <c r="D3001" s="1">
        <v>9</v>
      </c>
      <c r="E3001">
        <f t="shared" si="276"/>
        <v>14.4</v>
      </c>
      <c r="F3001">
        <f t="shared" si="277"/>
        <v>2997</v>
      </c>
      <c r="G3001">
        <f>SUM($E$2:E3001)</f>
        <v>2637892.5999999964</v>
      </c>
      <c r="H3001" s="3">
        <f t="shared" si="278"/>
        <v>0.9964450620623917</v>
      </c>
      <c r="I3001" t="str">
        <f t="shared" si="279"/>
        <v>C</v>
      </c>
      <c r="J3001" s="10">
        <f>SUM($D$2:D3001)</f>
        <v>71830</v>
      </c>
      <c r="K3001" s="13">
        <f t="shared" si="280"/>
        <v>0.87197727493444688</v>
      </c>
      <c r="L3001" s="17" t="str">
        <f t="shared" si="281"/>
        <v>C</v>
      </c>
    </row>
    <row r="3002" spans="1:12">
      <c r="A3002" s="1">
        <v>2582</v>
      </c>
      <c r="B3002" s="1" t="s">
        <v>3004</v>
      </c>
      <c r="C3002" s="1">
        <v>0.9</v>
      </c>
      <c r="D3002" s="1">
        <v>16</v>
      </c>
      <c r="E3002">
        <f t="shared" si="276"/>
        <v>14.4</v>
      </c>
      <c r="F3002">
        <f t="shared" si="277"/>
        <v>2997</v>
      </c>
      <c r="G3002">
        <f>SUM($E$2:E3002)</f>
        <v>2637906.9999999963</v>
      </c>
      <c r="H3002" s="3">
        <f t="shared" si="278"/>
        <v>0.99645050155939541</v>
      </c>
      <c r="I3002" t="str">
        <f t="shared" si="279"/>
        <v>C</v>
      </c>
      <c r="J3002" s="10">
        <f>SUM($D$2:D3002)</f>
        <v>71846</v>
      </c>
      <c r="K3002" s="13">
        <f t="shared" si="280"/>
        <v>0.87217150626396034</v>
      </c>
      <c r="L3002" s="17" t="str">
        <f t="shared" si="281"/>
        <v>C</v>
      </c>
    </row>
    <row r="3003" spans="1:12">
      <c r="A3003" s="1">
        <v>2827</v>
      </c>
      <c r="B3003" s="1" t="s">
        <v>3005</v>
      </c>
      <c r="C3003" s="1">
        <v>1.8</v>
      </c>
      <c r="D3003" s="1">
        <v>8</v>
      </c>
      <c r="E3003">
        <f t="shared" si="276"/>
        <v>14.4</v>
      </c>
      <c r="F3003">
        <f t="shared" si="277"/>
        <v>2997</v>
      </c>
      <c r="G3003">
        <f>SUM($E$2:E3003)</f>
        <v>2637921.3999999962</v>
      </c>
      <c r="H3003" s="3">
        <f t="shared" si="278"/>
        <v>0.99645594105639901</v>
      </c>
      <c r="I3003" t="str">
        <f t="shared" si="279"/>
        <v>C</v>
      </c>
      <c r="J3003" s="10">
        <f>SUM($D$2:D3003)</f>
        <v>71854</v>
      </c>
      <c r="K3003" s="13">
        <f t="shared" si="280"/>
        <v>0.87226862192871712</v>
      </c>
      <c r="L3003" s="17" t="str">
        <f t="shared" si="281"/>
        <v>C</v>
      </c>
    </row>
    <row r="3004" spans="1:12">
      <c r="A3004" s="1">
        <v>2967</v>
      </c>
      <c r="B3004" s="1" t="s">
        <v>3006</v>
      </c>
      <c r="C3004" s="1">
        <v>0.8</v>
      </c>
      <c r="D3004" s="1">
        <v>18</v>
      </c>
      <c r="E3004">
        <f t="shared" si="276"/>
        <v>14.4</v>
      </c>
      <c r="F3004">
        <f t="shared" si="277"/>
        <v>2997</v>
      </c>
      <c r="G3004">
        <f>SUM($E$2:E3004)</f>
        <v>2637935.7999999961</v>
      </c>
      <c r="H3004" s="3">
        <f t="shared" si="278"/>
        <v>0.99646138055340261</v>
      </c>
      <c r="I3004" t="str">
        <f t="shared" si="279"/>
        <v>C</v>
      </c>
      <c r="J3004" s="10">
        <f>SUM($D$2:D3004)</f>
        <v>71872</v>
      </c>
      <c r="K3004" s="13">
        <f t="shared" si="280"/>
        <v>0.87248713217441975</v>
      </c>
      <c r="L3004" s="17" t="str">
        <f t="shared" si="281"/>
        <v>C</v>
      </c>
    </row>
    <row r="3005" spans="1:12">
      <c r="A3005" s="1">
        <v>3090</v>
      </c>
      <c r="B3005" s="1" t="s">
        <v>3007</v>
      </c>
      <c r="C3005" s="1">
        <v>1.6</v>
      </c>
      <c r="D3005" s="1">
        <v>9</v>
      </c>
      <c r="E3005">
        <f t="shared" si="276"/>
        <v>14.4</v>
      </c>
      <c r="F3005">
        <f t="shared" si="277"/>
        <v>2997</v>
      </c>
      <c r="G3005">
        <f>SUM($E$2:E3005)</f>
        <v>2637950.199999996</v>
      </c>
      <c r="H3005" s="3">
        <f t="shared" si="278"/>
        <v>0.99646682005040621</v>
      </c>
      <c r="I3005" t="str">
        <f t="shared" si="279"/>
        <v>C</v>
      </c>
      <c r="J3005" s="10">
        <f>SUM($D$2:D3005)</f>
        <v>71881</v>
      </c>
      <c r="K3005" s="13">
        <f t="shared" si="280"/>
        <v>0.87259638729727107</v>
      </c>
      <c r="L3005" s="17" t="str">
        <f t="shared" si="281"/>
        <v>C</v>
      </c>
    </row>
    <row r="3006" spans="1:12">
      <c r="A3006" s="1">
        <v>3580</v>
      </c>
      <c r="B3006" s="1" t="s">
        <v>3008</v>
      </c>
      <c r="C3006" s="1">
        <v>1.6</v>
      </c>
      <c r="D3006" s="1">
        <v>9</v>
      </c>
      <c r="E3006">
        <f t="shared" si="276"/>
        <v>14.4</v>
      </c>
      <c r="F3006">
        <f t="shared" si="277"/>
        <v>2997</v>
      </c>
      <c r="G3006">
        <f>SUM($E$2:E3006)</f>
        <v>2637964.5999999959</v>
      </c>
      <c r="H3006" s="3">
        <f t="shared" si="278"/>
        <v>0.99647225954740992</v>
      </c>
      <c r="I3006" t="str">
        <f t="shared" si="279"/>
        <v>C</v>
      </c>
      <c r="J3006" s="10">
        <f>SUM($D$2:D3006)</f>
        <v>71890</v>
      </c>
      <c r="K3006" s="13">
        <f t="shared" si="280"/>
        <v>0.87270564242012238</v>
      </c>
      <c r="L3006" s="17" t="str">
        <f t="shared" si="281"/>
        <v>C</v>
      </c>
    </row>
    <row r="3007" spans="1:12">
      <c r="A3007" s="1">
        <v>4059</v>
      </c>
      <c r="B3007" s="1" t="s">
        <v>3009</v>
      </c>
      <c r="C3007" s="1">
        <v>0.8</v>
      </c>
      <c r="D3007" s="1">
        <v>18</v>
      </c>
      <c r="E3007">
        <f t="shared" si="276"/>
        <v>14.4</v>
      </c>
      <c r="F3007">
        <f t="shared" si="277"/>
        <v>2997</v>
      </c>
      <c r="G3007">
        <f>SUM($E$2:E3007)</f>
        <v>2637978.9999999958</v>
      </c>
      <c r="H3007" s="3">
        <f t="shared" si="278"/>
        <v>0.99647769904441352</v>
      </c>
      <c r="I3007" t="str">
        <f t="shared" si="279"/>
        <v>C</v>
      </c>
      <c r="J3007" s="10">
        <f>SUM($D$2:D3007)</f>
        <v>71908</v>
      </c>
      <c r="K3007" s="13">
        <f t="shared" si="280"/>
        <v>0.87292415266582501</v>
      </c>
      <c r="L3007" s="17" t="str">
        <f t="shared" si="281"/>
        <v>C</v>
      </c>
    </row>
    <row r="3008" spans="1:12">
      <c r="A3008" s="1">
        <v>4406</v>
      </c>
      <c r="B3008" s="1" t="s">
        <v>3010</v>
      </c>
      <c r="C3008" s="1">
        <v>1.8</v>
      </c>
      <c r="D3008" s="1">
        <v>8</v>
      </c>
      <c r="E3008">
        <f t="shared" si="276"/>
        <v>14.4</v>
      </c>
      <c r="F3008">
        <f t="shared" si="277"/>
        <v>2997</v>
      </c>
      <c r="G3008">
        <f>SUM($E$2:E3008)</f>
        <v>2637993.3999999957</v>
      </c>
      <c r="H3008" s="3">
        <f t="shared" si="278"/>
        <v>0.99648313854141712</v>
      </c>
      <c r="I3008" t="str">
        <f t="shared" si="279"/>
        <v>C</v>
      </c>
      <c r="J3008" s="10">
        <f>SUM($D$2:D3008)</f>
        <v>71916</v>
      </c>
      <c r="K3008" s="13">
        <f t="shared" si="280"/>
        <v>0.87302126833058169</v>
      </c>
      <c r="L3008" s="17" t="str">
        <f t="shared" si="281"/>
        <v>C</v>
      </c>
    </row>
    <row r="3009" spans="1:12">
      <c r="A3009" s="1">
        <v>4592</v>
      </c>
      <c r="B3009" s="1" t="s">
        <v>3011</v>
      </c>
      <c r="C3009" s="1">
        <v>0.9</v>
      </c>
      <c r="D3009" s="1">
        <v>16</v>
      </c>
      <c r="E3009">
        <f t="shared" si="276"/>
        <v>14.4</v>
      </c>
      <c r="F3009">
        <f t="shared" si="277"/>
        <v>2997</v>
      </c>
      <c r="G3009">
        <f>SUM($E$2:E3009)</f>
        <v>2638007.7999999956</v>
      </c>
      <c r="H3009" s="3">
        <f t="shared" si="278"/>
        <v>0.99648857803842084</v>
      </c>
      <c r="I3009" t="str">
        <f t="shared" si="279"/>
        <v>C</v>
      </c>
      <c r="J3009" s="10">
        <f>SUM($D$2:D3009)</f>
        <v>71932</v>
      </c>
      <c r="K3009" s="13">
        <f t="shared" si="280"/>
        <v>0.87321549966009515</v>
      </c>
      <c r="L3009" s="17" t="str">
        <f t="shared" si="281"/>
        <v>C</v>
      </c>
    </row>
    <row r="3010" spans="1:12">
      <c r="A3010" s="1">
        <v>4663</v>
      </c>
      <c r="B3010" s="1" t="s">
        <v>3012</v>
      </c>
      <c r="C3010" s="1">
        <v>0.9</v>
      </c>
      <c r="D3010" s="1">
        <v>16</v>
      </c>
      <c r="E3010">
        <f t="shared" ref="E3010:E3073" si="282">C3010*D3010</f>
        <v>14.4</v>
      </c>
      <c r="F3010">
        <f t="shared" ref="F3010:F3073" si="283">RANK(E3010,$E$2:$E$4693,0)</f>
        <v>2997</v>
      </c>
      <c r="G3010">
        <f>SUM($E$2:E3010)</f>
        <v>2638022.1999999955</v>
      </c>
      <c r="H3010" s="3">
        <f t="shared" si="278"/>
        <v>0.99649401753542444</v>
      </c>
      <c r="I3010" t="str">
        <f t="shared" si="279"/>
        <v>C</v>
      </c>
      <c r="J3010" s="10">
        <f>SUM($D$2:D3010)</f>
        <v>71948</v>
      </c>
      <c r="K3010" s="13">
        <f t="shared" si="280"/>
        <v>0.87340973098960861</v>
      </c>
      <c r="L3010" s="17" t="str">
        <f t="shared" si="281"/>
        <v>C</v>
      </c>
    </row>
    <row r="3011" spans="1:12">
      <c r="A3011" s="1">
        <v>169</v>
      </c>
      <c r="B3011" s="1" t="s">
        <v>3013</v>
      </c>
      <c r="C3011" s="1">
        <v>1.2</v>
      </c>
      <c r="D3011" s="1">
        <v>12</v>
      </c>
      <c r="E3011">
        <f t="shared" si="282"/>
        <v>14.399999999999999</v>
      </c>
      <c r="F3011">
        <f t="shared" si="283"/>
        <v>3010</v>
      </c>
      <c r="G3011">
        <f>SUM($E$2:E3011)</f>
        <v>2638036.5999999954</v>
      </c>
      <c r="H3011" s="3">
        <f t="shared" ref="H3011:H3074" si="284">G3011/$G$4693</f>
        <v>0.99649945703242804</v>
      </c>
      <c r="I3011" t="str">
        <f t="shared" ref="I3011:I3074" si="285">IF(H3011&lt;=80%,"A",IF(H3011&lt;=95%,"B","C"))</f>
        <v>C</v>
      </c>
      <c r="J3011" s="10">
        <f>SUM($D$2:D3011)</f>
        <v>71960</v>
      </c>
      <c r="K3011" s="13">
        <f t="shared" ref="K3011:K3074" si="286">J3011/$J$4693</f>
        <v>0.87355540448674374</v>
      </c>
      <c r="L3011" s="17" t="str">
        <f t="shared" ref="L3011:L3074" si="287">IF(K3011&lt;=20%,"A",IF(K3011&lt;=50%,"B","C"))</f>
        <v>C</v>
      </c>
    </row>
    <row r="3012" spans="1:12">
      <c r="A3012" s="1">
        <v>1341</v>
      </c>
      <c r="B3012" s="1" t="s">
        <v>3014</v>
      </c>
      <c r="C3012" s="1">
        <v>0.6</v>
      </c>
      <c r="D3012" s="1">
        <v>24</v>
      </c>
      <c r="E3012">
        <f t="shared" si="282"/>
        <v>14.399999999999999</v>
      </c>
      <c r="F3012">
        <f t="shared" si="283"/>
        <v>3010</v>
      </c>
      <c r="G3012">
        <f>SUM($E$2:E3012)</f>
        <v>2638050.9999999953</v>
      </c>
      <c r="H3012" s="3">
        <f t="shared" si="284"/>
        <v>0.99650489652943164</v>
      </c>
      <c r="I3012" t="str">
        <f t="shared" si="285"/>
        <v>C</v>
      </c>
      <c r="J3012" s="10">
        <f>SUM($D$2:D3012)</f>
        <v>71984</v>
      </c>
      <c r="K3012" s="13">
        <f t="shared" si="286"/>
        <v>0.87384675148101387</v>
      </c>
      <c r="L3012" s="17" t="str">
        <f t="shared" si="287"/>
        <v>C</v>
      </c>
    </row>
    <row r="3013" spans="1:12">
      <c r="A3013" s="1">
        <v>1730</v>
      </c>
      <c r="B3013" s="1" t="s">
        <v>3015</v>
      </c>
      <c r="C3013" s="1">
        <v>1.2</v>
      </c>
      <c r="D3013" s="1">
        <v>12</v>
      </c>
      <c r="E3013">
        <f t="shared" si="282"/>
        <v>14.399999999999999</v>
      </c>
      <c r="F3013">
        <f t="shared" si="283"/>
        <v>3010</v>
      </c>
      <c r="G3013">
        <f>SUM($E$2:E3013)</f>
        <v>2638065.3999999953</v>
      </c>
      <c r="H3013" s="3">
        <f t="shared" si="284"/>
        <v>0.99651033602643535</v>
      </c>
      <c r="I3013" t="str">
        <f t="shared" si="285"/>
        <v>C</v>
      </c>
      <c r="J3013" s="10">
        <f>SUM($D$2:D3013)</f>
        <v>71996</v>
      </c>
      <c r="K3013" s="13">
        <f t="shared" si="286"/>
        <v>0.873992424978149</v>
      </c>
      <c r="L3013" s="17" t="str">
        <f t="shared" si="287"/>
        <v>C</v>
      </c>
    </row>
    <row r="3014" spans="1:12">
      <c r="A3014" s="1">
        <v>1936</v>
      </c>
      <c r="B3014" s="1" t="s">
        <v>3016</v>
      </c>
      <c r="C3014" s="1">
        <v>1.2</v>
      </c>
      <c r="D3014" s="1">
        <v>12</v>
      </c>
      <c r="E3014">
        <f t="shared" si="282"/>
        <v>14.399999999999999</v>
      </c>
      <c r="F3014">
        <f t="shared" si="283"/>
        <v>3010</v>
      </c>
      <c r="G3014">
        <f>SUM($E$2:E3014)</f>
        <v>2638079.7999999952</v>
      </c>
      <c r="H3014" s="3">
        <f t="shared" si="284"/>
        <v>0.99651577552343895</v>
      </c>
      <c r="I3014" t="str">
        <f t="shared" si="285"/>
        <v>C</v>
      </c>
      <c r="J3014" s="10">
        <f>SUM($D$2:D3014)</f>
        <v>72008</v>
      </c>
      <c r="K3014" s="13">
        <f t="shared" si="286"/>
        <v>0.87413809847528401</v>
      </c>
      <c r="L3014" s="17" t="str">
        <f t="shared" si="287"/>
        <v>C</v>
      </c>
    </row>
    <row r="3015" spans="1:12">
      <c r="A3015" s="1">
        <v>2820</v>
      </c>
      <c r="B3015" s="1" t="s">
        <v>3017</v>
      </c>
      <c r="C3015" s="1">
        <v>1.2</v>
      </c>
      <c r="D3015" s="1">
        <v>12</v>
      </c>
      <c r="E3015">
        <f t="shared" si="282"/>
        <v>14.399999999999999</v>
      </c>
      <c r="F3015">
        <f t="shared" si="283"/>
        <v>3010</v>
      </c>
      <c r="G3015">
        <f>SUM($E$2:E3015)</f>
        <v>2638094.1999999951</v>
      </c>
      <c r="H3015" s="3">
        <f t="shared" si="284"/>
        <v>0.99652121502044255</v>
      </c>
      <c r="I3015" t="str">
        <f t="shared" si="285"/>
        <v>C</v>
      </c>
      <c r="J3015" s="10">
        <f>SUM($D$2:D3015)</f>
        <v>72020</v>
      </c>
      <c r="K3015" s="13">
        <f t="shared" si="286"/>
        <v>0.87428377197241913</v>
      </c>
      <c r="L3015" s="17" t="str">
        <f t="shared" si="287"/>
        <v>C</v>
      </c>
    </row>
    <row r="3016" spans="1:12">
      <c r="A3016" s="1">
        <v>3151</v>
      </c>
      <c r="B3016" s="1" t="s">
        <v>3018</v>
      </c>
      <c r="C3016" s="1">
        <v>1.2</v>
      </c>
      <c r="D3016" s="1">
        <v>12</v>
      </c>
      <c r="E3016">
        <f t="shared" si="282"/>
        <v>14.399999999999999</v>
      </c>
      <c r="F3016">
        <f t="shared" si="283"/>
        <v>3010</v>
      </c>
      <c r="G3016">
        <f>SUM($E$2:E3016)</f>
        <v>2638108.599999995</v>
      </c>
      <c r="H3016" s="3">
        <f t="shared" si="284"/>
        <v>0.99652665451744626</v>
      </c>
      <c r="I3016" t="str">
        <f t="shared" si="285"/>
        <v>C</v>
      </c>
      <c r="J3016" s="10">
        <f>SUM($D$2:D3016)</f>
        <v>72032</v>
      </c>
      <c r="K3016" s="13">
        <f t="shared" si="286"/>
        <v>0.87442944546955426</v>
      </c>
      <c r="L3016" s="17" t="str">
        <f t="shared" si="287"/>
        <v>C</v>
      </c>
    </row>
    <row r="3017" spans="1:12">
      <c r="A3017" s="1">
        <v>3940</v>
      </c>
      <c r="B3017" s="1" t="s">
        <v>3019</v>
      </c>
      <c r="C3017" s="1">
        <v>2.4</v>
      </c>
      <c r="D3017" s="1">
        <v>6</v>
      </c>
      <c r="E3017">
        <f t="shared" si="282"/>
        <v>14.399999999999999</v>
      </c>
      <c r="F3017">
        <f t="shared" si="283"/>
        <v>3010</v>
      </c>
      <c r="G3017">
        <f>SUM($E$2:E3017)</f>
        <v>2638122.9999999949</v>
      </c>
      <c r="H3017" s="3">
        <f t="shared" si="284"/>
        <v>0.99653209401444987</v>
      </c>
      <c r="I3017" t="str">
        <f t="shared" si="285"/>
        <v>C</v>
      </c>
      <c r="J3017" s="10">
        <f>SUM($D$2:D3017)</f>
        <v>72038</v>
      </c>
      <c r="K3017" s="13">
        <f t="shared" si="286"/>
        <v>0.87450228221812176</v>
      </c>
      <c r="L3017" s="17" t="str">
        <f t="shared" si="287"/>
        <v>C</v>
      </c>
    </row>
    <row r="3018" spans="1:12">
      <c r="A3018" s="1">
        <v>4088</v>
      </c>
      <c r="B3018" s="1" t="s">
        <v>3020</v>
      </c>
      <c r="C3018" s="1">
        <v>2.4</v>
      </c>
      <c r="D3018" s="1">
        <v>6</v>
      </c>
      <c r="E3018">
        <f t="shared" si="282"/>
        <v>14.399999999999999</v>
      </c>
      <c r="F3018">
        <f t="shared" si="283"/>
        <v>3010</v>
      </c>
      <c r="G3018">
        <f>SUM($E$2:E3018)</f>
        <v>2638137.3999999948</v>
      </c>
      <c r="H3018" s="3">
        <f t="shared" si="284"/>
        <v>0.99653753351145347</v>
      </c>
      <c r="I3018" t="str">
        <f t="shared" si="285"/>
        <v>C</v>
      </c>
      <c r="J3018" s="10">
        <f>SUM($D$2:D3018)</f>
        <v>72044</v>
      </c>
      <c r="K3018" s="13">
        <f t="shared" si="286"/>
        <v>0.87457511896668938</v>
      </c>
      <c r="L3018" s="17" t="str">
        <f t="shared" si="287"/>
        <v>C</v>
      </c>
    </row>
    <row r="3019" spans="1:12">
      <c r="A3019" s="1">
        <v>4119</v>
      </c>
      <c r="B3019" s="1" t="s">
        <v>3021</v>
      </c>
      <c r="C3019" s="1">
        <v>0.6</v>
      </c>
      <c r="D3019" s="1">
        <v>24</v>
      </c>
      <c r="E3019">
        <f t="shared" si="282"/>
        <v>14.399999999999999</v>
      </c>
      <c r="F3019">
        <f t="shared" si="283"/>
        <v>3010</v>
      </c>
      <c r="G3019">
        <f>SUM($E$2:E3019)</f>
        <v>2638151.7999999947</v>
      </c>
      <c r="H3019" s="3">
        <f t="shared" si="284"/>
        <v>0.99654297300845707</v>
      </c>
      <c r="I3019" t="str">
        <f t="shared" si="285"/>
        <v>C</v>
      </c>
      <c r="J3019" s="10">
        <f>SUM($D$2:D3019)</f>
        <v>72068</v>
      </c>
      <c r="K3019" s="13">
        <f t="shared" si="286"/>
        <v>0.87486646596095952</v>
      </c>
      <c r="L3019" s="17" t="str">
        <f t="shared" si="287"/>
        <v>C</v>
      </c>
    </row>
    <row r="3020" spans="1:12">
      <c r="A3020" s="1">
        <v>408</v>
      </c>
      <c r="B3020" s="1" t="s">
        <v>3022</v>
      </c>
      <c r="C3020" s="1">
        <v>1.1000000000000001</v>
      </c>
      <c r="D3020" s="1">
        <v>13</v>
      </c>
      <c r="E3020">
        <f t="shared" si="282"/>
        <v>14.3</v>
      </c>
      <c r="F3020">
        <f t="shared" si="283"/>
        <v>3019</v>
      </c>
      <c r="G3020">
        <f>SUM($E$2:E3020)</f>
        <v>2638166.0999999945</v>
      </c>
      <c r="H3020" s="3">
        <f t="shared" si="284"/>
        <v>0.99654837473117597</v>
      </c>
      <c r="I3020" t="str">
        <f t="shared" si="285"/>
        <v>C</v>
      </c>
      <c r="J3020" s="10">
        <f>SUM($D$2:D3020)</f>
        <v>72081</v>
      </c>
      <c r="K3020" s="13">
        <f t="shared" si="286"/>
        <v>0.87502427891618917</v>
      </c>
      <c r="L3020" s="17" t="str">
        <f t="shared" si="287"/>
        <v>C</v>
      </c>
    </row>
    <row r="3021" spans="1:12">
      <c r="A3021" s="1">
        <v>1789</v>
      </c>
      <c r="B3021" s="1" t="s">
        <v>3023</v>
      </c>
      <c r="C3021" s="1">
        <v>1.3</v>
      </c>
      <c r="D3021" s="1">
        <v>11</v>
      </c>
      <c r="E3021">
        <f t="shared" si="282"/>
        <v>14.3</v>
      </c>
      <c r="F3021">
        <f t="shared" si="283"/>
        <v>3019</v>
      </c>
      <c r="G3021">
        <f>SUM($E$2:E3021)</f>
        <v>2638180.3999999943</v>
      </c>
      <c r="H3021" s="3">
        <f t="shared" si="284"/>
        <v>0.99655377645389487</v>
      </c>
      <c r="I3021" t="str">
        <f t="shared" si="285"/>
        <v>C</v>
      </c>
      <c r="J3021" s="10">
        <f>SUM($D$2:D3021)</f>
        <v>72092</v>
      </c>
      <c r="K3021" s="13">
        <f t="shared" si="286"/>
        <v>0.87515781295522965</v>
      </c>
      <c r="L3021" s="17" t="str">
        <f t="shared" si="287"/>
        <v>C</v>
      </c>
    </row>
    <row r="3022" spans="1:12">
      <c r="A3022" s="1">
        <v>2926</v>
      </c>
      <c r="B3022" s="1" t="s">
        <v>3024</v>
      </c>
      <c r="C3022" s="1">
        <v>1.3</v>
      </c>
      <c r="D3022" s="1">
        <v>11</v>
      </c>
      <c r="E3022">
        <f t="shared" si="282"/>
        <v>14.3</v>
      </c>
      <c r="F3022">
        <f t="shared" si="283"/>
        <v>3019</v>
      </c>
      <c r="G3022">
        <f>SUM($E$2:E3022)</f>
        <v>2638194.6999999941</v>
      </c>
      <c r="H3022" s="3">
        <f t="shared" si="284"/>
        <v>0.99655917817661366</v>
      </c>
      <c r="I3022" t="str">
        <f t="shared" si="285"/>
        <v>C</v>
      </c>
      <c r="J3022" s="10">
        <f>SUM($D$2:D3022)</f>
        <v>72103</v>
      </c>
      <c r="K3022" s="13">
        <f t="shared" si="286"/>
        <v>0.87529134699427014</v>
      </c>
      <c r="L3022" s="17" t="str">
        <f t="shared" si="287"/>
        <v>C</v>
      </c>
    </row>
    <row r="3023" spans="1:12">
      <c r="A3023" s="1">
        <v>3030</v>
      </c>
      <c r="B3023" s="1" t="s">
        <v>3025</v>
      </c>
      <c r="C3023" s="1">
        <v>1.3</v>
      </c>
      <c r="D3023" s="1">
        <v>11</v>
      </c>
      <c r="E3023">
        <f t="shared" si="282"/>
        <v>14.3</v>
      </c>
      <c r="F3023">
        <f t="shared" si="283"/>
        <v>3019</v>
      </c>
      <c r="G3023">
        <f>SUM($E$2:E3023)</f>
        <v>2638208.9999999939</v>
      </c>
      <c r="H3023" s="3">
        <f t="shared" si="284"/>
        <v>0.99656457989933256</v>
      </c>
      <c r="I3023" t="str">
        <f t="shared" si="285"/>
        <v>C</v>
      </c>
      <c r="J3023" s="10">
        <f>SUM($D$2:D3023)</f>
        <v>72114</v>
      </c>
      <c r="K3023" s="13">
        <f t="shared" si="286"/>
        <v>0.87542488103331062</v>
      </c>
      <c r="L3023" s="17" t="str">
        <f t="shared" si="287"/>
        <v>C</v>
      </c>
    </row>
    <row r="3024" spans="1:12">
      <c r="A3024" s="1">
        <v>3450</v>
      </c>
      <c r="B3024" s="1" t="s">
        <v>3026</v>
      </c>
      <c r="C3024" s="1">
        <v>1.3</v>
      </c>
      <c r="D3024" s="1">
        <v>11</v>
      </c>
      <c r="E3024">
        <f t="shared" si="282"/>
        <v>14.3</v>
      </c>
      <c r="F3024">
        <f t="shared" si="283"/>
        <v>3019</v>
      </c>
      <c r="G3024">
        <f>SUM($E$2:E3024)</f>
        <v>2638223.2999999938</v>
      </c>
      <c r="H3024" s="3">
        <f t="shared" si="284"/>
        <v>0.99656998162205135</v>
      </c>
      <c r="I3024" t="str">
        <f t="shared" si="285"/>
        <v>C</v>
      </c>
      <c r="J3024" s="10">
        <f>SUM($D$2:D3024)</f>
        <v>72125</v>
      </c>
      <c r="K3024" s="13">
        <f t="shared" si="286"/>
        <v>0.87555841507235121</v>
      </c>
      <c r="L3024" s="17" t="str">
        <f t="shared" si="287"/>
        <v>C</v>
      </c>
    </row>
    <row r="3025" spans="1:12">
      <c r="A3025" s="1">
        <v>3540</v>
      </c>
      <c r="B3025" s="1" t="s">
        <v>3027</v>
      </c>
      <c r="C3025" s="1">
        <v>1.3</v>
      </c>
      <c r="D3025" s="1">
        <v>11</v>
      </c>
      <c r="E3025">
        <f t="shared" si="282"/>
        <v>14.3</v>
      </c>
      <c r="F3025">
        <f t="shared" si="283"/>
        <v>3019</v>
      </c>
      <c r="G3025">
        <f>SUM($E$2:E3025)</f>
        <v>2638237.5999999936</v>
      </c>
      <c r="H3025" s="3">
        <f t="shared" si="284"/>
        <v>0.99657538334477025</v>
      </c>
      <c r="I3025" t="str">
        <f t="shared" si="285"/>
        <v>C</v>
      </c>
      <c r="J3025" s="10">
        <f>SUM($D$2:D3025)</f>
        <v>72136</v>
      </c>
      <c r="K3025" s="13">
        <f t="shared" si="286"/>
        <v>0.8756919491113917</v>
      </c>
      <c r="L3025" s="17" t="str">
        <f t="shared" si="287"/>
        <v>C</v>
      </c>
    </row>
    <row r="3026" spans="1:12">
      <c r="A3026" s="1">
        <v>4214</v>
      </c>
      <c r="B3026" s="1" t="s">
        <v>3028</v>
      </c>
      <c r="C3026" s="1">
        <v>1.3</v>
      </c>
      <c r="D3026" s="1">
        <v>11</v>
      </c>
      <c r="E3026">
        <f t="shared" si="282"/>
        <v>14.3</v>
      </c>
      <c r="F3026">
        <f t="shared" si="283"/>
        <v>3019</v>
      </c>
      <c r="G3026">
        <f>SUM($E$2:E3026)</f>
        <v>2638251.8999999934</v>
      </c>
      <c r="H3026" s="3">
        <f t="shared" si="284"/>
        <v>0.99658078506748904</v>
      </c>
      <c r="I3026" t="str">
        <f t="shared" si="285"/>
        <v>C</v>
      </c>
      <c r="J3026" s="10">
        <f>SUM($D$2:D3026)</f>
        <v>72147</v>
      </c>
      <c r="K3026" s="13">
        <f t="shared" si="286"/>
        <v>0.87582548315043218</v>
      </c>
      <c r="L3026" s="17" t="str">
        <f t="shared" si="287"/>
        <v>C</v>
      </c>
    </row>
    <row r="3027" spans="1:12">
      <c r="A3027" s="1">
        <v>4325</v>
      </c>
      <c r="B3027" s="1" t="s">
        <v>3029</v>
      </c>
      <c r="C3027" s="1">
        <v>1.3</v>
      </c>
      <c r="D3027" s="1">
        <v>11</v>
      </c>
      <c r="E3027">
        <f t="shared" si="282"/>
        <v>14.3</v>
      </c>
      <c r="F3027">
        <f t="shared" si="283"/>
        <v>3019</v>
      </c>
      <c r="G3027">
        <f>SUM($E$2:E3027)</f>
        <v>2638266.1999999932</v>
      </c>
      <c r="H3027" s="3">
        <f t="shared" si="284"/>
        <v>0.99658618679020794</v>
      </c>
      <c r="I3027" t="str">
        <f t="shared" si="285"/>
        <v>C</v>
      </c>
      <c r="J3027" s="10">
        <f>SUM($D$2:D3027)</f>
        <v>72158</v>
      </c>
      <c r="K3027" s="13">
        <f t="shared" si="286"/>
        <v>0.87595901718947267</v>
      </c>
      <c r="L3027" s="17" t="str">
        <f t="shared" si="287"/>
        <v>C</v>
      </c>
    </row>
    <row r="3028" spans="1:12">
      <c r="A3028" s="1">
        <v>134</v>
      </c>
      <c r="B3028" s="1" t="s">
        <v>3030</v>
      </c>
      <c r="C3028" s="1">
        <v>2.8</v>
      </c>
      <c r="D3028" s="1">
        <v>5</v>
      </c>
      <c r="E3028">
        <f t="shared" si="282"/>
        <v>14</v>
      </c>
      <c r="F3028">
        <f t="shared" si="283"/>
        <v>3027</v>
      </c>
      <c r="G3028">
        <f>SUM($E$2:E3028)</f>
        <v>2638280.1999999932</v>
      </c>
      <c r="H3028" s="3">
        <f t="shared" si="284"/>
        <v>0.99659147519007263</v>
      </c>
      <c r="I3028" t="str">
        <f t="shared" si="285"/>
        <v>C</v>
      </c>
      <c r="J3028" s="10">
        <f>SUM($D$2:D3028)</f>
        <v>72163</v>
      </c>
      <c r="K3028" s="13">
        <f t="shared" si="286"/>
        <v>0.87601971447994564</v>
      </c>
      <c r="L3028" s="17" t="str">
        <f t="shared" si="287"/>
        <v>C</v>
      </c>
    </row>
    <row r="3029" spans="1:12">
      <c r="A3029" s="1">
        <v>277</v>
      </c>
      <c r="B3029" s="1" t="s">
        <v>3031</v>
      </c>
      <c r="C3029" s="1">
        <v>0.7</v>
      </c>
      <c r="D3029" s="1">
        <v>20</v>
      </c>
      <c r="E3029">
        <f t="shared" si="282"/>
        <v>14</v>
      </c>
      <c r="F3029">
        <f t="shared" si="283"/>
        <v>3027</v>
      </c>
      <c r="G3029">
        <f>SUM($E$2:E3029)</f>
        <v>2638294.1999999932</v>
      </c>
      <c r="H3029" s="3">
        <f t="shared" si="284"/>
        <v>0.99659676358993732</v>
      </c>
      <c r="I3029" t="str">
        <f t="shared" si="285"/>
        <v>C</v>
      </c>
      <c r="J3029" s="10">
        <f>SUM($D$2:D3029)</f>
        <v>72183</v>
      </c>
      <c r="K3029" s="13">
        <f t="shared" si="286"/>
        <v>0.87626250364183744</v>
      </c>
      <c r="L3029" s="17" t="str">
        <f t="shared" si="287"/>
        <v>C</v>
      </c>
    </row>
    <row r="3030" spans="1:12">
      <c r="A3030" s="1">
        <v>497</v>
      </c>
      <c r="B3030" s="1" t="s">
        <v>3032</v>
      </c>
      <c r="C3030" s="1">
        <v>0.7</v>
      </c>
      <c r="D3030" s="1">
        <v>20</v>
      </c>
      <c r="E3030">
        <f t="shared" si="282"/>
        <v>14</v>
      </c>
      <c r="F3030">
        <f t="shared" si="283"/>
        <v>3027</v>
      </c>
      <c r="G3030">
        <f>SUM($E$2:E3030)</f>
        <v>2638308.1999999932</v>
      </c>
      <c r="H3030" s="3">
        <f t="shared" si="284"/>
        <v>0.9966020519898019</v>
      </c>
      <c r="I3030" t="str">
        <f t="shared" si="285"/>
        <v>C</v>
      </c>
      <c r="J3030" s="10">
        <f>SUM($D$2:D3030)</f>
        <v>72203</v>
      </c>
      <c r="K3030" s="13">
        <f t="shared" si="286"/>
        <v>0.87650529280372924</v>
      </c>
      <c r="L3030" s="17" t="str">
        <f t="shared" si="287"/>
        <v>C</v>
      </c>
    </row>
    <row r="3031" spans="1:12">
      <c r="A3031" s="1">
        <v>553</v>
      </c>
      <c r="B3031" s="1" t="s">
        <v>3033</v>
      </c>
      <c r="C3031" s="1">
        <v>2</v>
      </c>
      <c r="D3031" s="1">
        <v>7</v>
      </c>
      <c r="E3031">
        <f t="shared" si="282"/>
        <v>14</v>
      </c>
      <c r="F3031">
        <f t="shared" si="283"/>
        <v>3027</v>
      </c>
      <c r="G3031">
        <f>SUM($E$2:E3031)</f>
        <v>2638322.1999999932</v>
      </c>
      <c r="H3031" s="3">
        <f t="shared" si="284"/>
        <v>0.99660734038966658</v>
      </c>
      <c r="I3031" t="str">
        <f t="shared" si="285"/>
        <v>C</v>
      </c>
      <c r="J3031" s="10">
        <f>SUM($D$2:D3031)</f>
        <v>72210</v>
      </c>
      <c r="K3031" s="13">
        <f t="shared" si="286"/>
        <v>0.87659026901039139</v>
      </c>
      <c r="L3031" s="17" t="str">
        <f t="shared" si="287"/>
        <v>C</v>
      </c>
    </row>
    <row r="3032" spans="1:12">
      <c r="A3032" s="1">
        <v>818</v>
      </c>
      <c r="B3032" s="1" t="s">
        <v>3034</v>
      </c>
      <c r="C3032" s="1">
        <v>1</v>
      </c>
      <c r="D3032" s="1">
        <v>14</v>
      </c>
      <c r="E3032">
        <f t="shared" si="282"/>
        <v>14</v>
      </c>
      <c r="F3032">
        <f t="shared" si="283"/>
        <v>3027</v>
      </c>
      <c r="G3032">
        <f>SUM($E$2:E3032)</f>
        <v>2638336.1999999932</v>
      </c>
      <c r="H3032" s="3">
        <f t="shared" si="284"/>
        <v>0.99661262878953127</v>
      </c>
      <c r="I3032" t="str">
        <f t="shared" si="285"/>
        <v>C</v>
      </c>
      <c r="J3032" s="10">
        <f>SUM($D$2:D3032)</f>
        <v>72224</v>
      </c>
      <c r="K3032" s="13">
        <f t="shared" si="286"/>
        <v>0.87676022142371568</v>
      </c>
      <c r="L3032" s="17" t="str">
        <f t="shared" si="287"/>
        <v>C</v>
      </c>
    </row>
    <row r="3033" spans="1:12">
      <c r="A3033" s="1">
        <v>941</v>
      </c>
      <c r="B3033" s="1" t="s">
        <v>3035</v>
      </c>
      <c r="C3033" s="1">
        <v>0.7</v>
      </c>
      <c r="D3033" s="1">
        <v>20</v>
      </c>
      <c r="E3033">
        <f t="shared" si="282"/>
        <v>14</v>
      </c>
      <c r="F3033">
        <f t="shared" si="283"/>
        <v>3027</v>
      </c>
      <c r="G3033">
        <f>SUM($E$2:E3033)</f>
        <v>2638350.1999999932</v>
      </c>
      <c r="H3033" s="3">
        <f t="shared" si="284"/>
        <v>0.99661791718939596</v>
      </c>
      <c r="I3033" t="str">
        <f t="shared" si="285"/>
        <v>C</v>
      </c>
      <c r="J3033" s="10">
        <f>SUM($D$2:D3033)</f>
        <v>72244</v>
      </c>
      <c r="K3033" s="13">
        <f t="shared" si="286"/>
        <v>0.87700301058560748</v>
      </c>
      <c r="L3033" s="17" t="str">
        <f t="shared" si="287"/>
        <v>C</v>
      </c>
    </row>
    <row r="3034" spans="1:12">
      <c r="A3034" s="1">
        <v>962</v>
      </c>
      <c r="B3034" s="1" t="s">
        <v>3036</v>
      </c>
      <c r="C3034" s="1">
        <v>1.4</v>
      </c>
      <c r="D3034" s="1">
        <v>10</v>
      </c>
      <c r="E3034">
        <f t="shared" si="282"/>
        <v>14</v>
      </c>
      <c r="F3034">
        <f t="shared" si="283"/>
        <v>3027</v>
      </c>
      <c r="G3034">
        <f>SUM($E$2:E3034)</f>
        <v>2638364.1999999932</v>
      </c>
      <c r="H3034" s="3">
        <f t="shared" si="284"/>
        <v>0.99662320558926065</v>
      </c>
      <c r="I3034" t="str">
        <f t="shared" si="285"/>
        <v>C</v>
      </c>
      <c r="J3034" s="10">
        <f>SUM($D$2:D3034)</f>
        <v>72254</v>
      </c>
      <c r="K3034" s="13">
        <f t="shared" si="286"/>
        <v>0.87712440516655332</v>
      </c>
      <c r="L3034" s="17" t="str">
        <f t="shared" si="287"/>
        <v>C</v>
      </c>
    </row>
    <row r="3035" spans="1:12">
      <c r="A3035" s="1">
        <v>1326</v>
      </c>
      <c r="B3035" s="1" t="s">
        <v>3037</v>
      </c>
      <c r="C3035" s="1">
        <v>1</v>
      </c>
      <c r="D3035" s="1">
        <v>14</v>
      </c>
      <c r="E3035">
        <f t="shared" si="282"/>
        <v>14</v>
      </c>
      <c r="F3035">
        <f t="shared" si="283"/>
        <v>3027</v>
      </c>
      <c r="G3035">
        <f>SUM($E$2:E3035)</f>
        <v>2638378.1999999932</v>
      </c>
      <c r="H3035" s="3">
        <f t="shared" si="284"/>
        <v>0.99662849398912534</v>
      </c>
      <c r="I3035" t="str">
        <f t="shared" si="285"/>
        <v>C</v>
      </c>
      <c r="J3035" s="10">
        <f>SUM($D$2:D3035)</f>
        <v>72268</v>
      </c>
      <c r="K3035" s="13">
        <f t="shared" si="286"/>
        <v>0.87729435757987762</v>
      </c>
      <c r="L3035" s="17" t="str">
        <f t="shared" si="287"/>
        <v>C</v>
      </c>
    </row>
    <row r="3036" spans="1:12">
      <c r="A3036" s="1">
        <v>1829</v>
      </c>
      <c r="B3036" s="1" t="s">
        <v>3038</v>
      </c>
      <c r="C3036" s="1">
        <v>1</v>
      </c>
      <c r="D3036" s="1">
        <v>14</v>
      </c>
      <c r="E3036">
        <f t="shared" si="282"/>
        <v>14</v>
      </c>
      <c r="F3036">
        <f t="shared" si="283"/>
        <v>3027</v>
      </c>
      <c r="G3036">
        <f>SUM($E$2:E3036)</f>
        <v>2638392.1999999932</v>
      </c>
      <c r="H3036" s="3">
        <f t="shared" si="284"/>
        <v>0.99663378238899003</v>
      </c>
      <c r="I3036" t="str">
        <f t="shared" si="285"/>
        <v>C</v>
      </c>
      <c r="J3036" s="10">
        <f>SUM($D$2:D3036)</f>
        <v>72282</v>
      </c>
      <c r="K3036" s="13">
        <f t="shared" si="286"/>
        <v>0.87746430999320191</v>
      </c>
      <c r="L3036" s="17" t="str">
        <f t="shared" si="287"/>
        <v>C</v>
      </c>
    </row>
    <row r="3037" spans="1:12">
      <c r="A3037" s="1">
        <v>1852</v>
      </c>
      <c r="B3037" s="1" t="s">
        <v>3039</v>
      </c>
      <c r="C3037" s="1">
        <v>1.4</v>
      </c>
      <c r="D3037" s="1">
        <v>10</v>
      </c>
      <c r="E3037">
        <f t="shared" si="282"/>
        <v>14</v>
      </c>
      <c r="F3037">
        <f t="shared" si="283"/>
        <v>3027</v>
      </c>
      <c r="G3037">
        <f>SUM($E$2:E3037)</f>
        <v>2638406.1999999932</v>
      </c>
      <c r="H3037" s="3">
        <f t="shared" si="284"/>
        <v>0.99663907078885472</v>
      </c>
      <c r="I3037" t="str">
        <f t="shared" si="285"/>
        <v>C</v>
      </c>
      <c r="J3037" s="10">
        <f>SUM($D$2:D3037)</f>
        <v>72292</v>
      </c>
      <c r="K3037" s="13">
        <f t="shared" si="286"/>
        <v>0.87758570457414786</v>
      </c>
      <c r="L3037" s="17" t="str">
        <f t="shared" si="287"/>
        <v>C</v>
      </c>
    </row>
    <row r="3038" spans="1:12">
      <c r="A3038" s="1">
        <v>1864</v>
      </c>
      <c r="B3038" s="1" t="s">
        <v>3040</v>
      </c>
      <c r="C3038" s="1">
        <v>3.5</v>
      </c>
      <c r="D3038" s="1">
        <v>4</v>
      </c>
      <c r="E3038">
        <f t="shared" si="282"/>
        <v>14</v>
      </c>
      <c r="F3038">
        <f t="shared" si="283"/>
        <v>3027</v>
      </c>
      <c r="G3038">
        <f>SUM($E$2:E3038)</f>
        <v>2638420.1999999932</v>
      </c>
      <c r="H3038" s="3">
        <f t="shared" si="284"/>
        <v>0.99664435918871941</v>
      </c>
      <c r="I3038" t="str">
        <f t="shared" si="285"/>
        <v>C</v>
      </c>
      <c r="J3038" s="10">
        <f>SUM($D$2:D3038)</f>
        <v>72296</v>
      </c>
      <c r="K3038" s="13">
        <f t="shared" si="286"/>
        <v>0.8776342624065262</v>
      </c>
      <c r="L3038" s="17" t="str">
        <f t="shared" si="287"/>
        <v>C</v>
      </c>
    </row>
    <row r="3039" spans="1:12">
      <c r="A3039" s="1">
        <v>1950</v>
      </c>
      <c r="B3039" s="1" t="s">
        <v>3041</v>
      </c>
      <c r="C3039" s="1">
        <v>1</v>
      </c>
      <c r="D3039" s="1">
        <v>14</v>
      </c>
      <c r="E3039">
        <f t="shared" si="282"/>
        <v>14</v>
      </c>
      <c r="F3039">
        <f t="shared" si="283"/>
        <v>3027</v>
      </c>
      <c r="G3039">
        <f>SUM($E$2:E3039)</f>
        <v>2638434.1999999932</v>
      </c>
      <c r="H3039" s="3">
        <f t="shared" si="284"/>
        <v>0.9966496475885841</v>
      </c>
      <c r="I3039" t="str">
        <f t="shared" si="285"/>
        <v>C</v>
      </c>
      <c r="J3039" s="10">
        <f>SUM($D$2:D3039)</f>
        <v>72310</v>
      </c>
      <c r="K3039" s="13">
        <f t="shared" si="286"/>
        <v>0.87780421481985049</v>
      </c>
      <c r="L3039" s="17" t="str">
        <f t="shared" si="287"/>
        <v>C</v>
      </c>
    </row>
    <row r="3040" spans="1:12">
      <c r="A3040" s="1">
        <v>2312</v>
      </c>
      <c r="B3040" s="1" t="s">
        <v>3042</v>
      </c>
      <c r="C3040" s="1">
        <v>0.7</v>
      </c>
      <c r="D3040" s="1">
        <v>20</v>
      </c>
      <c r="E3040">
        <f t="shared" si="282"/>
        <v>14</v>
      </c>
      <c r="F3040">
        <f t="shared" si="283"/>
        <v>3027</v>
      </c>
      <c r="G3040">
        <f>SUM($E$2:E3040)</f>
        <v>2638448.1999999932</v>
      </c>
      <c r="H3040" s="3">
        <f t="shared" si="284"/>
        <v>0.99665493598844868</v>
      </c>
      <c r="I3040" t="str">
        <f t="shared" si="285"/>
        <v>C</v>
      </c>
      <c r="J3040" s="10">
        <f>SUM($D$2:D3040)</f>
        <v>72330</v>
      </c>
      <c r="K3040" s="13">
        <f t="shared" si="286"/>
        <v>0.87804700398174229</v>
      </c>
      <c r="L3040" s="17" t="str">
        <f t="shared" si="287"/>
        <v>C</v>
      </c>
    </row>
    <row r="3041" spans="1:12">
      <c r="A3041" s="1">
        <v>3970</v>
      </c>
      <c r="B3041" s="1" t="s">
        <v>3043</v>
      </c>
      <c r="C3041" s="1">
        <v>0.4</v>
      </c>
      <c r="D3041" s="1">
        <v>35</v>
      </c>
      <c r="E3041">
        <f t="shared" si="282"/>
        <v>14</v>
      </c>
      <c r="F3041">
        <f t="shared" si="283"/>
        <v>3027</v>
      </c>
      <c r="G3041">
        <f>SUM($E$2:E3041)</f>
        <v>2638462.1999999932</v>
      </c>
      <c r="H3041" s="3">
        <f t="shared" si="284"/>
        <v>0.99666022438831336</v>
      </c>
      <c r="I3041" t="str">
        <f t="shared" si="285"/>
        <v>C</v>
      </c>
      <c r="J3041" s="10">
        <f>SUM($D$2:D3041)</f>
        <v>72365</v>
      </c>
      <c r="K3041" s="13">
        <f t="shared" si="286"/>
        <v>0.87847188501505291</v>
      </c>
      <c r="L3041" s="17" t="str">
        <f t="shared" si="287"/>
        <v>C</v>
      </c>
    </row>
    <row r="3042" spans="1:12">
      <c r="A3042" s="1">
        <v>4007</v>
      </c>
      <c r="B3042" s="1" t="s">
        <v>3044</v>
      </c>
      <c r="C3042" s="1">
        <v>1.4</v>
      </c>
      <c r="D3042" s="1">
        <v>10</v>
      </c>
      <c r="E3042">
        <f t="shared" si="282"/>
        <v>14</v>
      </c>
      <c r="F3042">
        <f t="shared" si="283"/>
        <v>3027</v>
      </c>
      <c r="G3042">
        <f>SUM($E$2:E3042)</f>
        <v>2638476.1999999932</v>
      </c>
      <c r="H3042" s="3">
        <f t="shared" si="284"/>
        <v>0.99666551278817805</v>
      </c>
      <c r="I3042" t="str">
        <f t="shared" si="285"/>
        <v>C</v>
      </c>
      <c r="J3042" s="10">
        <f>SUM($D$2:D3042)</f>
        <v>72375</v>
      </c>
      <c r="K3042" s="13">
        <f t="shared" si="286"/>
        <v>0.87859327959599887</v>
      </c>
      <c r="L3042" s="17" t="str">
        <f t="shared" si="287"/>
        <v>C</v>
      </c>
    </row>
    <row r="3043" spans="1:12">
      <c r="A3043" s="1">
        <v>4064</v>
      </c>
      <c r="B3043" s="1" t="s">
        <v>3045</v>
      </c>
      <c r="C3043" s="1">
        <v>1</v>
      </c>
      <c r="D3043" s="1">
        <v>14</v>
      </c>
      <c r="E3043">
        <f t="shared" si="282"/>
        <v>14</v>
      </c>
      <c r="F3043">
        <f t="shared" si="283"/>
        <v>3027</v>
      </c>
      <c r="G3043">
        <f>SUM($E$2:E3043)</f>
        <v>2638490.1999999932</v>
      </c>
      <c r="H3043" s="3">
        <f t="shared" si="284"/>
        <v>0.99667080118804274</v>
      </c>
      <c r="I3043" t="str">
        <f t="shared" si="285"/>
        <v>C</v>
      </c>
      <c r="J3043" s="10">
        <f>SUM($D$2:D3043)</f>
        <v>72389</v>
      </c>
      <c r="K3043" s="13">
        <f t="shared" si="286"/>
        <v>0.87876323200932316</v>
      </c>
      <c r="L3043" s="17" t="str">
        <f t="shared" si="287"/>
        <v>C</v>
      </c>
    </row>
    <row r="3044" spans="1:12">
      <c r="A3044" s="1">
        <v>4391</v>
      </c>
      <c r="B3044" s="1" t="s">
        <v>3046</v>
      </c>
      <c r="C3044" s="1">
        <v>1</v>
      </c>
      <c r="D3044" s="1">
        <v>14</v>
      </c>
      <c r="E3044">
        <f t="shared" si="282"/>
        <v>14</v>
      </c>
      <c r="F3044">
        <f t="shared" si="283"/>
        <v>3027</v>
      </c>
      <c r="G3044">
        <f>SUM($E$2:E3044)</f>
        <v>2638504.1999999932</v>
      </c>
      <c r="H3044" s="3">
        <f t="shared" si="284"/>
        <v>0.99667608958790743</v>
      </c>
      <c r="I3044" t="str">
        <f t="shared" si="285"/>
        <v>C</v>
      </c>
      <c r="J3044" s="10">
        <f>SUM($D$2:D3044)</f>
        <v>72403</v>
      </c>
      <c r="K3044" s="13">
        <f t="shared" si="286"/>
        <v>0.87893318442264734</v>
      </c>
      <c r="L3044" s="17" t="str">
        <f t="shared" si="287"/>
        <v>C</v>
      </c>
    </row>
    <row r="3045" spans="1:12">
      <c r="A3045" s="1">
        <v>4617</v>
      </c>
      <c r="B3045" s="1" t="s">
        <v>3047</v>
      </c>
      <c r="C3045" s="1">
        <v>2.8</v>
      </c>
      <c r="D3045" s="1">
        <v>5</v>
      </c>
      <c r="E3045">
        <f t="shared" si="282"/>
        <v>14</v>
      </c>
      <c r="F3045">
        <f t="shared" si="283"/>
        <v>3027</v>
      </c>
      <c r="G3045">
        <f>SUM($E$2:E3045)</f>
        <v>2638518.1999999932</v>
      </c>
      <c r="H3045" s="3">
        <f t="shared" si="284"/>
        <v>0.99668137798777212</v>
      </c>
      <c r="I3045" t="str">
        <f t="shared" si="285"/>
        <v>C</v>
      </c>
      <c r="J3045" s="10">
        <f>SUM($D$2:D3045)</f>
        <v>72408</v>
      </c>
      <c r="K3045" s="13">
        <f t="shared" si="286"/>
        <v>0.87899388171312032</v>
      </c>
      <c r="L3045" s="17" t="str">
        <f t="shared" si="287"/>
        <v>C</v>
      </c>
    </row>
    <row r="3046" spans="1:12">
      <c r="A3046" s="1">
        <v>3197</v>
      </c>
      <c r="B3046" s="1" t="s">
        <v>3048</v>
      </c>
      <c r="C3046" s="1">
        <v>0.6</v>
      </c>
      <c r="D3046" s="1">
        <v>23</v>
      </c>
      <c r="E3046">
        <f t="shared" si="282"/>
        <v>13.799999999999999</v>
      </c>
      <c r="F3046">
        <f t="shared" si="283"/>
        <v>3045</v>
      </c>
      <c r="G3046">
        <f>SUM($E$2:E3046)</f>
        <v>2638531.999999993</v>
      </c>
      <c r="H3046" s="3">
        <f t="shared" si="284"/>
        <v>0.99668659083906719</v>
      </c>
      <c r="I3046" t="str">
        <f t="shared" si="285"/>
        <v>C</v>
      </c>
      <c r="J3046" s="10">
        <f>SUM($D$2:D3046)</f>
        <v>72431</v>
      </c>
      <c r="K3046" s="13">
        <f t="shared" si="286"/>
        <v>0.87927308924929592</v>
      </c>
      <c r="L3046" s="17" t="str">
        <f t="shared" si="287"/>
        <v>C</v>
      </c>
    </row>
    <row r="3047" spans="1:12">
      <c r="A3047" s="1">
        <v>3250</v>
      </c>
      <c r="B3047" s="1" t="s">
        <v>3049</v>
      </c>
      <c r="C3047" s="1">
        <v>0.6</v>
      </c>
      <c r="D3047" s="1">
        <v>23</v>
      </c>
      <c r="E3047">
        <f t="shared" si="282"/>
        <v>13.799999999999999</v>
      </c>
      <c r="F3047">
        <f t="shared" si="283"/>
        <v>3045</v>
      </c>
      <c r="G3047">
        <f>SUM($E$2:E3047)</f>
        <v>2638545.7999999928</v>
      </c>
      <c r="H3047" s="3">
        <f t="shared" si="284"/>
        <v>0.99669180369036237</v>
      </c>
      <c r="I3047" t="str">
        <f t="shared" si="285"/>
        <v>C</v>
      </c>
      <c r="J3047" s="10">
        <f>SUM($D$2:D3047)</f>
        <v>72454</v>
      </c>
      <c r="K3047" s="13">
        <f t="shared" si="286"/>
        <v>0.87955229678547153</v>
      </c>
      <c r="L3047" s="17" t="str">
        <f t="shared" si="287"/>
        <v>C</v>
      </c>
    </row>
    <row r="3048" spans="1:12">
      <c r="A3048" s="1">
        <v>3414</v>
      </c>
      <c r="B3048" s="1" t="s">
        <v>3050</v>
      </c>
      <c r="C3048" s="1">
        <v>0.6</v>
      </c>
      <c r="D3048" s="1">
        <v>23</v>
      </c>
      <c r="E3048">
        <f t="shared" si="282"/>
        <v>13.799999999999999</v>
      </c>
      <c r="F3048">
        <f t="shared" si="283"/>
        <v>3045</v>
      </c>
      <c r="G3048">
        <f>SUM($E$2:E3048)</f>
        <v>2638559.5999999926</v>
      </c>
      <c r="H3048" s="3">
        <f t="shared" si="284"/>
        <v>0.99669701654165743</v>
      </c>
      <c r="I3048" t="str">
        <f t="shared" si="285"/>
        <v>C</v>
      </c>
      <c r="J3048" s="10">
        <f>SUM($D$2:D3048)</f>
        <v>72477</v>
      </c>
      <c r="K3048" s="13">
        <f t="shared" si="286"/>
        <v>0.87983150432164703</v>
      </c>
      <c r="L3048" s="17" t="str">
        <f t="shared" si="287"/>
        <v>C</v>
      </c>
    </row>
    <row r="3049" spans="1:12">
      <c r="A3049" s="1">
        <v>3729</v>
      </c>
      <c r="B3049" s="1" t="s">
        <v>3051</v>
      </c>
      <c r="C3049" s="1">
        <v>0.6</v>
      </c>
      <c r="D3049" s="1">
        <v>23</v>
      </c>
      <c r="E3049">
        <f t="shared" si="282"/>
        <v>13.799999999999999</v>
      </c>
      <c r="F3049">
        <f t="shared" si="283"/>
        <v>3045</v>
      </c>
      <c r="G3049">
        <f>SUM($E$2:E3049)</f>
        <v>2638573.3999999925</v>
      </c>
      <c r="H3049" s="3">
        <f t="shared" si="284"/>
        <v>0.99670222939295261</v>
      </c>
      <c r="I3049" t="str">
        <f t="shared" si="285"/>
        <v>C</v>
      </c>
      <c r="J3049" s="10">
        <f>SUM($D$2:D3049)</f>
        <v>72500</v>
      </c>
      <c r="K3049" s="13">
        <f t="shared" si="286"/>
        <v>0.88011071185782264</v>
      </c>
      <c r="L3049" s="17" t="str">
        <f t="shared" si="287"/>
        <v>C</v>
      </c>
    </row>
    <row r="3050" spans="1:12">
      <c r="A3050" s="1">
        <v>245</v>
      </c>
      <c r="B3050" s="1" t="s">
        <v>3052</v>
      </c>
      <c r="C3050" s="1">
        <v>0.8</v>
      </c>
      <c r="D3050" s="1">
        <v>17</v>
      </c>
      <c r="E3050">
        <f t="shared" si="282"/>
        <v>13.600000000000001</v>
      </c>
      <c r="F3050">
        <f t="shared" si="283"/>
        <v>3049</v>
      </c>
      <c r="G3050">
        <f>SUM($E$2:E3050)</f>
        <v>2638586.9999999925</v>
      </c>
      <c r="H3050" s="3">
        <f t="shared" si="284"/>
        <v>0.99670736669567828</v>
      </c>
      <c r="I3050" t="str">
        <f t="shared" si="285"/>
        <v>C</v>
      </c>
      <c r="J3050" s="10">
        <f>SUM($D$2:D3050)</f>
        <v>72517</v>
      </c>
      <c r="K3050" s="13">
        <f t="shared" si="286"/>
        <v>0.88031708264543074</v>
      </c>
      <c r="L3050" s="17" t="str">
        <f t="shared" si="287"/>
        <v>C</v>
      </c>
    </row>
    <row r="3051" spans="1:12">
      <c r="A3051" s="1">
        <v>2596</v>
      </c>
      <c r="B3051" s="1" t="s">
        <v>3053</v>
      </c>
      <c r="C3051" s="1">
        <v>0.8</v>
      </c>
      <c r="D3051" s="1">
        <v>17</v>
      </c>
      <c r="E3051">
        <f t="shared" si="282"/>
        <v>13.600000000000001</v>
      </c>
      <c r="F3051">
        <f t="shared" si="283"/>
        <v>3049</v>
      </c>
      <c r="G3051">
        <f>SUM($E$2:E3051)</f>
        <v>2638600.5999999926</v>
      </c>
      <c r="H3051" s="3">
        <f t="shared" si="284"/>
        <v>0.99671250399840405</v>
      </c>
      <c r="I3051" t="str">
        <f t="shared" si="285"/>
        <v>C</v>
      </c>
      <c r="J3051" s="10">
        <f>SUM($D$2:D3051)</f>
        <v>72534</v>
      </c>
      <c r="K3051" s="13">
        <f t="shared" si="286"/>
        <v>0.88052345343303873</v>
      </c>
      <c r="L3051" s="17" t="str">
        <f t="shared" si="287"/>
        <v>C</v>
      </c>
    </row>
    <row r="3052" spans="1:12">
      <c r="A3052" s="1">
        <v>3189</v>
      </c>
      <c r="B3052" s="1" t="s">
        <v>3054</v>
      </c>
      <c r="C3052" s="1">
        <v>0.8</v>
      </c>
      <c r="D3052" s="1">
        <v>17</v>
      </c>
      <c r="E3052">
        <f t="shared" si="282"/>
        <v>13.600000000000001</v>
      </c>
      <c r="F3052">
        <f t="shared" si="283"/>
        <v>3049</v>
      </c>
      <c r="G3052">
        <f>SUM($E$2:E3052)</f>
        <v>2638614.1999999927</v>
      </c>
      <c r="H3052" s="3">
        <f t="shared" si="284"/>
        <v>0.99671764130112972</v>
      </c>
      <c r="I3052" t="str">
        <f t="shared" si="285"/>
        <v>C</v>
      </c>
      <c r="J3052" s="10">
        <f>SUM($D$2:D3052)</f>
        <v>72551</v>
      </c>
      <c r="K3052" s="13">
        <f t="shared" si="286"/>
        <v>0.88072982422064683</v>
      </c>
      <c r="L3052" s="17" t="str">
        <f t="shared" si="287"/>
        <v>C</v>
      </c>
    </row>
    <row r="3053" spans="1:12">
      <c r="A3053" s="1">
        <v>3288</v>
      </c>
      <c r="B3053" s="1" t="s">
        <v>3055</v>
      </c>
      <c r="C3053" s="1">
        <v>0.8</v>
      </c>
      <c r="D3053" s="1">
        <v>17</v>
      </c>
      <c r="E3053">
        <f t="shared" si="282"/>
        <v>13.600000000000001</v>
      </c>
      <c r="F3053">
        <f t="shared" si="283"/>
        <v>3049</v>
      </c>
      <c r="G3053">
        <f>SUM($E$2:E3053)</f>
        <v>2638627.7999999928</v>
      </c>
      <c r="H3053" s="3">
        <f t="shared" si="284"/>
        <v>0.9967227786038555</v>
      </c>
      <c r="I3053" t="str">
        <f t="shared" si="285"/>
        <v>C</v>
      </c>
      <c r="J3053" s="10">
        <f>SUM($D$2:D3053)</f>
        <v>72568</v>
      </c>
      <c r="K3053" s="13">
        <f t="shared" si="286"/>
        <v>0.88093619500825482</v>
      </c>
      <c r="L3053" s="17" t="str">
        <f t="shared" si="287"/>
        <v>C</v>
      </c>
    </row>
    <row r="3054" spans="1:12">
      <c r="A3054" s="1">
        <v>1533</v>
      </c>
      <c r="B3054" s="1" t="s">
        <v>3056</v>
      </c>
      <c r="C3054" s="1">
        <v>1.7</v>
      </c>
      <c r="D3054" s="1">
        <v>8</v>
      </c>
      <c r="E3054">
        <f t="shared" si="282"/>
        <v>13.6</v>
      </c>
      <c r="F3054">
        <f t="shared" si="283"/>
        <v>3053</v>
      </c>
      <c r="G3054">
        <f>SUM($E$2:E3054)</f>
        <v>2638641.3999999929</v>
      </c>
      <c r="H3054" s="3">
        <f t="shared" si="284"/>
        <v>0.99672791590658116</v>
      </c>
      <c r="I3054" t="str">
        <f t="shared" si="285"/>
        <v>C</v>
      </c>
      <c r="J3054" s="10">
        <f>SUM($D$2:D3054)</f>
        <v>72576</v>
      </c>
      <c r="K3054" s="13">
        <f t="shared" si="286"/>
        <v>0.8810333106730116</v>
      </c>
      <c r="L3054" s="17" t="str">
        <f t="shared" si="287"/>
        <v>C</v>
      </c>
    </row>
    <row r="3055" spans="1:12">
      <c r="A3055" s="1">
        <v>2271</v>
      </c>
      <c r="B3055" s="1" t="s">
        <v>3057</v>
      </c>
      <c r="C3055" s="1">
        <v>1.7</v>
      </c>
      <c r="D3055" s="1">
        <v>8</v>
      </c>
      <c r="E3055">
        <f t="shared" si="282"/>
        <v>13.6</v>
      </c>
      <c r="F3055">
        <f t="shared" si="283"/>
        <v>3053</v>
      </c>
      <c r="G3055">
        <f>SUM($E$2:E3055)</f>
        <v>2638654.999999993</v>
      </c>
      <c r="H3055" s="3">
        <f t="shared" si="284"/>
        <v>0.99673305320930694</v>
      </c>
      <c r="I3055" t="str">
        <f t="shared" si="285"/>
        <v>C</v>
      </c>
      <c r="J3055" s="10">
        <f>SUM($D$2:D3055)</f>
        <v>72584</v>
      </c>
      <c r="K3055" s="13">
        <f t="shared" si="286"/>
        <v>0.88113042633776828</v>
      </c>
      <c r="L3055" s="17" t="str">
        <f t="shared" si="287"/>
        <v>C</v>
      </c>
    </row>
    <row r="3056" spans="1:12">
      <c r="A3056" s="1">
        <v>2513</v>
      </c>
      <c r="B3056" s="1" t="s">
        <v>3058</v>
      </c>
      <c r="C3056" s="1">
        <v>1.7</v>
      </c>
      <c r="D3056" s="1">
        <v>8</v>
      </c>
      <c r="E3056">
        <f t="shared" si="282"/>
        <v>13.6</v>
      </c>
      <c r="F3056">
        <f t="shared" si="283"/>
        <v>3053</v>
      </c>
      <c r="G3056">
        <f>SUM($E$2:E3056)</f>
        <v>2638668.5999999931</v>
      </c>
      <c r="H3056" s="3">
        <f t="shared" si="284"/>
        <v>0.99673819051203261</v>
      </c>
      <c r="I3056" t="str">
        <f t="shared" si="285"/>
        <v>C</v>
      </c>
      <c r="J3056" s="10">
        <f>SUM($D$2:D3056)</f>
        <v>72592</v>
      </c>
      <c r="K3056" s="13">
        <f t="shared" si="286"/>
        <v>0.88122754200252496</v>
      </c>
      <c r="L3056" s="17" t="str">
        <f t="shared" si="287"/>
        <v>C</v>
      </c>
    </row>
    <row r="3057" spans="1:12">
      <c r="A3057" s="1">
        <v>3344</v>
      </c>
      <c r="B3057" s="1" t="s">
        <v>3059</v>
      </c>
      <c r="C3057" s="1">
        <v>3.4</v>
      </c>
      <c r="D3057" s="1">
        <v>4</v>
      </c>
      <c r="E3057">
        <f t="shared" si="282"/>
        <v>13.6</v>
      </c>
      <c r="F3057">
        <f t="shared" si="283"/>
        <v>3053</v>
      </c>
      <c r="G3057">
        <f>SUM($E$2:E3057)</f>
        <v>2638682.1999999932</v>
      </c>
      <c r="H3057" s="3">
        <f t="shared" si="284"/>
        <v>0.99674332781475838</v>
      </c>
      <c r="I3057" t="str">
        <f t="shared" si="285"/>
        <v>C</v>
      </c>
      <c r="J3057" s="10">
        <f>SUM($D$2:D3057)</f>
        <v>72596</v>
      </c>
      <c r="K3057" s="13">
        <f t="shared" si="286"/>
        <v>0.8812760998349034</v>
      </c>
      <c r="L3057" s="17" t="str">
        <f t="shared" si="287"/>
        <v>C</v>
      </c>
    </row>
    <row r="3058" spans="1:12">
      <c r="A3058" s="1">
        <v>4070</v>
      </c>
      <c r="B3058" s="1" t="s">
        <v>3060</v>
      </c>
      <c r="C3058" s="1">
        <v>1.7</v>
      </c>
      <c r="D3058" s="1">
        <v>8</v>
      </c>
      <c r="E3058">
        <f t="shared" si="282"/>
        <v>13.6</v>
      </c>
      <c r="F3058">
        <f t="shared" si="283"/>
        <v>3053</v>
      </c>
      <c r="G3058">
        <f>SUM($E$2:E3058)</f>
        <v>2638695.7999999933</v>
      </c>
      <c r="H3058" s="3">
        <f t="shared" si="284"/>
        <v>0.99674846511748405</v>
      </c>
      <c r="I3058" t="str">
        <f t="shared" si="285"/>
        <v>C</v>
      </c>
      <c r="J3058" s="10">
        <f>SUM($D$2:D3058)</f>
        <v>72604</v>
      </c>
      <c r="K3058" s="13">
        <f t="shared" si="286"/>
        <v>0.88137321549966008</v>
      </c>
      <c r="L3058" s="17" t="str">
        <f t="shared" si="287"/>
        <v>C</v>
      </c>
    </row>
    <row r="3059" spans="1:12">
      <c r="A3059" s="1">
        <v>1167</v>
      </c>
      <c r="B3059" s="1" t="s">
        <v>3061</v>
      </c>
      <c r="C3059" s="1">
        <v>4.5</v>
      </c>
      <c r="D3059" s="1">
        <v>3</v>
      </c>
      <c r="E3059">
        <f t="shared" si="282"/>
        <v>13.5</v>
      </c>
      <c r="F3059">
        <f t="shared" si="283"/>
        <v>3058</v>
      </c>
      <c r="G3059">
        <f>SUM($E$2:E3059)</f>
        <v>2638709.2999999933</v>
      </c>
      <c r="H3059" s="3">
        <f t="shared" si="284"/>
        <v>0.99675356464592502</v>
      </c>
      <c r="I3059" t="str">
        <f t="shared" si="285"/>
        <v>C</v>
      </c>
      <c r="J3059" s="10">
        <f>SUM($D$2:D3059)</f>
        <v>72607</v>
      </c>
      <c r="K3059" s="13">
        <f t="shared" si="286"/>
        <v>0.88140963387394389</v>
      </c>
      <c r="L3059" s="17" t="str">
        <f t="shared" si="287"/>
        <v>C</v>
      </c>
    </row>
    <row r="3060" spans="1:12">
      <c r="A3060" s="1">
        <v>1443</v>
      </c>
      <c r="B3060" s="1" t="s">
        <v>3062</v>
      </c>
      <c r="C3060" s="1">
        <v>1.5</v>
      </c>
      <c r="D3060" s="1">
        <v>9</v>
      </c>
      <c r="E3060">
        <f t="shared" si="282"/>
        <v>13.5</v>
      </c>
      <c r="F3060">
        <f t="shared" si="283"/>
        <v>3058</v>
      </c>
      <c r="G3060">
        <f>SUM($E$2:E3060)</f>
        <v>2638722.7999999933</v>
      </c>
      <c r="H3060" s="3">
        <f t="shared" si="284"/>
        <v>0.99675866417436598</v>
      </c>
      <c r="I3060" t="str">
        <f t="shared" si="285"/>
        <v>C</v>
      </c>
      <c r="J3060" s="10">
        <f>SUM($D$2:D3060)</f>
        <v>72616</v>
      </c>
      <c r="K3060" s="13">
        <f t="shared" si="286"/>
        <v>0.8815188889967952</v>
      </c>
      <c r="L3060" s="17" t="str">
        <f t="shared" si="287"/>
        <v>C</v>
      </c>
    </row>
    <row r="3061" spans="1:12">
      <c r="A3061" s="1">
        <v>1750</v>
      </c>
      <c r="B3061" s="1" t="s">
        <v>3063</v>
      </c>
      <c r="C3061" s="1">
        <v>0.5</v>
      </c>
      <c r="D3061" s="1">
        <v>27</v>
      </c>
      <c r="E3061">
        <f t="shared" si="282"/>
        <v>13.5</v>
      </c>
      <c r="F3061">
        <f t="shared" si="283"/>
        <v>3058</v>
      </c>
      <c r="G3061">
        <f>SUM($E$2:E3061)</f>
        <v>2638736.2999999933</v>
      </c>
      <c r="H3061" s="3">
        <f t="shared" si="284"/>
        <v>0.99676376370280684</v>
      </c>
      <c r="I3061" t="str">
        <f t="shared" si="285"/>
        <v>C</v>
      </c>
      <c r="J3061" s="10">
        <f>SUM($D$2:D3061)</f>
        <v>72643</v>
      </c>
      <c r="K3061" s="13">
        <f t="shared" si="286"/>
        <v>0.88184665436534915</v>
      </c>
      <c r="L3061" s="17" t="str">
        <f t="shared" si="287"/>
        <v>C</v>
      </c>
    </row>
    <row r="3062" spans="1:12">
      <c r="A3062" s="1">
        <v>3631</v>
      </c>
      <c r="B3062" s="1" t="s">
        <v>3064</v>
      </c>
      <c r="C3062" s="1">
        <v>1.5</v>
      </c>
      <c r="D3062" s="1">
        <v>9</v>
      </c>
      <c r="E3062">
        <f t="shared" si="282"/>
        <v>13.5</v>
      </c>
      <c r="F3062">
        <f t="shared" si="283"/>
        <v>3058</v>
      </c>
      <c r="G3062">
        <f>SUM($E$2:E3062)</f>
        <v>2638749.7999999933</v>
      </c>
      <c r="H3062" s="3">
        <f t="shared" si="284"/>
        <v>0.9967688632312478</v>
      </c>
      <c r="I3062" t="str">
        <f t="shared" si="285"/>
        <v>C</v>
      </c>
      <c r="J3062" s="10">
        <f>SUM($D$2:D3062)</f>
        <v>72652</v>
      </c>
      <c r="K3062" s="13">
        <f t="shared" si="286"/>
        <v>0.88195590948820046</v>
      </c>
      <c r="L3062" s="17" t="str">
        <f t="shared" si="287"/>
        <v>C</v>
      </c>
    </row>
    <row r="3063" spans="1:12">
      <c r="A3063" s="1">
        <v>3663</v>
      </c>
      <c r="B3063" s="1" t="s">
        <v>3065</v>
      </c>
      <c r="C3063" s="1">
        <v>1.5</v>
      </c>
      <c r="D3063" s="1">
        <v>9</v>
      </c>
      <c r="E3063">
        <f t="shared" si="282"/>
        <v>13.5</v>
      </c>
      <c r="F3063">
        <f t="shared" si="283"/>
        <v>3058</v>
      </c>
      <c r="G3063">
        <f>SUM($E$2:E3063)</f>
        <v>2638763.2999999933</v>
      </c>
      <c r="H3063" s="3">
        <f t="shared" si="284"/>
        <v>0.99677396275968877</v>
      </c>
      <c r="I3063" t="str">
        <f t="shared" si="285"/>
        <v>C</v>
      </c>
      <c r="J3063" s="10">
        <f>SUM($D$2:D3063)</f>
        <v>72661</v>
      </c>
      <c r="K3063" s="13">
        <f t="shared" si="286"/>
        <v>0.88206516461105178</v>
      </c>
      <c r="L3063" s="17" t="str">
        <f t="shared" si="287"/>
        <v>C</v>
      </c>
    </row>
    <row r="3064" spans="1:12">
      <c r="A3064" s="1">
        <v>3668</v>
      </c>
      <c r="B3064" s="1" t="s">
        <v>3066</v>
      </c>
      <c r="C3064" s="1">
        <v>1.5</v>
      </c>
      <c r="D3064" s="1">
        <v>9</v>
      </c>
      <c r="E3064">
        <f t="shared" si="282"/>
        <v>13.5</v>
      </c>
      <c r="F3064">
        <f t="shared" si="283"/>
        <v>3058</v>
      </c>
      <c r="G3064">
        <f>SUM($E$2:E3064)</f>
        <v>2638776.7999999933</v>
      </c>
      <c r="H3064" s="3">
        <f t="shared" si="284"/>
        <v>0.99677906228812974</v>
      </c>
      <c r="I3064" t="str">
        <f t="shared" si="285"/>
        <v>C</v>
      </c>
      <c r="J3064" s="10">
        <f>SUM($D$2:D3064)</f>
        <v>72670</v>
      </c>
      <c r="K3064" s="13">
        <f t="shared" si="286"/>
        <v>0.88217441973390309</v>
      </c>
      <c r="L3064" s="17" t="str">
        <f t="shared" si="287"/>
        <v>C</v>
      </c>
    </row>
    <row r="3065" spans="1:12">
      <c r="A3065" s="1">
        <v>4099</v>
      </c>
      <c r="B3065" s="1" t="s">
        <v>3067</v>
      </c>
      <c r="C3065" s="1">
        <v>1.5</v>
      </c>
      <c r="D3065" s="1">
        <v>9</v>
      </c>
      <c r="E3065">
        <f t="shared" si="282"/>
        <v>13.5</v>
      </c>
      <c r="F3065">
        <f t="shared" si="283"/>
        <v>3058</v>
      </c>
      <c r="G3065">
        <f>SUM($E$2:E3065)</f>
        <v>2638790.2999999933</v>
      </c>
      <c r="H3065" s="3">
        <f t="shared" si="284"/>
        <v>0.99678416181657059</v>
      </c>
      <c r="I3065" t="str">
        <f t="shared" si="285"/>
        <v>C</v>
      </c>
      <c r="J3065" s="10">
        <f>SUM($D$2:D3065)</f>
        <v>72679</v>
      </c>
      <c r="K3065" s="13">
        <f t="shared" si="286"/>
        <v>0.88228367485675441</v>
      </c>
      <c r="L3065" s="17" t="str">
        <f t="shared" si="287"/>
        <v>C</v>
      </c>
    </row>
    <row r="3066" spans="1:12">
      <c r="A3066" s="1">
        <v>1819</v>
      </c>
      <c r="B3066" s="1" t="s">
        <v>3068</v>
      </c>
      <c r="C3066" s="1">
        <v>1.9</v>
      </c>
      <c r="D3066" s="1">
        <v>7</v>
      </c>
      <c r="E3066">
        <f t="shared" si="282"/>
        <v>13.299999999999999</v>
      </c>
      <c r="F3066">
        <f t="shared" si="283"/>
        <v>3065</v>
      </c>
      <c r="G3066">
        <f>SUM($E$2:E3066)</f>
        <v>2638803.5999999931</v>
      </c>
      <c r="H3066" s="3">
        <f t="shared" si="284"/>
        <v>0.99678918579644205</v>
      </c>
      <c r="I3066" t="str">
        <f t="shared" si="285"/>
        <v>C</v>
      </c>
      <c r="J3066" s="10">
        <f>SUM($D$2:D3066)</f>
        <v>72686</v>
      </c>
      <c r="K3066" s="13">
        <f t="shared" si="286"/>
        <v>0.88236865106341655</v>
      </c>
      <c r="L3066" s="17" t="str">
        <f t="shared" si="287"/>
        <v>C</v>
      </c>
    </row>
    <row r="3067" spans="1:12">
      <c r="A3067" s="1">
        <v>1992</v>
      </c>
      <c r="B3067" s="1" t="s">
        <v>3069</v>
      </c>
      <c r="C3067" s="1">
        <v>0.7</v>
      </c>
      <c r="D3067" s="1">
        <v>19</v>
      </c>
      <c r="E3067">
        <f t="shared" si="282"/>
        <v>13.299999999999999</v>
      </c>
      <c r="F3067">
        <f t="shared" si="283"/>
        <v>3065</v>
      </c>
      <c r="G3067">
        <f>SUM($E$2:E3067)</f>
        <v>2638816.8999999929</v>
      </c>
      <c r="H3067" s="3">
        <f t="shared" si="284"/>
        <v>0.99679420977631339</v>
      </c>
      <c r="I3067" t="str">
        <f t="shared" si="285"/>
        <v>C</v>
      </c>
      <c r="J3067" s="10">
        <f>SUM($D$2:D3067)</f>
        <v>72705</v>
      </c>
      <c r="K3067" s="13">
        <f t="shared" si="286"/>
        <v>0.88259930076721371</v>
      </c>
      <c r="L3067" s="17" t="str">
        <f t="shared" si="287"/>
        <v>C</v>
      </c>
    </row>
    <row r="3068" spans="1:12">
      <c r="A3068" s="1">
        <v>2404</v>
      </c>
      <c r="B3068" s="1" t="s">
        <v>3070</v>
      </c>
      <c r="C3068" s="1">
        <v>0.7</v>
      </c>
      <c r="D3068" s="1">
        <v>19</v>
      </c>
      <c r="E3068">
        <f t="shared" si="282"/>
        <v>13.299999999999999</v>
      </c>
      <c r="F3068">
        <f t="shared" si="283"/>
        <v>3065</v>
      </c>
      <c r="G3068">
        <f>SUM($E$2:E3068)</f>
        <v>2638830.1999999927</v>
      </c>
      <c r="H3068" s="3">
        <f t="shared" si="284"/>
        <v>0.99679923375618473</v>
      </c>
      <c r="I3068" t="str">
        <f t="shared" si="285"/>
        <v>C</v>
      </c>
      <c r="J3068" s="10">
        <f>SUM($D$2:D3068)</f>
        <v>72724</v>
      </c>
      <c r="K3068" s="13">
        <f t="shared" si="286"/>
        <v>0.88282995047101098</v>
      </c>
      <c r="L3068" s="17" t="str">
        <f t="shared" si="287"/>
        <v>C</v>
      </c>
    </row>
    <row r="3069" spans="1:12">
      <c r="A3069" s="1">
        <v>2534</v>
      </c>
      <c r="B3069" s="1" t="s">
        <v>3071</v>
      </c>
      <c r="C3069" s="1">
        <v>1.9</v>
      </c>
      <c r="D3069" s="1">
        <v>7</v>
      </c>
      <c r="E3069">
        <f t="shared" si="282"/>
        <v>13.299999999999999</v>
      </c>
      <c r="F3069">
        <f t="shared" si="283"/>
        <v>3065</v>
      </c>
      <c r="G3069">
        <f>SUM($E$2:E3069)</f>
        <v>2638843.4999999925</v>
      </c>
      <c r="H3069" s="3">
        <f t="shared" si="284"/>
        <v>0.99680425773605608</v>
      </c>
      <c r="I3069" t="str">
        <f t="shared" si="285"/>
        <v>C</v>
      </c>
      <c r="J3069" s="10">
        <f>SUM($D$2:D3069)</f>
        <v>72731</v>
      </c>
      <c r="K3069" s="13">
        <f t="shared" si="286"/>
        <v>0.88291492667767313</v>
      </c>
      <c r="L3069" s="17" t="str">
        <f t="shared" si="287"/>
        <v>C</v>
      </c>
    </row>
    <row r="3070" spans="1:12">
      <c r="A3070" s="1">
        <v>3521</v>
      </c>
      <c r="B3070" s="1" t="s">
        <v>3072</v>
      </c>
      <c r="C3070" s="1">
        <v>0.7</v>
      </c>
      <c r="D3070" s="1">
        <v>19</v>
      </c>
      <c r="E3070">
        <f t="shared" si="282"/>
        <v>13.299999999999999</v>
      </c>
      <c r="F3070">
        <f t="shared" si="283"/>
        <v>3065</v>
      </c>
      <c r="G3070">
        <f>SUM($E$2:E3070)</f>
        <v>2638856.7999999924</v>
      </c>
      <c r="H3070" s="3">
        <f t="shared" si="284"/>
        <v>0.99680928171592753</v>
      </c>
      <c r="I3070" t="str">
        <f t="shared" si="285"/>
        <v>C</v>
      </c>
      <c r="J3070" s="10">
        <f>SUM($D$2:D3070)</f>
        <v>72750</v>
      </c>
      <c r="K3070" s="13">
        <f t="shared" si="286"/>
        <v>0.88314557638147029</v>
      </c>
      <c r="L3070" s="17" t="str">
        <f t="shared" si="287"/>
        <v>C</v>
      </c>
    </row>
    <row r="3071" spans="1:12">
      <c r="A3071" s="1">
        <v>3548</v>
      </c>
      <c r="B3071" s="1" t="s">
        <v>3073</v>
      </c>
      <c r="C3071" s="1">
        <v>0.7</v>
      </c>
      <c r="D3071" s="1">
        <v>19</v>
      </c>
      <c r="E3071">
        <f t="shared" si="282"/>
        <v>13.299999999999999</v>
      </c>
      <c r="F3071">
        <f t="shared" si="283"/>
        <v>3065</v>
      </c>
      <c r="G3071">
        <f>SUM($E$2:E3071)</f>
        <v>2638870.0999999922</v>
      </c>
      <c r="H3071" s="3">
        <f t="shared" si="284"/>
        <v>0.99681430569579887</v>
      </c>
      <c r="I3071" t="str">
        <f t="shared" si="285"/>
        <v>C</v>
      </c>
      <c r="J3071" s="10">
        <f>SUM($D$2:D3071)</f>
        <v>72769</v>
      </c>
      <c r="K3071" s="13">
        <f t="shared" si="286"/>
        <v>0.88337622608526756</v>
      </c>
      <c r="L3071" s="17" t="str">
        <f t="shared" si="287"/>
        <v>C</v>
      </c>
    </row>
    <row r="3072" spans="1:12">
      <c r="A3072" s="1">
        <v>306</v>
      </c>
      <c r="B3072" s="1" t="s">
        <v>3074</v>
      </c>
      <c r="C3072" s="1">
        <v>2.2000000000000002</v>
      </c>
      <c r="D3072" s="1">
        <v>6</v>
      </c>
      <c r="E3072">
        <f t="shared" si="282"/>
        <v>13.200000000000001</v>
      </c>
      <c r="F3072">
        <f t="shared" si="283"/>
        <v>3071</v>
      </c>
      <c r="G3072">
        <f>SUM($E$2:E3072)</f>
        <v>2638883.2999999924</v>
      </c>
      <c r="H3072" s="3">
        <f t="shared" si="284"/>
        <v>0.99681929190138563</v>
      </c>
      <c r="I3072" t="str">
        <f t="shared" si="285"/>
        <v>C</v>
      </c>
      <c r="J3072" s="10">
        <f>SUM($D$2:D3072)</f>
        <v>72775</v>
      </c>
      <c r="K3072" s="13">
        <f t="shared" si="286"/>
        <v>0.88344906283383506</v>
      </c>
      <c r="L3072" s="17" t="str">
        <f t="shared" si="287"/>
        <v>C</v>
      </c>
    </row>
    <row r="3073" spans="1:12">
      <c r="A3073" s="1">
        <v>444</v>
      </c>
      <c r="B3073" s="1" t="s">
        <v>3075</v>
      </c>
      <c r="C3073" s="1">
        <v>2.2000000000000002</v>
      </c>
      <c r="D3073" s="1">
        <v>6</v>
      </c>
      <c r="E3073">
        <f t="shared" si="282"/>
        <v>13.200000000000001</v>
      </c>
      <c r="F3073">
        <f t="shared" si="283"/>
        <v>3071</v>
      </c>
      <c r="G3073">
        <f>SUM($E$2:E3073)</f>
        <v>2638896.4999999925</v>
      </c>
      <c r="H3073" s="3">
        <f t="shared" si="284"/>
        <v>0.99682427810697238</v>
      </c>
      <c r="I3073" t="str">
        <f t="shared" si="285"/>
        <v>C</v>
      </c>
      <c r="J3073" s="10">
        <f>SUM($D$2:D3073)</f>
        <v>72781</v>
      </c>
      <c r="K3073" s="13">
        <f t="shared" si="286"/>
        <v>0.88352189958240268</v>
      </c>
      <c r="L3073" s="17" t="str">
        <f t="shared" si="287"/>
        <v>C</v>
      </c>
    </row>
    <row r="3074" spans="1:12">
      <c r="A3074" s="1">
        <v>1419</v>
      </c>
      <c r="B3074" s="1" t="s">
        <v>3076</v>
      </c>
      <c r="C3074" s="1">
        <v>2.2000000000000002</v>
      </c>
      <c r="D3074" s="1">
        <v>6</v>
      </c>
      <c r="E3074">
        <f t="shared" ref="E3074:E3137" si="288">C3074*D3074</f>
        <v>13.200000000000001</v>
      </c>
      <c r="F3074">
        <f t="shared" ref="F3074:F3137" si="289">RANK(E3074,$E$2:$E$4693,0)</f>
        <v>3071</v>
      </c>
      <c r="G3074">
        <f>SUM($E$2:E3074)</f>
        <v>2638909.6999999927</v>
      </c>
      <c r="H3074" s="3">
        <f t="shared" si="284"/>
        <v>0.99682926431255914</v>
      </c>
      <c r="I3074" t="str">
        <f t="shared" si="285"/>
        <v>C</v>
      </c>
      <c r="J3074" s="10">
        <f>SUM($D$2:D3074)</f>
        <v>72787</v>
      </c>
      <c r="K3074" s="13">
        <f t="shared" si="286"/>
        <v>0.88359473633097019</v>
      </c>
      <c r="L3074" s="17" t="str">
        <f t="shared" si="287"/>
        <v>C</v>
      </c>
    </row>
    <row r="3075" spans="1:12">
      <c r="A3075" s="1">
        <v>1658</v>
      </c>
      <c r="B3075" s="1" t="s">
        <v>3077</v>
      </c>
      <c r="C3075" s="1">
        <v>2.2000000000000002</v>
      </c>
      <c r="D3075" s="1">
        <v>6</v>
      </c>
      <c r="E3075">
        <f t="shared" si="288"/>
        <v>13.200000000000001</v>
      </c>
      <c r="F3075">
        <f t="shared" si="289"/>
        <v>3071</v>
      </c>
      <c r="G3075">
        <f>SUM($E$2:E3075)</f>
        <v>2638922.8999999929</v>
      </c>
      <c r="H3075" s="3">
        <f t="shared" ref="H3075:H3138" si="290">G3075/$G$4693</f>
        <v>0.99683425051814589</v>
      </c>
      <c r="I3075" t="str">
        <f t="shared" ref="I3075:I3138" si="291">IF(H3075&lt;=80%,"A",IF(H3075&lt;=95%,"B","C"))</f>
        <v>C</v>
      </c>
      <c r="J3075" s="10">
        <f>SUM($D$2:D3075)</f>
        <v>72793</v>
      </c>
      <c r="K3075" s="13">
        <f t="shared" ref="K3075:K3138" si="292">J3075/$J$4693</f>
        <v>0.88366757307953769</v>
      </c>
      <c r="L3075" s="17" t="str">
        <f t="shared" ref="L3075:L3138" si="293">IF(K3075&lt;=20%,"A",IF(K3075&lt;=50%,"B","C"))</f>
        <v>C</v>
      </c>
    </row>
    <row r="3076" spans="1:12">
      <c r="A3076" s="1">
        <v>1761</v>
      </c>
      <c r="B3076" s="1" t="s">
        <v>3078</v>
      </c>
      <c r="C3076" s="1">
        <v>1.1000000000000001</v>
      </c>
      <c r="D3076" s="1">
        <v>12</v>
      </c>
      <c r="E3076">
        <f t="shared" si="288"/>
        <v>13.200000000000001</v>
      </c>
      <c r="F3076">
        <f t="shared" si="289"/>
        <v>3071</v>
      </c>
      <c r="G3076">
        <f>SUM($E$2:E3076)</f>
        <v>2638936.0999999931</v>
      </c>
      <c r="H3076" s="3">
        <f t="shared" si="290"/>
        <v>0.99683923672373265</v>
      </c>
      <c r="I3076" t="str">
        <f t="shared" si="291"/>
        <v>C</v>
      </c>
      <c r="J3076" s="10">
        <f>SUM($D$2:D3076)</f>
        <v>72805</v>
      </c>
      <c r="K3076" s="13">
        <f t="shared" si="292"/>
        <v>0.88381324657667282</v>
      </c>
      <c r="L3076" s="17" t="str">
        <f t="shared" si="293"/>
        <v>C</v>
      </c>
    </row>
    <row r="3077" spans="1:12">
      <c r="A3077" s="1">
        <v>2054</v>
      </c>
      <c r="B3077" s="1" t="s">
        <v>3079</v>
      </c>
      <c r="C3077" s="1">
        <v>1.1000000000000001</v>
      </c>
      <c r="D3077" s="1">
        <v>12</v>
      </c>
      <c r="E3077">
        <f t="shared" si="288"/>
        <v>13.200000000000001</v>
      </c>
      <c r="F3077">
        <f t="shared" si="289"/>
        <v>3071</v>
      </c>
      <c r="G3077">
        <f>SUM($E$2:E3077)</f>
        <v>2638949.2999999933</v>
      </c>
      <c r="H3077" s="3">
        <f t="shared" si="290"/>
        <v>0.99684422292931951</v>
      </c>
      <c r="I3077" t="str">
        <f t="shared" si="291"/>
        <v>C</v>
      </c>
      <c r="J3077" s="10">
        <f>SUM($D$2:D3077)</f>
        <v>72817</v>
      </c>
      <c r="K3077" s="13">
        <f t="shared" si="292"/>
        <v>0.88395892007380794</v>
      </c>
      <c r="L3077" s="17" t="str">
        <f t="shared" si="293"/>
        <v>C</v>
      </c>
    </row>
    <row r="3078" spans="1:12">
      <c r="A3078" s="1">
        <v>2095</v>
      </c>
      <c r="B3078" s="1" t="s">
        <v>3080</v>
      </c>
      <c r="C3078" s="1">
        <v>2.2000000000000002</v>
      </c>
      <c r="D3078" s="1">
        <v>6</v>
      </c>
      <c r="E3078">
        <f t="shared" si="288"/>
        <v>13.200000000000001</v>
      </c>
      <c r="F3078">
        <f t="shared" si="289"/>
        <v>3071</v>
      </c>
      <c r="G3078">
        <f>SUM($E$2:E3078)</f>
        <v>2638962.4999999935</v>
      </c>
      <c r="H3078" s="3">
        <f t="shared" si="290"/>
        <v>0.99684920913490627</v>
      </c>
      <c r="I3078" t="str">
        <f t="shared" si="291"/>
        <v>C</v>
      </c>
      <c r="J3078" s="10">
        <f>SUM($D$2:D3078)</f>
        <v>72823</v>
      </c>
      <c r="K3078" s="13">
        <f t="shared" si="292"/>
        <v>0.88403175682237545</v>
      </c>
      <c r="L3078" s="17" t="str">
        <f t="shared" si="293"/>
        <v>C</v>
      </c>
    </row>
    <row r="3079" spans="1:12">
      <c r="A3079" s="1">
        <v>3316</v>
      </c>
      <c r="B3079" s="1" t="s">
        <v>3081</v>
      </c>
      <c r="C3079" s="1">
        <v>1.1000000000000001</v>
      </c>
      <c r="D3079" s="1">
        <v>12</v>
      </c>
      <c r="E3079">
        <f t="shared" si="288"/>
        <v>13.200000000000001</v>
      </c>
      <c r="F3079">
        <f t="shared" si="289"/>
        <v>3071</v>
      </c>
      <c r="G3079">
        <f>SUM($E$2:E3079)</f>
        <v>2638975.6999999937</v>
      </c>
      <c r="H3079" s="3">
        <f t="shared" si="290"/>
        <v>0.99685419534049302</v>
      </c>
      <c r="I3079" t="str">
        <f t="shared" si="291"/>
        <v>C</v>
      </c>
      <c r="J3079" s="10">
        <f>SUM($D$2:D3079)</f>
        <v>72835</v>
      </c>
      <c r="K3079" s="13">
        <f t="shared" si="292"/>
        <v>0.88417743031951057</v>
      </c>
      <c r="L3079" s="17" t="str">
        <f t="shared" si="293"/>
        <v>C</v>
      </c>
    </row>
    <row r="3080" spans="1:12">
      <c r="A3080" s="1">
        <v>3493</v>
      </c>
      <c r="B3080" s="1" t="s">
        <v>3082</v>
      </c>
      <c r="C3080" s="1">
        <v>1.1000000000000001</v>
      </c>
      <c r="D3080" s="1">
        <v>12</v>
      </c>
      <c r="E3080">
        <f t="shared" si="288"/>
        <v>13.200000000000001</v>
      </c>
      <c r="F3080">
        <f t="shared" si="289"/>
        <v>3071</v>
      </c>
      <c r="G3080">
        <f>SUM($E$2:E3080)</f>
        <v>2638988.8999999939</v>
      </c>
      <c r="H3080" s="3">
        <f t="shared" si="290"/>
        <v>0.99685918154607978</v>
      </c>
      <c r="I3080" t="str">
        <f t="shared" si="291"/>
        <v>C</v>
      </c>
      <c r="J3080" s="10">
        <f>SUM($D$2:D3080)</f>
        <v>72847</v>
      </c>
      <c r="K3080" s="13">
        <f t="shared" si="292"/>
        <v>0.88432310381664558</v>
      </c>
      <c r="L3080" s="17" t="str">
        <f t="shared" si="293"/>
        <v>C</v>
      </c>
    </row>
    <row r="3081" spans="1:12">
      <c r="A3081" s="1">
        <v>4136</v>
      </c>
      <c r="B3081" s="1" t="s">
        <v>3083</v>
      </c>
      <c r="C3081" s="1">
        <v>1.1000000000000001</v>
      </c>
      <c r="D3081" s="1">
        <v>12</v>
      </c>
      <c r="E3081">
        <f t="shared" si="288"/>
        <v>13.200000000000001</v>
      </c>
      <c r="F3081">
        <f t="shared" si="289"/>
        <v>3071</v>
      </c>
      <c r="G3081">
        <f>SUM($E$2:E3081)</f>
        <v>2639002.099999994</v>
      </c>
      <c r="H3081" s="3">
        <f t="shared" si="290"/>
        <v>0.99686416775166653</v>
      </c>
      <c r="I3081" t="str">
        <f t="shared" si="291"/>
        <v>C</v>
      </c>
      <c r="J3081" s="10">
        <f>SUM($D$2:D3081)</f>
        <v>72859</v>
      </c>
      <c r="K3081" s="13">
        <f t="shared" si="292"/>
        <v>0.88446877731378071</v>
      </c>
      <c r="L3081" s="17" t="str">
        <f t="shared" si="293"/>
        <v>C</v>
      </c>
    </row>
    <row r="3082" spans="1:12">
      <c r="A3082" s="1">
        <v>1640</v>
      </c>
      <c r="B3082" s="1" t="s">
        <v>3084</v>
      </c>
      <c r="C3082" s="1">
        <v>1.2</v>
      </c>
      <c r="D3082" s="1">
        <v>11</v>
      </c>
      <c r="E3082">
        <f t="shared" si="288"/>
        <v>13.2</v>
      </c>
      <c r="F3082">
        <f t="shared" si="289"/>
        <v>3081</v>
      </c>
      <c r="G3082">
        <f>SUM($E$2:E3082)</f>
        <v>2639015.2999999942</v>
      </c>
      <c r="H3082" s="3">
        <f t="shared" si="290"/>
        <v>0.99686915395725328</v>
      </c>
      <c r="I3082" t="str">
        <f t="shared" si="291"/>
        <v>C</v>
      </c>
      <c r="J3082" s="10">
        <f>SUM($D$2:D3082)</f>
        <v>72870</v>
      </c>
      <c r="K3082" s="13">
        <f t="shared" si="292"/>
        <v>0.88460231135282119</v>
      </c>
      <c r="L3082" s="17" t="str">
        <f t="shared" si="293"/>
        <v>C</v>
      </c>
    </row>
    <row r="3083" spans="1:12">
      <c r="A3083" s="1">
        <v>2334</v>
      </c>
      <c r="B3083" s="1" t="s">
        <v>3085</v>
      </c>
      <c r="C3083" s="1">
        <v>1.2</v>
      </c>
      <c r="D3083" s="1">
        <v>11</v>
      </c>
      <c r="E3083">
        <f t="shared" si="288"/>
        <v>13.2</v>
      </c>
      <c r="F3083">
        <f t="shared" si="289"/>
        <v>3081</v>
      </c>
      <c r="G3083">
        <f>SUM($E$2:E3083)</f>
        <v>2639028.4999999944</v>
      </c>
      <c r="H3083" s="3">
        <f t="shared" si="290"/>
        <v>0.99687414016284004</v>
      </c>
      <c r="I3083" t="str">
        <f t="shared" si="291"/>
        <v>C</v>
      </c>
      <c r="J3083" s="10">
        <f>SUM($D$2:D3083)</f>
        <v>72881</v>
      </c>
      <c r="K3083" s="13">
        <f t="shared" si="292"/>
        <v>0.88473584539186167</v>
      </c>
      <c r="L3083" s="17" t="str">
        <f t="shared" si="293"/>
        <v>C</v>
      </c>
    </row>
    <row r="3084" spans="1:12">
      <c r="A3084" s="1">
        <v>308</v>
      </c>
      <c r="B3084" s="1" t="s">
        <v>3086</v>
      </c>
      <c r="C3084" s="1">
        <v>0.5</v>
      </c>
      <c r="D3084" s="1">
        <v>26</v>
      </c>
      <c r="E3084">
        <f t="shared" si="288"/>
        <v>13</v>
      </c>
      <c r="F3084">
        <f t="shared" si="289"/>
        <v>3083</v>
      </c>
      <c r="G3084">
        <f>SUM($E$2:E3084)</f>
        <v>2639041.4999999944</v>
      </c>
      <c r="H3084" s="3">
        <f t="shared" si="290"/>
        <v>0.99687905081985728</v>
      </c>
      <c r="I3084" t="str">
        <f t="shared" si="291"/>
        <v>C</v>
      </c>
      <c r="J3084" s="10">
        <f>SUM($D$2:D3084)</f>
        <v>72907</v>
      </c>
      <c r="K3084" s="13">
        <f t="shared" si="292"/>
        <v>0.88505147130232109</v>
      </c>
      <c r="L3084" s="17" t="str">
        <f t="shared" si="293"/>
        <v>C</v>
      </c>
    </row>
    <row r="3085" spans="1:12">
      <c r="A3085" s="1">
        <v>608</v>
      </c>
      <c r="B3085" s="1" t="s">
        <v>3087</v>
      </c>
      <c r="C3085" s="1">
        <v>1</v>
      </c>
      <c r="D3085" s="1">
        <v>13</v>
      </c>
      <c r="E3085">
        <f t="shared" si="288"/>
        <v>13</v>
      </c>
      <c r="F3085">
        <f t="shared" si="289"/>
        <v>3083</v>
      </c>
      <c r="G3085">
        <f>SUM($E$2:E3085)</f>
        <v>2639054.4999999944</v>
      </c>
      <c r="H3085" s="3">
        <f t="shared" si="290"/>
        <v>0.99688396147687441</v>
      </c>
      <c r="I3085" t="str">
        <f t="shared" si="291"/>
        <v>C</v>
      </c>
      <c r="J3085" s="10">
        <f>SUM($D$2:D3085)</f>
        <v>72920</v>
      </c>
      <c r="K3085" s="13">
        <f t="shared" si="292"/>
        <v>0.88520928425755074</v>
      </c>
      <c r="L3085" s="17" t="str">
        <f t="shared" si="293"/>
        <v>C</v>
      </c>
    </row>
    <row r="3086" spans="1:12">
      <c r="A3086" s="1">
        <v>836</v>
      </c>
      <c r="B3086" s="1" t="s">
        <v>3088</v>
      </c>
      <c r="C3086" s="1">
        <v>1.3</v>
      </c>
      <c r="D3086" s="1">
        <v>10</v>
      </c>
      <c r="E3086">
        <f t="shared" si="288"/>
        <v>13</v>
      </c>
      <c r="F3086">
        <f t="shared" si="289"/>
        <v>3083</v>
      </c>
      <c r="G3086">
        <f>SUM($E$2:E3086)</f>
        <v>2639067.4999999944</v>
      </c>
      <c r="H3086" s="3">
        <f t="shared" si="290"/>
        <v>0.99688887213389166</v>
      </c>
      <c r="I3086" t="str">
        <f t="shared" si="291"/>
        <v>C</v>
      </c>
      <c r="J3086" s="10">
        <f>SUM($D$2:D3086)</f>
        <v>72930</v>
      </c>
      <c r="K3086" s="13">
        <f t="shared" si="292"/>
        <v>0.8853306788384967</v>
      </c>
      <c r="L3086" s="17" t="str">
        <f t="shared" si="293"/>
        <v>C</v>
      </c>
    </row>
    <row r="3087" spans="1:12">
      <c r="A3087" s="1">
        <v>1251</v>
      </c>
      <c r="B3087" s="1" t="s">
        <v>3089</v>
      </c>
      <c r="C3087" s="1">
        <v>1</v>
      </c>
      <c r="D3087" s="1">
        <v>13</v>
      </c>
      <c r="E3087">
        <f t="shared" si="288"/>
        <v>13</v>
      </c>
      <c r="F3087">
        <f t="shared" si="289"/>
        <v>3083</v>
      </c>
      <c r="G3087">
        <f>SUM($E$2:E3087)</f>
        <v>2639080.4999999944</v>
      </c>
      <c r="H3087" s="3">
        <f t="shared" si="290"/>
        <v>0.9968937827909089</v>
      </c>
      <c r="I3087" t="str">
        <f t="shared" si="291"/>
        <v>C</v>
      </c>
      <c r="J3087" s="10">
        <f>SUM($D$2:D3087)</f>
        <v>72943</v>
      </c>
      <c r="K3087" s="13">
        <f t="shared" si="292"/>
        <v>0.88548849179372635</v>
      </c>
      <c r="L3087" s="17" t="str">
        <f t="shared" si="293"/>
        <v>C</v>
      </c>
    </row>
    <row r="3088" spans="1:12">
      <c r="A3088" s="1">
        <v>1348</v>
      </c>
      <c r="B3088" s="1" t="s">
        <v>3090</v>
      </c>
      <c r="C3088" s="1">
        <v>1</v>
      </c>
      <c r="D3088" s="1">
        <v>13</v>
      </c>
      <c r="E3088">
        <f t="shared" si="288"/>
        <v>13</v>
      </c>
      <c r="F3088">
        <f t="shared" si="289"/>
        <v>3083</v>
      </c>
      <c r="G3088">
        <f>SUM($E$2:E3088)</f>
        <v>2639093.4999999944</v>
      </c>
      <c r="H3088" s="3">
        <f t="shared" si="290"/>
        <v>0.99689869344792603</v>
      </c>
      <c r="I3088" t="str">
        <f t="shared" si="291"/>
        <v>C</v>
      </c>
      <c r="J3088" s="10">
        <f>SUM($D$2:D3088)</f>
        <v>72956</v>
      </c>
      <c r="K3088" s="13">
        <f t="shared" si="292"/>
        <v>0.885646304748956</v>
      </c>
      <c r="L3088" s="17" t="str">
        <f t="shared" si="293"/>
        <v>C</v>
      </c>
    </row>
    <row r="3089" spans="1:12">
      <c r="A3089" s="1">
        <v>1350</v>
      </c>
      <c r="B3089" s="1" t="s">
        <v>3091</v>
      </c>
      <c r="C3089" s="1">
        <v>1</v>
      </c>
      <c r="D3089" s="1">
        <v>13</v>
      </c>
      <c r="E3089">
        <f t="shared" si="288"/>
        <v>13</v>
      </c>
      <c r="F3089">
        <f t="shared" si="289"/>
        <v>3083</v>
      </c>
      <c r="G3089">
        <f>SUM($E$2:E3089)</f>
        <v>2639106.4999999944</v>
      </c>
      <c r="H3089" s="3">
        <f t="shared" si="290"/>
        <v>0.99690360410494328</v>
      </c>
      <c r="I3089" t="str">
        <f t="shared" si="291"/>
        <v>C</v>
      </c>
      <c r="J3089" s="10">
        <f>SUM($D$2:D3089)</f>
        <v>72969</v>
      </c>
      <c r="K3089" s="13">
        <f t="shared" si="292"/>
        <v>0.88580411770418566</v>
      </c>
      <c r="L3089" s="17" t="str">
        <f t="shared" si="293"/>
        <v>C</v>
      </c>
    </row>
    <row r="3090" spans="1:12">
      <c r="A3090" s="1">
        <v>1448</v>
      </c>
      <c r="B3090" s="1" t="s">
        <v>3092</v>
      </c>
      <c r="C3090" s="1">
        <v>1</v>
      </c>
      <c r="D3090" s="1">
        <v>13</v>
      </c>
      <c r="E3090">
        <f t="shared" si="288"/>
        <v>13</v>
      </c>
      <c r="F3090">
        <f t="shared" si="289"/>
        <v>3083</v>
      </c>
      <c r="G3090">
        <f>SUM($E$2:E3090)</f>
        <v>2639119.4999999944</v>
      </c>
      <c r="H3090" s="3">
        <f t="shared" si="290"/>
        <v>0.99690851476196041</v>
      </c>
      <c r="I3090" t="str">
        <f t="shared" si="291"/>
        <v>C</v>
      </c>
      <c r="J3090" s="10">
        <f>SUM($D$2:D3090)</f>
        <v>72982</v>
      </c>
      <c r="K3090" s="13">
        <f t="shared" si="292"/>
        <v>0.88596193065941531</v>
      </c>
      <c r="L3090" s="17" t="str">
        <f t="shared" si="293"/>
        <v>C</v>
      </c>
    </row>
    <row r="3091" spans="1:12">
      <c r="A3091" s="1">
        <v>1542</v>
      </c>
      <c r="B3091" s="1" t="s">
        <v>3093</v>
      </c>
      <c r="C3091" s="1">
        <v>1</v>
      </c>
      <c r="D3091" s="1">
        <v>13</v>
      </c>
      <c r="E3091">
        <f t="shared" si="288"/>
        <v>13</v>
      </c>
      <c r="F3091">
        <f t="shared" si="289"/>
        <v>3083</v>
      </c>
      <c r="G3091">
        <f>SUM($E$2:E3091)</f>
        <v>2639132.4999999944</v>
      </c>
      <c r="H3091" s="3">
        <f t="shared" si="290"/>
        <v>0.99691342541897765</v>
      </c>
      <c r="I3091" t="str">
        <f t="shared" si="291"/>
        <v>C</v>
      </c>
      <c r="J3091" s="10">
        <f>SUM($D$2:D3091)</f>
        <v>72995</v>
      </c>
      <c r="K3091" s="13">
        <f t="shared" si="292"/>
        <v>0.88611974361464507</v>
      </c>
      <c r="L3091" s="17" t="str">
        <f t="shared" si="293"/>
        <v>C</v>
      </c>
    </row>
    <row r="3092" spans="1:12">
      <c r="A3092" s="1">
        <v>1707</v>
      </c>
      <c r="B3092" s="1" t="s">
        <v>3094</v>
      </c>
      <c r="C3092" s="1">
        <v>1.3</v>
      </c>
      <c r="D3092" s="1">
        <v>10</v>
      </c>
      <c r="E3092">
        <f t="shared" si="288"/>
        <v>13</v>
      </c>
      <c r="F3092">
        <f t="shared" si="289"/>
        <v>3083</v>
      </c>
      <c r="G3092">
        <f>SUM($E$2:E3092)</f>
        <v>2639145.4999999944</v>
      </c>
      <c r="H3092" s="3">
        <f t="shared" si="290"/>
        <v>0.99691833607599489</v>
      </c>
      <c r="I3092" t="str">
        <f t="shared" si="291"/>
        <v>C</v>
      </c>
      <c r="J3092" s="10">
        <f>SUM($D$2:D3092)</f>
        <v>73005</v>
      </c>
      <c r="K3092" s="13">
        <f t="shared" si="292"/>
        <v>0.88624113819559092</v>
      </c>
      <c r="L3092" s="17" t="str">
        <f t="shared" si="293"/>
        <v>C</v>
      </c>
    </row>
    <row r="3093" spans="1:12">
      <c r="A3093" s="1">
        <v>1786</v>
      </c>
      <c r="B3093" s="1" t="s">
        <v>3095</v>
      </c>
      <c r="C3093" s="1">
        <v>1.3</v>
      </c>
      <c r="D3093" s="1">
        <v>10</v>
      </c>
      <c r="E3093">
        <f t="shared" si="288"/>
        <v>13</v>
      </c>
      <c r="F3093">
        <f t="shared" si="289"/>
        <v>3083</v>
      </c>
      <c r="G3093">
        <f>SUM($E$2:E3093)</f>
        <v>2639158.4999999944</v>
      </c>
      <c r="H3093" s="3">
        <f t="shared" si="290"/>
        <v>0.99692324673301203</v>
      </c>
      <c r="I3093" t="str">
        <f t="shared" si="291"/>
        <v>C</v>
      </c>
      <c r="J3093" s="10">
        <f>SUM($D$2:D3093)</f>
        <v>73015</v>
      </c>
      <c r="K3093" s="13">
        <f t="shared" si="292"/>
        <v>0.88636253277653687</v>
      </c>
      <c r="L3093" s="17" t="str">
        <f t="shared" si="293"/>
        <v>C</v>
      </c>
    </row>
    <row r="3094" spans="1:12">
      <c r="A3094" s="1">
        <v>2008</v>
      </c>
      <c r="B3094" s="1" t="s">
        <v>3096</v>
      </c>
      <c r="C3094" s="1">
        <v>1.3</v>
      </c>
      <c r="D3094" s="1">
        <v>10</v>
      </c>
      <c r="E3094">
        <f t="shared" si="288"/>
        <v>13</v>
      </c>
      <c r="F3094">
        <f t="shared" si="289"/>
        <v>3083</v>
      </c>
      <c r="G3094">
        <f>SUM($E$2:E3094)</f>
        <v>2639171.4999999944</v>
      </c>
      <c r="H3094" s="3">
        <f t="shared" si="290"/>
        <v>0.99692815739002927</v>
      </c>
      <c r="I3094" t="str">
        <f t="shared" si="291"/>
        <v>C</v>
      </c>
      <c r="J3094" s="10">
        <f>SUM($D$2:D3094)</f>
        <v>73025</v>
      </c>
      <c r="K3094" s="13">
        <f t="shared" si="292"/>
        <v>0.88648392735748271</v>
      </c>
      <c r="L3094" s="17" t="str">
        <f t="shared" si="293"/>
        <v>C</v>
      </c>
    </row>
    <row r="3095" spans="1:12">
      <c r="A3095" s="1">
        <v>2223</v>
      </c>
      <c r="B3095" s="1" t="s">
        <v>3097</v>
      </c>
      <c r="C3095" s="1">
        <v>1</v>
      </c>
      <c r="D3095" s="1">
        <v>13</v>
      </c>
      <c r="E3095">
        <f t="shared" si="288"/>
        <v>13</v>
      </c>
      <c r="F3095">
        <f t="shared" si="289"/>
        <v>3083</v>
      </c>
      <c r="G3095">
        <f>SUM($E$2:E3095)</f>
        <v>2639184.4999999944</v>
      </c>
      <c r="H3095" s="3">
        <f t="shared" si="290"/>
        <v>0.99693306804704651</v>
      </c>
      <c r="I3095" t="str">
        <f t="shared" si="291"/>
        <v>C</v>
      </c>
      <c r="J3095" s="10">
        <f>SUM($D$2:D3095)</f>
        <v>73038</v>
      </c>
      <c r="K3095" s="13">
        <f t="shared" si="292"/>
        <v>0.88664174031271248</v>
      </c>
      <c r="L3095" s="17" t="str">
        <f t="shared" si="293"/>
        <v>C</v>
      </c>
    </row>
    <row r="3096" spans="1:12">
      <c r="A3096" s="1">
        <v>2599</v>
      </c>
      <c r="B3096" s="1" t="s">
        <v>3098</v>
      </c>
      <c r="C3096" s="1">
        <v>1.3</v>
      </c>
      <c r="D3096" s="1">
        <v>10</v>
      </c>
      <c r="E3096">
        <f t="shared" si="288"/>
        <v>13</v>
      </c>
      <c r="F3096">
        <f t="shared" si="289"/>
        <v>3083</v>
      </c>
      <c r="G3096">
        <f>SUM($E$2:E3096)</f>
        <v>2639197.4999999944</v>
      </c>
      <c r="H3096" s="3">
        <f t="shared" si="290"/>
        <v>0.99693797870406364</v>
      </c>
      <c r="I3096" t="str">
        <f t="shared" si="291"/>
        <v>C</v>
      </c>
      <c r="J3096" s="10">
        <f>SUM($D$2:D3096)</f>
        <v>73048</v>
      </c>
      <c r="K3096" s="13">
        <f t="shared" si="292"/>
        <v>0.88676313489365832</v>
      </c>
      <c r="L3096" s="17" t="str">
        <f t="shared" si="293"/>
        <v>C</v>
      </c>
    </row>
    <row r="3097" spans="1:12">
      <c r="A3097" s="1">
        <v>2925</v>
      </c>
      <c r="B3097" s="1" t="s">
        <v>3099</v>
      </c>
      <c r="C3097" s="1">
        <v>2.6</v>
      </c>
      <c r="D3097" s="1">
        <v>5</v>
      </c>
      <c r="E3097">
        <f t="shared" si="288"/>
        <v>13</v>
      </c>
      <c r="F3097">
        <f t="shared" si="289"/>
        <v>3083</v>
      </c>
      <c r="G3097">
        <f>SUM($E$2:E3097)</f>
        <v>2639210.4999999944</v>
      </c>
      <c r="H3097" s="3">
        <f t="shared" si="290"/>
        <v>0.99694288936108089</v>
      </c>
      <c r="I3097" t="str">
        <f t="shared" si="291"/>
        <v>C</v>
      </c>
      <c r="J3097" s="10">
        <f>SUM($D$2:D3097)</f>
        <v>73053</v>
      </c>
      <c r="K3097" s="13">
        <f t="shared" si="292"/>
        <v>0.8868238321841313</v>
      </c>
      <c r="L3097" s="17" t="str">
        <f t="shared" si="293"/>
        <v>C</v>
      </c>
    </row>
    <row r="3098" spans="1:12">
      <c r="A3098" s="1">
        <v>3684</v>
      </c>
      <c r="B3098" s="1" t="s">
        <v>3100</v>
      </c>
      <c r="C3098" s="1">
        <v>1</v>
      </c>
      <c r="D3098" s="1">
        <v>13</v>
      </c>
      <c r="E3098">
        <f t="shared" si="288"/>
        <v>13</v>
      </c>
      <c r="F3098">
        <f t="shared" si="289"/>
        <v>3083</v>
      </c>
      <c r="G3098">
        <f>SUM($E$2:E3098)</f>
        <v>2639223.4999999944</v>
      </c>
      <c r="H3098" s="3">
        <f t="shared" si="290"/>
        <v>0.99694780001809802</v>
      </c>
      <c r="I3098" t="str">
        <f t="shared" si="291"/>
        <v>C</v>
      </c>
      <c r="J3098" s="10">
        <f>SUM($D$2:D3098)</f>
        <v>73066</v>
      </c>
      <c r="K3098" s="13">
        <f t="shared" si="292"/>
        <v>0.88698164513936095</v>
      </c>
      <c r="L3098" s="17" t="str">
        <f t="shared" si="293"/>
        <v>C</v>
      </c>
    </row>
    <row r="3099" spans="1:12">
      <c r="A3099" s="1">
        <v>3766</v>
      </c>
      <c r="B3099" s="1" t="s">
        <v>3101</v>
      </c>
      <c r="C3099" s="1">
        <v>1</v>
      </c>
      <c r="D3099" s="1">
        <v>13</v>
      </c>
      <c r="E3099">
        <f t="shared" si="288"/>
        <v>13</v>
      </c>
      <c r="F3099">
        <f t="shared" si="289"/>
        <v>3083</v>
      </c>
      <c r="G3099">
        <f>SUM($E$2:E3099)</f>
        <v>2639236.4999999944</v>
      </c>
      <c r="H3099" s="3">
        <f t="shared" si="290"/>
        <v>0.99695271067511526</v>
      </c>
      <c r="I3099" t="str">
        <f t="shared" si="291"/>
        <v>C</v>
      </c>
      <c r="J3099" s="10">
        <f>SUM($D$2:D3099)</f>
        <v>73079</v>
      </c>
      <c r="K3099" s="13">
        <f t="shared" si="292"/>
        <v>0.8871394580945906</v>
      </c>
      <c r="L3099" s="17" t="str">
        <f t="shared" si="293"/>
        <v>C</v>
      </c>
    </row>
    <row r="3100" spans="1:12">
      <c r="A3100" s="1">
        <v>4585</v>
      </c>
      <c r="B3100" s="1" t="s">
        <v>3102</v>
      </c>
      <c r="C3100" s="1">
        <v>2.6</v>
      </c>
      <c r="D3100" s="1">
        <v>5</v>
      </c>
      <c r="E3100">
        <f t="shared" si="288"/>
        <v>13</v>
      </c>
      <c r="F3100">
        <f t="shared" si="289"/>
        <v>3083</v>
      </c>
      <c r="G3100">
        <f>SUM($E$2:E3100)</f>
        <v>2639249.4999999944</v>
      </c>
      <c r="H3100" s="3">
        <f t="shared" si="290"/>
        <v>0.9969576213321325</v>
      </c>
      <c r="I3100" t="str">
        <f t="shared" si="291"/>
        <v>C</v>
      </c>
      <c r="J3100" s="10">
        <f>SUM($D$2:D3100)</f>
        <v>73084</v>
      </c>
      <c r="K3100" s="13">
        <f t="shared" si="292"/>
        <v>0.88720015538506358</v>
      </c>
      <c r="L3100" s="17" t="str">
        <f t="shared" si="293"/>
        <v>C</v>
      </c>
    </row>
    <row r="3101" spans="1:12">
      <c r="A3101" s="1">
        <v>4656</v>
      </c>
      <c r="B3101" s="1" t="s">
        <v>3103</v>
      </c>
      <c r="C3101" s="1">
        <v>1</v>
      </c>
      <c r="D3101" s="1">
        <v>13</v>
      </c>
      <c r="E3101">
        <f t="shared" si="288"/>
        <v>13</v>
      </c>
      <c r="F3101">
        <f t="shared" si="289"/>
        <v>3083</v>
      </c>
      <c r="G3101">
        <f>SUM($E$2:E3101)</f>
        <v>2639262.4999999944</v>
      </c>
      <c r="H3101" s="3">
        <f t="shared" si="290"/>
        <v>0.99696253198914964</v>
      </c>
      <c r="I3101" t="str">
        <f t="shared" si="291"/>
        <v>C</v>
      </c>
      <c r="J3101" s="10">
        <f>SUM($D$2:D3101)</f>
        <v>73097</v>
      </c>
      <c r="K3101" s="13">
        <f t="shared" si="292"/>
        <v>0.88735796834029323</v>
      </c>
      <c r="L3101" s="17" t="str">
        <f t="shared" si="293"/>
        <v>C</v>
      </c>
    </row>
    <row r="3102" spans="1:12">
      <c r="A3102" s="1">
        <v>3916</v>
      </c>
      <c r="B3102" s="1" t="s">
        <v>3104</v>
      </c>
      <c r="C3102" s="1">
        <v>4.3</v>
      </c>
      <c r="D3102" s="1">
        <v>3</v>
      </c>
      <c r="E3102">
        <f t="shared" si="288"/>
        <v>12.899999999999999</v>
      </c>
      <c r="F3102">
        <f t="shared" si="289"/>
        <v>3101</v>
      </c>
      <c r="G3102">
        <f>SUM($E$2:E3102)</f>
        <v>2639275.3999999943</v>
      </c>
      <c r="H3102" s="3">
        <f t="shared" si="290"/>
        <v>0.99696740487188207</v>
      </c>
      <c r="I3102" t="str">
        <f t="shared" si="291"/>
        <v>C</v>
      </c>
      <c r="J3102" s="10">
        <f>SUM($D$2:D3102)</f>
        <v>73100</v>
      </c>
      <c r="K3102" s="13">
        <f t="shared" si="292"/>
        <v>0.88739438671457704</v>
      </c>
      <c r="L3102" s="17" t="str">
        <f t="shared" si="293"/>
        <v>C</v>
      </c>
    </row>
    <row r="3103" spans="1:12">
      <c r="A3103" s="1">
        <v>362</v>
      </c>
      <c r="B3103" s="1" t="s">
        <v>3105</v>
      </c>
      <c r="C3103" s="1">
        <v>1.6</v>
      </c>
      <c r="D3103" s="1">
        <v>8</v>
      </c>
      <c r="E3103">
        <f t="shared" si="288"/>
        <v>12.8</v>
      </c>
      <c r="F3103">
        <f t="shared" si="289"/>
        <v>3102</v>
      </c>
      <c r="G3103">
        <f>SUM($E$2:E3103)</f>
        <v>2639288.1999999941</v>
      </c>
      <c r="H3103" s="3">
        <f t="shared" si="290"/>
        <v>0.99697223998032969</v>
      </c>
      <c r="I3103" t="str">
        <f t="shared" si="291"/>
        <v>C</v>
      </c>
      <c r="J3103" s="10">
        <f>SUM($D$2:D3103)</f>
        <v>73108</v>
      </c>
      <c r="K3103" s="13">
        <f t="shared" si="292"/>
        <v>0.88749150237933383</v>
      </c>
      <c r="L3103" s="17" t="str">
        <f t="shared" si="293"/>
        <v>C</v>
      </c>
    </row>
    <row r="3104" spans="1:12">
      <c r="A3104" s="1">
        <v>785</v>
      </c>
      <c r="B3104" s="1" t="s">
        <v>3106</v>
      </c>
      <c r="C3104" s="1">
        <v>1.6</v>
      </c>
      <c r="D3104" s="1">
        <v>8</v>
      </c>
      <c r="E3104">
        <f t="shared" si="288"/>
        <v>12.8</v>
      </c>
      <c r="F3104">
        <f t="shared" si="289"/>
        <v>3102</v>
      </c>
      <c r="G3104">
        <f>SUM($E$2:E3104)</f>
        <v>2639300.9999999939</v>
      </c>
      <c r="H3104" s="3">
        <f t="shared" si="290"/>
        <v>0.99697707508877731</v>
      </c>
      <c r="I3104" t="str">
        <f t="shared" si="291"/>
        <v>C</v>
      </c>
      <c r="J3104" s="10">
        <f>SUM($D$2:D3104)</f>
        <v>73116</v>
      </c>
      <c r="K3104" s="13">
        <f t="shared" si="292"/>
        <v>0.8875886180440905</v>
      </c>
      <c r="L3104" s="17" t="str">
        <f t="shared" si="293"/>
        <v>C</v>
      </c>
    </row>
    <row r="3105" spans="1:12">
      <c r="A3105" s="1">
        <v>1663</v>
      </c>
      <c r="B3105" s="1" t="s">
        <v>3107</v>
      </c>
      <c r="C3105" s="1">
        <v>1.6</v>
      </c>
      <c r="D3105" s="1">
        <v>8</v>
      </c>
      <c r="E3105">
        <f t="shared" si="288"/>
        <v>12.8</v>
      </c>
      <c r="F3105">
        <f t="shared" si="289"/>
        <v>3102</v>
      </c>
      <c r="G3105">
        <f>SUM($E$2:E3105)</f>
        <v>2639313.7999999938</v>
      </c>
      <c r="H3105" s="3">
        <f t="shared" si="290"/>
        <v>0.99698191019722504</v>
      </c>
      <c r="I3105" t="str">
        <f t="shared" si="291"/>
        <v>C</v>
      </c>
      <c r="J3105" s="10">
        <f>SUM($D$2:D3105)</f>
        <v>73124</v>
      </c>
      <c r="K3105" s="13">
        <f t="shared" si="292"/>
        <v>0.88768573370884729</v>
      </c>
      <c r="L3105" s="17" t="str">
        <f t="shared" si="293"/>
        <v>C</v>
      </c>
    </row>
    <row r="3106" spans="1:12">
      <c r="A3106" s="1">
        <v>1931</v>
      </c>
      <c r="B3106" s="1" t="s">
        <v>3108</v>
      </c>
      <c r="C3106" s="1">
        <v>0.8</v>
      </c>
      <c r="D3106" s="1">
        <v>16</v>
      </c>
      <c r="E3106">
        <f t="shared" si="288"/>
        <v>12.8</v>
      </c>
      <c r="F3106">
        <f t="shared" si="289"/>
        <v>3102</v>
      </c>
      <c r="G3106">
        <f>SUM($E$2:E3106)</f>
        <v>2639326.5999999936</v>
      </c>
      <c r="H3106" s="3">
        <f t="shared" si="290"/>
        <v>0.99698674530567266</v>
      </c>
      <c r="I3106" t="str">
        <f t="shared" si="291"/>
        <v>C</v>
      </c>
      <c r="J3106" s="10">
        <f>SUM($D$2:D3106)</f>
        <v>73140</v>
      </c>
      <c r="K3106" s="13">
        <f t="shared" si="292"/>
        <v>0.88787996503836064</v>
      </c>
      <c r="L3106" s="17" t="str">
        <f t="shared" si="293"/>
        <v>C</v>
      </c>
    </row>
    <row r="3107" spans="1:12">
      <c r="A3107" s="1">
        <v>2060</v>
      </c>
      <c r="B3107" s="1" t="s">
        <v>3109</v>
      </c>
      <c r="C3107" s="1">
        <v>0.4</v>
      </c>
      <c r="D3107" s="1">
        <v>32</v>
      </c>
      <c r="E3107">
        <f t="shared" si="288"/>
        <v>12.8</v>
      </c>
      <c r="F3107">
        <f t="shared" si="289"/>
        <v>3102</v>
      </c>
      <c r="G3107">
        <f>SUM($E$2:E3107)</f>
        <v>2639339.3999999934</v>
      </c>
      <c r="H3107" s="3">
        <f t="shared" si="290"/>
        <v>0.99699158041412028</v>
      </c>
      <c r="I3107" t="str">
        <f t="shared" si="291"/>
        <v>C</v>
      </c>
      <c r="J3107" s="10">
        <f>SUM($D$2:D3107)</f>
        <v>73172</v>
      </c>
      <c r="K3107" s="13">
        <f t="shared" si="292"/>
        <v>0.88826842769738756</v>
      </c>
      <c r="L3107" s="17" t="str">
        <f t="shared" si="293"/>
        <v>C</v>
      </c>
    </row>
    <row r="3108" spans="1:12">
      <c r="A3108" s="1">
        <v>2390</v>
      </c>
      <c r="B3108" s="1" t="s">
        <v>3110</v>
      </c>
      <c r="C3108" s="1">
        <v>0.8</v>
      </c>
      <c r="D3108" s="1">
        <v>16</v>
      </c>
      <c r="E3108">
        <f t="shared" si="288"/>
        <v>12.8</v>
      </c>
      <c r="F3108">
        <f t="shared" si="289"/>
        <v>3102</v>
      </c>
      <c r="G3108">
        <f>SUM($E$2:E3108)</f>
        <v>2639352.1999999932</v>
      </c>
      <c r="H3108" s="3">
        <f t="shared" si="290"/>
        <v>0.9969964155225679</v>
      </c>
      <c r="I3108" t="str">
        <f t="shared" si="291"/>
        <v>C</v>
      </c>
      <c r="J3108" s="10">
        <f>SUM($D$2:D3108)</f>
        <v>73188</v>
      </c>
      <c r="K3108" s="13">
        <f t="shared" si="292"/>
        <v>0.88846265902690102</v>
      </c>
      <c r="L3108" s="17" t="str">
        <f t="shared" si="293"/>
        <v>C</v>
      </c>
    </row>
    <row r="3109" spans="1:12">
      <c r="A3109" s="1">
        <v>3506</v>
      </c>
      <c r="B3109" s="1" t="s">
        <v>3111</v>
      </c>
      <c r="C3109" s="1">
        <v>0.8</v>
      </c>
      <c r="D3109" s="1">
        <v>16</v>
      </c>
      <c r="E3109">
        <f t="shared" si="288"/>
        <v>12.8</v>
      </c>
      <c r="F3109">
        <f t="shared" si="289"/>
        <v>3102</v>
      </c>
      <c r="G3109">
        <f>SUM($E$2:E3109)</f>
        <v>2639364.999999993</v>
      </c>
      <c r="H3109" s="3">
        <f t="shared" si="290"/>
        <v>0.99700125063101552</v>
      </c>
      <c r="I3109" t="str">
        <f t="shared" si="291"/>
        <v>C</v>
      </c>
      <c r="J3109" s="10">
        <f>SUM($D$2:D3109)</f>
        <v>73204</v>
      </c>
      <c r="K3109" s="13">
        <f t="shared" si="292"/>
        <v>0.88865689035641449</v>
      </c>
      <c r="L3109" s="17" t="str">
        <f t="shared" si="293"/>
        <v>C</v>
      </c>
    </row>
    <row r="3110" spans="1:12">
      <c r="A3110" s="1">
        <v>3961</v>
      </c>
      <c r="B3110" s="1" t="s">
        <v>3112</v>
      </c>
      <c r="C3110" s="1">
        <v>0.8</v>
      </c>
      <c r="D3110" s="1">
        <v>16</v>
      </c>
      <c r="E3110">
        <f t="shared" si="288"/>
        <v>12.8</v>
      </c>
      <c r="F3110">
        <f t="shared" si="289"/>
        <v>3102</v>
      </c>
      <c r="G3110">
        <f>SUM($E$2:E3110)</f>
        <v>2639377.7999999928</v>
      </c>
      <c r="H3110" s="3">
        <f t="shared" si="290"/>
        <v>0.99700608573946314</v>
      </c>
      <c r="I3110" t="str">
        <f t="shared" si="291"/>
        <v>C</v>
      </c>
      <c r="J3110" s="10">
        <f>SUM($D$2:D3110)</f>
        <v>73220</v>
      </c>
      <c r="K3110" s="13">
        <f t="shared" si="292"/>
        <v>0.88885112168592795</v>
      </c>
      <c r="L3110" s="17" t="str">
        <f t="shared" si="293"/>
        <v>C</v>
      </c>
    </row>
    <row r="3111" spans="1:12">
      <c r="A3111" s="1">
        <v>2706</v>
      </c>
      <c r="B3111" s="1" t="s">
        <v>3113</v>
      </c>
      <c r="C3111" s="1">
        <v>2.1</v>
      </c>
      <c r="D3111" s="1">
        <v>6</v>
      </c>
      <c r="E3111">
        <f t="shared" si="288"/>
        <v>12.600000000000001</v>
      </c>
      <c r="F3111">
        <f t="shared" si="289"/>
        <v>3110</v>
      </c>
      <c r="G3111">
        <f>SUM($E$2:E3111)</f>
        <v>2639390.3999999929</v>
      </c>
      <c r="H3111" s="3">
        <f t="shared" si="290"/>
        <v>0.99701084529934136</v>
      </c>
      <c r="I3111" t="str">
        <f t="shared" si="291"/>
        <v>C</v>
      </c>
      <c r="J3111" s="10">
        <f>SUM($D$2:D3111)</f>
        <v>73226</v>
      </c>
      <c r="K3111" s="13">
        <f t="shared" si="292"/>
        <v>0.88892395843449545</v>
      </c>
      <c r="L3111" s="17" t="str">
        <f t="shared" si="293"/>
        <v>C</v>
      </c>
    </row>
    <row r="3112" spans="1:12">
      <c r="A3112" s="1">
        <v>4616</v>
      </c>
      <c r="B3112" s="1" t="s">
        <v>3114</v>
      </c>
      <c r="C3112" s="1">
        <v>2.1</v>
      </c>
      <c r="D3112" s="1">
        <v>6</v>
      </c>
      <c r="E3112">
        <f t="shared" si="288"/>
        <v>12.600000000000001</v>
      </c>
      <c r="F3112">
        <f t="shared" si="289"/>
        <v>3110</v>
      </c>
      <c r="G3112">
        <f>SUM($E$2:E3112)</f>
        <v>2639402.999999993</v>
      </c>
      <c r="H3112" s="3">
        <f t="shared" si="290"/>
        <v>0.9970156048592197</v>
      </c>
      <c r="I3112" t="str">
        <f t="shared" si="291"/>
        <v>C</v>
      </c>
      <c r="J3112" s="10">
        <f>SUM($D$2:D3112)</f>
        <v>73232</v>
      </c>
      <c r="K3112" s="13">
        <f t="shared" si="292"/>
        <v>0.88899679518306307</v>
      </c>
      <c r="L3112" s="17" t="str">
        <f t="shared" si="293"/>
        <v>C</v>
      </c>
    </row>
    <row r="3113" spans="1:12">
      <c r="A3113" s="1">
        <v>71</v>
      </c>
      <c r="B3113" s="1" t="s">
        <v>3115</v>
      </c>
      <c r="C3113" s="1">
        <v>1.4</v>
      </c>
      <c r="D3113" s="1">
        <v>9</v>
      </c>
      <c r="E3113">
        <f t="shared" si="288"/>
        <v>12.6</v>
      </c>
      <c r="F3113">
        <f t="shared" si="289"/>
        <v>3112</v>
      </c>
      <c r="G3113">
        <f>SUM($E$2:E3113)</f>
        <v>2639415.5999999931</v>
      </c>
      <c r="H3113" s="3">
        <f t="shared" si="290"/>
        <v>0.99702036441909792</v>
      </c>
      <c r="I3113" t="str">
        <f t="shared" si="291"/>
        <v>C</v>
      </c>
      <c r="J3113" s="10">
        <f>SUM($D$2:D3113)</f>
        <v>73241</v>
      </c>
      <c r="K3113" s="13">
        <f t="shared" si="292"/>
        <v>0.88910605030591439</v>
      </c>
      <c r="L3113" s="17" t="str">
        <f t="shared" si="293"/>
        <v>C</v>
      </c>
    </row>
    <row r="3114" spans="1:12">
      <c r="A3114" s="1">
        <v>318</v>
      </c>
      <c r="B3114" s="1" t="s">
        <v>3116</v>
      </c>
      <c r="C3114" s="1">
        <v>1.8</v>
      </c>
      <c r="D3114" s="1">
        <v>7</v>
      </c>
      <c r="E3114">
        <f t="shared" si="288"/>
        <v>12.6</v>
      </c>
      <c r="F3114">
        <f t="shared" si="289"/>
        <v>3112</v>
      </c>
      <c r="G3114">
        <f>SUM($E$2:E3114)</f>
        <v>2639428.1999999932</v>
      </c>
      <c r="H3114" s="3">
        <f t="shared" si="290"/>
        <v>0.99702512397897614</v>
      </c>
      <c r="I3114" t="str">
        <f t="shared" si="291"/>
        <v>C</v>
      </c>
      <c r="J3114" s="10">
        <f>SUM($D$2:D3114)</f>
        <v>73248</v>
      </c>
      <c r="K3114" s="13">
        <f t="shared" si="292"/>
        <v>0.88919102651257653</v>
      </c>
      <c r="L3114" s="17" t="str">
        <f t="shared" si="293"/>
        <v>C</v>
      </c>
    </row>
    <row r="3115" spans="1:12">
      <c r="A3115" s="1">
        <v>326</v>
      </c>
      <c r="B3115" s="1" t="s">
        <v>3117</v>
      </c>
      <c r="C3115" s="1">
        <v>0.6</v>
      </c>
      <c r="D3115" s="1">
        <v>21</v>
      </c>
      <c r="E3115">
        <f t="shared" si="288"/>
        <v>12.6</v>
      </c>
      <c r="F3115">
        <f t="shared" si="289"/>
        <v>3112</v>
      </c>
      <c r="G3115">
        <f>SUM($E$2:E3115)</f>
        <v>2639440.7999999933</v>
      </c>
      <c r="H3115" s="3">
        <f t="shared" si="290"/>
        <v>0.99702988353885436</v>
      </c>
      <c r="I3115" t="str">
        <f t="shared" si="291"/>
        <v>C</v>
      </c>
      <c r="J3115" s="10">
        <f>SUM($D$2:D3115)</f>
        <v>73269</v>
      </c>
      <c r="K3115" s="13">
        <f t="shared" si="292"/>
        <v>0.88944595513256286</v>
      </c>
      <c r="L3115" s="17" t="str">
        <f t="shared" si="293"/>
        <v>C</v>
      </c>
    </row>
    <row r="3116" spans="1:12">
      <c r="A3116" s="1">
        <v>740</v>
      </c>
      <c r="B3116" s="1" t="s">
        <v>3118</v>
      </c>
      <c r="C3116" s="1">
        <v>1.8</v>
      </c>
      <c r="D3116" s="1">
        <v>7</v>
      </c>
      <c r="E3116">
        <f t="shared" si="288"/>
        <v>12.6</v>
      </c>
      <c r="F3116">
        <f t="shared" si="289"/>
        <v>3112</v>
      </c>
      <c r="G3116">
        <f>SUM($E$2:E3116)</f>
        <v>2639453.3999999934</v>
      </c>
      <c r="H3116" s="3">
        <f t="shared" si="290"/>
        <v>0.99703464309873258</v>
      </c>
      <c r="I3116" t="str">
        <f t="shared" si="291"/>
        <v>C</v>
      </c>
      <c r="J3116" s="10">
        <f>SUM($D$2:D3116)</f>
        <v>73276</v>
      </c>
      <c r="K3116" s="13">
        <f t="shared" si="292"/>
        <v>0.88953093133922501</v>
      </c>
      <c r="L3116" s="17" t="str">
        <f t="shared" si="293"/>
        <v>C</v>
      </c>
    </row>
    <row r="3117" spans="1:12">
      <c r="A3117" s="1">
        <v>1149</v>
      </c>
      <c r="B3117" s="1" t="s">
        <v>3119</v>
      </c>
      <c r="C3117" s="1">
        <v>1.8</v>
      </c>
      <c r="D3117" s="1">
        <v>7</v>
      </c>
      <c r="E3117">
        <f t="shared" si="288"/>
        <v>12.6</v>
      </c>
      <c r="F3117">
        <f t="shared" si="289"/>
        <v>3112</v>
      </c>
      <c r="G3117">
        <f>SUM($E$2:E3117)</f>
        <v>2639465.9999999935</v>
      </c>
      <c r="H3117" s="3">
        <f t="shared" si="290"/>
        <v>0.99703940265861091</v>
      </c>
      <c r="I3117" t="str">
        <f t="shared" si="291"/>
        <v>C</v>
      </c>
      <c r="J3117" s="10">
        <f>SUM($D$2:D3117)</f>
        <v>73283</v>
      </c>
      <c r="K3117" s="13">
        <f t="shared" si="292"/>
        <v>0.88961590754588715</v>
      </c>
      <c r="L3117" s="17" t="str">
        <f t="shared" si="293"/>
        <v>C</v>
      </c>
    </row>
    <row r="3118" spans="1:12">
      <c r="A3118" s="1">
        <v>1213</v>
      </c>
      <c r="B3118" s="1" t="s">
        <v>3120</v>
      </c>
      <c r="C3118" s="1">
        <v>0.9</v>
      </c>
      <c r="D3118" s="1">
        <v>14</v>
      </c>
      <c r="E3118">
        <f t="shared" si="288"/>
        <v>12.6</v>
      </c>
      <c r="F3118">
        <f t="shared" si="289"/>
        <v>3112</v>
      </c>
      <c r="G3118">
        <f>SUM($E$2:E3118)</f>
        <v>2639478.5999999936</v>
      </c>
      <c r="H3118" s="3">
        <f t="shared" si="290"/>
        <v>0.99704416221848913</v>
      </c>
      <c r="I3118" t="str">
        <f t="shared" si="291"/>
        <v>C</v>
      </c>
      <c r="J3118" s="10">
        <f>SUM($D$2:D3118)</f>
        <v>73297</v>
      </c>
      <c r="K3118" s="13">
        <f t="shared" si="292"/>
        <v>0.88978585995921144</v>
      </c>
      <c r="L3118" s="17" t="str">
        <f t="shared" si="293"/>
        <v>C</v>
      </c>
    </row>
    <row r="3119" spans="1:12">
      <c r="A3119" s="1">
        <v>1226</v>
      </c>
      <c r="B3119" s="1" t="s">
        <v>3121</v>
      </c>
      <c r="C3119" s="1">
        <v>0.7</v>
      </c>
      <c r="D3119" s="1">
        <v>18</v>
      </c>
      <c r="E3119">
        <f t="shared" si="288"/>
        <v>12.6</v>
      </c>
      <c r="F3119">
        <f t="shared" si="289"/>
        <v>3112</v>
      </c>
      <c r="G3119">
        <f>SUM($E$2:E3119)</f>
        <v>2639491.1999999937</v>
      </c>
      <c r="H3119" s="3">
        <f t="shared" si="290"/>
        <v>0.99704892177836735</v>
      </c>
      <c r="I3119" t="str">
        <f t="shared" si="291"/>
        <v>C</v>
      </c>
      <c r="J3119" s="10">
        <f>SUM($D$2:D3119)</f>
        <v>73315</v>
      </c>
      <c r="K3119" s="13">
        <f t="shared" si="292"/>
        <v>0.89000437020491407</v>
      </c>
      <c r="L3119" s="17" t="str">
        <f t="shared" si="293"/>
        <v>C</v>
      </c>
    </row>
    <row r="3120" spans="1:12">
      <c r="A3120" s="1">
        <v>1686</v>
      </c>
      <c r="B3120" s="1" t="s">
        <v>3122</v>
      </c>
      <c r="C3120" s="1">
        <v>0.6</v>
      </c>
      <c r="D3120" s="1">
        <v>21</v>
      </c>
      <c r="E3120">
        <f t="shared" si="288"/>
        <v>12.6</v>
      </c>
      <c r="F3120">
        <f t="shared" si="289"/>
        <v>3112</v>
      </c>
      <c r="G3120">
        <f>SUM($E$2:E3120)</f>
        <v>2639503.7999999938</v>
      </c>
      <c r="H3120" s="3">
        <f t="shared" si="290"/>
        <v>0.99705368133824557</v>
      </c>
      <c r="I3120" t="str">
        <f t="shared" si="291"/>
        <v>C</v>
      </c>
      <c r="J3120" s="10">
        <f>SUM($D$2:D3120)</f>
        <v>73336</v>
      </c>
      <c r="K3120" s="13">
        <f t="shared" si="292"/>
        <v>0.8902592988249004</v>
      </c>
      <c r="L3120" s="17" t="str">
        <f t="shared" si="293"/>
        <v>C</v>
      </c>
    </row>
    <row r="3121" spans="1:12">
      <c r="A3121" s="1">
        <v>1726</v>
      </c>
      <c r="B3121" s="1" t="s">
        <v>3123</v>
      </c>
      <c r="C3121" s="1">
        <v>0.7</v>
      </c>
      <c r="D3121" s="1">
        <v>18</v>
      </c>
      <c r="E3121">
        <f t="shared" si="288"/>
        <v>12.6</v>
      </c>
      <c r="F3121">
        <f t="shared" si="289"/>
        <v>3112</v>
      </c>
      <c r="G3121">
        <f>SUM($E$2:E3121)</f>
        <v>2639516.3999999939</v>
      </c>
      <c r="H3121" s="3">
        <f t="shared" si="290"/>
        <v>0.9970584408981239</v>
      </c>
      <c r="I3121" t="str">
        <f t="shared" si="291"/>
        <v>C</v>
      </c>
      <c r="J3121" s="10">
        <f>SUM($D$2:D3121)</f>
        <v>73354</v>
      </c>
      <c r="K3121" s="13">
        <f t="shared" si="292"/>
        <v>0.89047780907060314</v>
      </c>
      <c r="L3121" s="17" t="str">
        <f t="shared" si="293"/>
        <v>C</v>
      </c>
    </row>
    <row r="3122" spans="1:12">
      <c r="A3122" s="1">
        <v>1735</v>
      </c>
      <c r="B3122" s="1" t="s">
        <v>3124</v>
      </c>
      <c r="C3122" s="1">
        <v>1.4</v>
      </c>
      <c r="D3122" s="1">
        <v>9</v>
      </c>
      <c r="E3122">
        <f t="shared" si="288"/>
        <v>12.6</v>
      </c>
      <c r="F3122">
        <f t="shared" si="289"/>
        <v>3112</v>
      </c>
      <c r="G3122">
        <f>SUM($E$2:E3122)</f>
        <v>2639528.9999999939</v>
      </c>
      <c r="H3122" s="3">
        <f t="shared" si="290"/>
        <v>0.99706320045800212</v>
      </c>
      <c r="I3122" t="str">
        <f t="shared" si="291"/>
        <v>C</v>
      </c>
      <c r="J3122" s="10">
        <f>SUM($D$2:D3122)</f>
        <v>73363</v>
      </c>
      <c r="K3122" s="13">
        <f t="shared" si="292"/>
        <v>0.89058706419345446</v>
      </c>
      <c r="L3122" s="17" t="str">
        <f t="shared" si="293"/>
        <v>C</v>
      </c>
    </row>
    <row r="3123" spans="1:12">
      <c r="A3123" s="1">
        <v>2234</v>
      </c>
      <c r="B3123" s="1" t="s">
        <v>3125</v>
      </c>
      <c r="C3123" s="1">
        <v>0.6</v>
      </c>
      <c r="D3123" s="1">
        <v>21</v>
      </c>
      <c r="E3123">
        <f t="shared" si="288"/>
        <v>12.6</v>
      </c>
      <c r="F3123">
        <f t="shared" si="289"/>
        <v>3112</v>
      </c>
      <c r="G3123">
        <f>SUM($E$2:E3123)</f>
        <v>2639541.599999994</v>
      </c>
      <c r="H3123" s="3">
        <f t="shared" si="290"/>
        <v>0.99706796001788034</v>
      </c>
      <c r="I3123" t="str">
        <f t="shared" si="291"/>
        <v>C</v>
      </c>
      <c r="J3123" s="10">
        <f>SUM($D$2:D3123)</f>
        <v>73384</v>
      </c>
      <c r="K3123" s="13">
        <f t="shared" si="292"/>
        <v>0.89084199281344079</v>
      </c>
      <c r="L3123" s="17" t="str">
        <f t="shared" si="293"/>
        <v>C</v>
      </c>
    </row>
    <row r="3124" spans="1:12">
      <c r="A3124" s="1">
        <v>2264</v>
      </c>
      <c r="B3124" s="1" t="s">
        <v>3126</v>
      </c>
      <c r="C3124" s="1">
        <v>1.4</v>
      </c>
      <c r="D3124" s="1">
        <v>9</v>
      </c>
      <c r="E3124">
        <f t="shared" si="288"/>
        <v>12.6</v>
      </c>
      <c r="F3124">
        <f t="shared" si="289"/>
        <v>3112</v>
      </c>
      <c r="G3124">
        <f>SUM($E$2:E3124)</f>
        <v>2639554.1999999941</v>
      </c>
      <c r="H3124" s="3">
        <f t="shared" si="290"/>
        <v>0.99707271957775856</v>
      </c>
      <c r="I3124" t="str">
        <f t="shared" si="291"/>
        <v>C</v>
      </c>
      <c r="J3124" s="10">
        <f>SUM($D$2:D3124)</f>
        <v>73393</v>
      </c>
      <c r="K3124" s="13">
        <f t="shared" si="292"/>
        <v>0.8909512479362921</v>
      </c>
      <c r="L3124" s="17" t="str">
        <f t="shared" si="293"/>
        <v>C</v>
      </c>
    </row>
    <row r="3125" spans="1:12">
      <c r="A3125" s="1">
        <v>2392</v>
      </c>
      <c r="B3125" s="1" t="s">
        <v>3127</v>
      </c>
      <c r="C3125" s="1">
        <v>0.9</v>
      </c>
      <c r="D3125" s="1">
        <v>14</v>
      </c>
      <c r="E3125">
        <f t="shared" si="288"/>
        <v>12.6</v>
      </c>
      <c r="F3125">
        <f t="shared" si="289"/>
        <v>3112</v>
      </c>
      <c r="G3125">
        <f>SUM($E$2:E3125)</f>
        <v>2639566.7999999942</v>
      </c>
      <c r="H3125" s="3">
        <f t="shared" si="290"/>
        <v>0.99707747913763678</v>
      </c>
      <c r="I3125" t="str">
        <f t="shared" si="291"/>
        <v>C</v>
      </c>
      <c r="J3125" s="10">
        <f>SUM($D$2:D3125)</f>
        <v>73407</v>
      </c>
      <c r="K3125" s="13">
        <f t="shared" si="292"/>
        <v>0.89112120034961639</v>
      </c>
      <c r="L3125" s="17" t="str">
        <f t="shared" si="293"/>
        <v>C</v>
      </c>
    </row>
    <row r="3126" spans="1:12">
      <c r="A3126" s="1">
        <v>2631</v>
      </c>
      <c r="B3126" s="1" t="s">
        <v>3128</v>
      </c>
      <c r="C3126" s="1">
        <v>0.9</v>
      </c>
      <c r="D3126" s="1">
        <v>14</v>
      </c>
      <c r="E3126">
        <f t="shared" si="288"/>
        <v>12.6</v>
      </c>
      <c r="F3126">
        <f t="shared" si="289"/>
        <v>3112</v>
      </c>
      <c r="G3126">
        <f>SUM($E$2:E3126)</f>
        <v>2639579.3999999943</v>
      </c>
      <c r="H3126" s="3">
        <f t="shared" si="290"/>
        <v>0.99708223869751511</v>
      </c>
      <c r="I3126" t="str">
        <f t="shared" si="291"/>
        <v>C</v>
      </c>
      <c r="J3126" s="10">
        <f>SUM($D$2:D3126)</f>
        <v>73421</v>
      </c>
      <c r="K3126" s="13">
        <f t="shared" si="292"/>
        <v>0.89129115276294069</v>
      </c>
      <c r="L3126" s="17" t="str">
        <f t="shared" si="293"/>
        <v>C</v>
      </c>
    </row>
    <row r="3127" spans="1:12">
      <c r="A3127" s="1">
        <v>2965</v>
      </c>
      <c r="B3127" s="1" t="s">
        <v>3129</v>
      </c>
      <c r="C3127" s="1">
        <v>0.9</v>
      </c>
      <c r="D3127" s="1">
        <v>14</v>
      </c>
      <c r="E3127">
        <f t="shared" si="288"/>
        <v>12.6</v>
      </c>
      <c r="F3127">
        <f t="shared" si="289"/>
        <v>3112</v>
      </c>
      <c r="G3127">
        <f>SUM($E$2:E3127)</f>
        <v>2639591.9999999944</v>
      </c>
      <c r="H3127" s="3">
        <f t="shared" si="290"/>
        <v>0.99708699825739333</v>
      </c>
      <c r="I3127" t="str">
        <f t="shared" si="291"/>
        <v>C</v>
      </c>
      <c r="J3127" s="10">
        <f>SUM($D$2:D3127)</f>
        <v>73435</v>
      </c>
      <c r="K3127" s="13">
        <f t="shared" si="292"/>
        <v>0.89146110517626498</v>
      </c>
      <c r="L3127" s="17" t="str">
        <f t="shared" si="293"/>
        <v>C</v>
      </c>
    </row>
    <row r="3128" spans="1:12">
      <c r="A3128" s="1">
        <v>3135</v>
      </c>
      <c r="B3128" s="1" t="s">
        <v>3130</v>
      </c>
      <c r="C3128" s="1">
        <v>0.9</v>
      </c>
      <c r="D3128" s="1">
        <v>14</v>
      </c>
      <c r="E3128">
        <f t="shared" si="288"/>
        <v>12.6</v>
      </c>
      <c r="F3128">
        <f t="shared" si="289"/>
        <v>3112</v>
      </c>
      <c r="G3128">
        <f>SUM($E$2:E3128)</f>
        <v>2639604.5999999945</v>
      </c>
      <c r="H3128" s="3">
        <f t="shared" si="290"/>
        <v>0.99709175781727155</v>
      </c>
      <c r="I3128" t="str">
        <f t="shared" si="291"/>
        <v>C</v>
      </c>
      <c r="J3128" s="10">
        <f>SUM($D$2:D3128)</f>
        <v>73449</v>
      </c>
      <c r="K3128" s="13">
        <f t="shared" si="292"/>
        <v>0.89163105758958916</v>
      </c>
      <c r="L3128" s="17" t="str">
        <f t="shared" si="293"/>
        <v>C</v>
      </c>
    </row>
    <row r="3129" spans="1:12">
      <c r="A3129" s="1">
        <v>3324</v>
      </c>
      <c r="B3129" s="1" t="s">
        <v>3131</v>
      </c>
      <c r="C3129" s="1">
        <v>1.8</v>
      </c>
      <c r="D3129" s="1">
        <v>7</v>
      </c>
      <c r="E3129">
        <f t="shared" si="288"/>
        <v>12.6</v>
      </c>
      <c r="F3129">
        <f t="shared" si="289"/>
        <v>3112</v>
      </c>
      <c r="G3129">
        <f>SUM($E$2:E3129)</f>
        <v>2639617.1999999946</v>
      </c>
      <c r="H3129" s="3">
        <f t="shared" si="290"/>
        <v>0.99709651737714977</v>
      </c>
      <c r="I3129" t="str">
        <f t="shared" si="291"/>
        <v>C</v>
      </c>
      <c r="J3129" s="10">
        <f>SUM($D$2:D3129)</f>
        <v>73456</v>
      </c>
      <c r="K3129" s="13">
        <f t="shared" si="292"/>
        <v>0.89171603379625131</v>
      </c>
      <c r="L3129" s="17" t="str">
        <f t="shared" si="293"/>
        <v>C</v>
      </c>
    </row>
    <row r="3130" spans="1:12">
      <c r="A3130" s="1">
        <v>3426</v>
      </c>
      <c r="B3130" s="1" t="s">
        <v>3132</v>
      </c>
      <c r="C3130" s="1">
        <v>0.9</v>
      </c>
      <c r="D3130" s="1">
        <v>14</v>
      </c>
      <c r="E3130">
        <f t="shared" si="288"/>
        <v>12.6</v>
      </c>
      <c r="F3130">
        <f t="shared" si="289"/>
        <v>3112</v>
      </c>
      <c r="G3130">
        <f>SUM($E$2:E3130)</f>
        <v>2639629.7999999947</v>
      </c>
      <c r="H3130" s="3">
        <f t="shared" si="290"/>
        <v>0.9971012769370281</v>
      </c>
      <c r="I3130" t="str">
        <f t="shared" si="291"/>
        <v>C</v>
      </c>
      <c r="J3130" s="10">
        <f>SUM($D$2:D3130)</f>
        <v>73470</v>
      </c>
      <c r="K3130" s="13">
        <f t="shared" si="292"/>
        <v>0.8918859862095756</v>
      </c>
      <c r="L3130" s="17" t="str">
        <f t="shared" si="293"/>
        <v>C</v>
      </c>
    </row>
    <row r="3131" spans="1:12">
      <c r="A3131" s="1">
        <v>3452</v>
      </c>
      <c r="B3131" s="1" t="s">
        <v>3133</v>
      </c>
      <c r="C3131" s="1">
        <v>1.4</v>
      </c>
      <c r="D3131" s="1">
        <v>9</v>
      </c>
      <c r="E3131">
        <f t="shared" si="288"/>
        <v>12.6</v>
      </c>
      <c r="F3131">
        <f t="shared" si="289"/>
        <v>3112</v>
      </c>
      <c r="G3131">
        <f>SUM($E$2:E3131)</f>
        <v>2639642.3999999948</v>
      </c>
      <c r="H3131" s="3">
        <f t="shared" si="290"/>
        <v>0.99710603649690632</v>
      </c>
      <c r="I3131" t="str">
        <f t="shared" si="291"/>
        <v>C</v>
      </c>
      <c r="J3131" s="10">
        <f>SUM($D$2:D3131)</f>
        <v>73479</v>
      </c>
      <c r="K3131" s="13">
        <f t="shared" si="292"/>
        <v>0.89199524133242691</v>
      </c>
      <c r="L3131" s="17" t="str">
        <f t="shared" si="293"/>
        <v>C</v>
      </c>
    </row>
    <row r="3132" spans="1:12">
      <c r="A3132" s="1">
        <v>4200</v>
      </c>
      <c r="B3132" s="1" t="s">
        <v>3134</v>
      </c>
      <c r="C3132" s="1">
        <v>0.6</v>
      </c>
      <c r="D3132" s="1">
        <v>21</v>
      </c>
      <c r="E3132">
        <f t="shared" si="288"/>
        <v>12.6</v>
      </c>
      <c r="F3132">
        <f t="shared" si="289"/>
        <v>3112</v>
      </c>
      <c r="G3132">
        <f>SUM($E$2:E3132)</f>
        <v>2639654.9999999949</v>
      </c>
      <c r="H3132" s="3">
        <f t="shared" si="290"/>
        <v>0.99711079605678454</v>
      </c>
      <c r="I3132" t="str">
        <f t="shared" si="291"/>
        <v>C</v>
      </c>
      <c r="J3132" s="10">
        <f>SUM($D$2:D3132)</f>
        <v>73500</v>
      </c>
      <c r="K3132" s="13">
        <f t="shared" si="292"/>
        <v>0.89225016995241335</v>
      </c>
      <c r="L3132" s="17" t="str">
        <f t="shared" si="293"/>
        <v>C</v>
      </c>
    </row>
    <row r="3133" spans="1:12">
      <c r="A3133" s="1">
        <v>4234</v>
      </c>
      <c r="B3133" s="1" t="s">
        <v>3135</v>
      </c>
      <c r="C3133" s="1">
        <v>0.6</v>
      </c>
      <c r="D3133" s="1">
        <v>21</v>
      </c>
      <c r="E3133">
        <f t="shared" si="288"/>
        <v>12.6</v>
      </c>
      <c r="F3133">
        <f t="shared" si="289"/>
        <v>3112</v>
      </c>
      <c r="G3133">
        <f>SUM($E$2:E3133)</f>
        <v>2639667.599999995</v>
      </c>
      <c r="H3133" s="3">
        <f t="shared" si="290"/>
        <v>0.99711555561666276</v>
      </c>
      <c r="I3133" t="str">
        <f t="shared" si="291"/>
        <v>C</v>
      </c>
      <c r="J3133" s="10">
        <f>SUM($D$2:D3133)</f>
        <v>73521</v>
      </c>
      <c r="K3133" s="13">
        <f t="shared" si="292"/>
        <v>0.89250509857239968</v>
      </c>
      <c r="L3133" s="17" t="str">
        <f t="shared" si="293"/>
        <v>C</v>
      </c>
    </row>
    <row r="3134" spans="1:12">
      <c r="A3134" s="1">
        <v>4254</v>
      </c>
      <c r="B3134" s="1" t="s">
        <v>3136</v>
      </c>
      <c r="C3134" s="1">
        <v>0.6</v>
      </c>
      <c r="D3134" s="1">
        <v>21</v>
      </c>
      <c r="E3134">
        <f t="shared" si="288"/>
        <v>12.6</v>
      </c>
      <c r="F3134">
        <f t="shared" si="289"/>
        <v>3112</v>
      </c>
      <c r="G3134">
        <f>SUM($E$2:E3134)</f>
        <v>2639680.1999999951</v>
      </c>
      <c r="H3134" s="3">
        <f t="shared" si="290"/>
        <v>0.99712031517654098</v>
      </c>
      <c r="I3134" t="str">
        <f t="shared" si="291"/>
        <v>C</v>
      </c>
      <c r="J3134" s="10">
        <f>SUM($D$2:D3134)</f>
        <v>73542</v>
      </c>
      <c r="K3134" s="13">
        <f t="shared" si="292"/>
        <v>0.89276002719238612</v>
      </c>
      <c r="L3134" s="17" t="str">
        <f t="shared" si="293"/>
        <v>C</v>
      </c>
    </row>
    <row r="3135" spans="1:12">
      <c r="A3135" s="1">
        <v>1821</v>
      </c>
      <c r="B3135" s="1" t="s">
        <v>3137</v>
      </c>
      <c r="C3135" s="1">
        <v>2.5</v>
      </c>
      <c r="D3135" s="1">
        <v>5</v>
      </c>
      <c r="E3135">
        <f t="shared" si="288"/>
        <v>12.5</v>
      </c>
      <c r="F3135">
        <f t="shared" si="289"/>
        <v>3134</v>
      </c>
      <c r="G3135">
        <f>SUM($E$2:E3135)</f>
        <v>2639692.6999999951</v>
      </c>
      <c r="H3135" s="3">
        <f t="shared" si="290"/>
        <v>0.9971250369621345</v>
      </c>
      <c r="I3135" t="str">
        <f t="shared" si="291"/>
        <v>C</v>
      </c>
      <c r="J3135" s="10">
        <f>SUM($D$2:D3135)</f>
        <v>73547</v>
      </c>
      <c r="K3135" s="13">
        <f t="shared" si="292"/>
        <v>0.8928207244828591</v>
      </c>
      <c r="L3135" s="17" t="str">
        <f t="shared" si="293"/>
        <v>C</v>
      </c>
    </row>
    <row r="3136" spans="1:12">
      <c r="A3136" s="1">
        <v>2477</v>
      </c>
      <c r="B3136" s="1" t="s">
        <v>3138</v>
      </c>
      <c r="C3136" s="1">
        <v>2.5</v>
      </c>
      <c r="D3136" s="1">
        <v>5</v>
      </c>
      <c r="E3136">
        <f t="shared" si="288"/>
        <v>12.5</v>
      </c>
      <c r="F3136">
        <f t="shared" si="289"/>
        <v>3134</v>
      </c>
      <c r="G3136">
        <f>SUM($E$2:E3136)</f>
        <v>2639705.1999999951</v>
      </c>
      <c r="H3136" s="3">
        <f t="shared" si="290"/>
        <v>0.99712975874772791</v>
      </c>
      <c r="I3136" t="str">
        <f t="shared" si="291"/>
        <v>C</v>
      </c>
      <c r="J3136" s="10">
        <f>SUM($D$2:D3136)</f>
        <v>73552</v>
      </c>
      <c r="K3136" s="13">
        <f t="shared" si="292"/>
        <v>0.89288142177333207</v>
      </c>
      <c r="L3136" s="17" t="str">
        <f t="shared" si="293"/>
        <v>C</v>
      </c>
    </row>
    <row r="3137" spans="1:12">
      <c r="A3137" s="1">
        <v>4189</v>
      </c>
      <c r="B3137" s="1" t="s">
        <v>3139</v>
      </c>
      <c r="C3137" s="1">
        <v>2.5</v>
      </c>
      <c r="D3137" s="1">
        <v>5</v>
      </c>
      <c r="E3137">
        <f t="shared" si="288"/>
        <v>12.5</v>
      </c>
      <c r="F3137">
        <f t="shared" si="289"/>
        <v>3134</v>
      </c>
      <c r="G3137">
        <f>SUM($E$2:E3137)</f>
        <v>2639717.6999999951</v>
      </c>
      <c r="H3137" s="3">
        <f t="shared" si="290"/>
        <v>0.99713448053332143</v>
      </c>
      <c r="I3137" t="str">
        <f t="shared" si="291"/>
        <v>C</v>
      </c>
      <c r="J3137" s="10">
        <f>SUM($D$2:D3137)</f>
        <v>73557</v>
      </c>
      <c r="K3137" s="13">
        <f t="shared" si="292"/>
        <v>0.89294211906380494</v>
      </c>
      <c r="L3137" s="17" t="str">
        <f t="shared" si="293"/>
        <v>C</v>
      </c>
    </row>
    <row r="3138" spans="1:12">
      <c r="A3138" s="1">
        <v>4595</v>
      </c>
      <c r="B3138" s="1" t="s">
        <v>3140</v>
      </c>
      <c r="C3138" s="1">
        <v>2.5</v>
      </c>
      <c r="D3138" s="1">
        <v>5</v>
      </c>
      <c r="E3138">
        <f t="shared" ref="E3138:E3201" si="294">C3138*D3138</f>
        <v>12.5</v>
      </c>
      <c r="F3138">
        <f t="shared" ref="F3138:F3201" si="295">RANK(E3138,$E$2:$E$4693,0)</f>
        <v>3134</v>
      </c>
      <c r="G3138">
        <f>SUM($E$2:E3138)</f>
        <v>2639730.1999999951</v>
      </c>
      <c r="H3138" s="3">
        <f t="shared" si="290"/>
        <v>0.99713920231891484</v>
      </c>
      <c r="I3138" t="str">
        <f t="shared" si="291"/>
        <v>C</v>
      </c>
      <c r="J3138" s="10">
        <f>SUM($D$2:D3138)</f>
        <v>73562</v>
      </c>
      <c r="K3138" s="13">
        <f t="shared" si="292"/>
        <v>0.89300281635427792</v>
      </c>
      <c r="L3138" s="17" t="str">
        <f t="shared" si="293"/>
        <v>C</v>
      </c>
    </row>
    <row r="3139" spans="1:12">
      <c r="A3139" s="1">
        <v>1813</v>
      </c>
      <c r="B3139" s="1" t="s">
        <v>3141</v>
      </c>
      <c r="C3139" s="1">
        <v>6.2</v>
      </c>
      <c r="D3139" s="1">
        <v>2</v>
      </c>
      <c r="E3139">
        <f t="shared" si="294"/>
        <v>12.4</v>
      </c>
      <c r="F3139">
        <f t="shared" si="295"/>
        <v>3138</v>
      </c>
      <c r="G3139">
        <f>SUM($E$2:E3139)</f>
        <v>2639742.599999995</v>
      </c>
      <c r="H3139" s="3">
        <f t="shared" ref="H3139:H3202" si="296">G3139/$G$4693</f>
        <v>0.99714388633022355</v>
      </c>
      <c r="I3139" t="str">
        <f t="shared" ref="I3139:I3202" si="297">IF(H3139&lt;=80%,"A",IF(H3139&lt;=95%,"B","C"))</f>
        <v>C</v>
      </c>
      <c r="J3139" s="10">
        <f>SUM($D$2:D3139)</f>
        <v>73564</v>
      </c>
      <c r="K3139" s="13">
        <f t="shared" ref="K3139:K3202" si="298">J3139/$J$4693</f>
        <v>0.89302709527046709</v>
      </c>
      <c r="L3139" s="17" t="str">
        <f t="shared" ref="L3139:L3202" si="299">IF(K3139&lt;=20%,"A",IF(K3139&lt;=50%,"B","C"))</f>
        <v>C</v>
      </c>
    </row>
    <row r="3140" spans="1:12">
      <c r="A3140" s="1">
        <v>2287</v>
      </c>
      <c r="B3140" s="1" t="s">
        <v>3142</v>
      </c>
      <c r="C3140" s="1">
        <v>3.1</v>
      </c>
      <c r="D3140" s="1">
        <v>4</v>
      </c>
      <c r="E3140">
        <f t="shared" si="294"/>
        <v>12.4</v>
      </c>
      <c r="F3140">
        <f t="shared" si="295"/>
        <v>3138</v>
      </c>
      <c r="G3140">
        <f>SUM($E$2:E3140)</f>
        <v>2639754.9999999949</v>
      </c>
      <c r="H3140" s="3">
        <f t="shared" si="296"/>
        <v>0.99714857034153226</v>
      </c>
      <c r="I3140" t="str">
        <f t="shared" si="297"/>
        <v>C</v>
      </c>
      <c r="J3140" s="10">
        <f>SUM($D$2:D3140)</f>
        <v>73568</v>
      </c>
      <c r="K3140" s="13">
        <f t="shared" si="298"/>
        <v>0.89307565310284553</v>
      </c>
      <c r="L3140" s="17" t="str">
        <f t="shared" si="299"/>
        <v>C</v>
      </c>
    </row>
    <row r="3141" spans="1:12">
      <c r="A3141" s="1">
        <v>4598</v>
      </c>
      <c r="B3141" s="1" t="s">
        <v>3143</v>
      </c>
      <c r="C3141" s="1">
        <v>3.1</v>
      </c>
      <c r="D3141" s="1">
        <v>4</v>
      </c>
      <c r="E3141">
        <f t="shared" si="294"/>
        <v>12.4</v>
      </c>
      <c r="F3141">
        <f t="shared" si="295"/>
        <v>3138</v>
      </c>
      <c r="G3141">
        <f>SUM($E$2:E3141)</f>
        <v>2639767.3999999948</v>
      </c>
      <c r="H3141" s="3">
        <f t="shared" si="296"/>
        <v>0.99715325435284097</v>
      </c>
      <c r="I3141" t="str">
        <f t="shared" si="297"/>
        <v>C</v>
      </c>
      <c r="J3141" s="10">
        <f>SUM($D$2:D3141)</f>
        <v>73572</v>
      </c>
      <c r="K3141" s="13">
        <f t="shared" si="298"/>
        <v>0.89312421093522387</v>
      </c>
      <c r="L3141" s="17" t="str">
        <f t="shared" si="299"/>
        <v>C</v>
      </c>
    </row>
    <row r="3142" spans="1:12">
      <c r="A3142" s="1">
        <v>1393</v>
      </c>
      <c r="B3142" s="1" t="s">
        <v>3144</v>
      </c>
      <c r="C3142" s="1">
        <v>1.1000000000000001</v>
      </c>
      <c r="D3142" s="1">
        <v>11</v>
      </c>
      <c r="E3142">
        <f t="shared" si="294"/>
        <v>12.100000000000001</v>
      </c>
      <c r="F3142">
        <f t="shared" si="295"/>
        <v>3141</v>
      </c>
      <c r="G3142">
        <f>SUM($E$2:E3142)</f>
        <v>2639779.4999999949</v>
      </c>
      <c r="H3142" s="3">
        <f t="shared" si="296"/>
        <v>0.99715782504129546</v>
      </c>
      <c r="I3142" t="str">
        <f t="shared" si="297"/>
        <v>C</v>
      </c>
      <c r="J3142" s="10">
        <f>SUM($D$2:D3142)</f>
        <v>73583</v>
      </c>
      <c r="K3142" s="13">
        <f t="shared" si="298"/>
        <v>0.89325774497426436</v>
      </c>
      <c r="L3142" s="17" t="str">
        <f t="shared" si="299"/>
        <v>C</v>
      </c>
    </row>
    <row r="3143" spans="1:12">
      <c r="A3143" s="1">
        <v>2564</v>
      </c>
      <c r="B3143" s="1" t="s">
        <v>3145</v>
      </c>
      <c r="C3143" s="1">
        <v>1.1000000000000001</v>
      </c>
      <c r="D3143" s="1">
        <v>11</v>
      </c>
      <c r="E3143">
        <f t="shared" si="294"/>
        <v>12.100000000000001</v>
      </c>
      <c r="F3143">
        <f t="shared" si="295"/>
        <v>3141</v>
      </c>
      <c r="G3143">
        <f>SUM($E$2:E3143)</f>
        <v>2639791.599999995</v>
      </c>
      <c r="H3143" s="3">
        <f t="shared" si="296"/>
        <v>0.99716239572974996</v>
      </c>
      <c r="I3143" t="str">
        <f t="shared" si="297"/>
        <v>C</v>
      </c>
      <c r="J3143" s="10">
        <f>SUM($D$2:D3143)</f>
        <v>73594</v>
      </c>
      <c r="K3143" s="13">
        <f t="shared" si="298"/>
        <v>0.89339127901330484</v>
      </c>
      <c r="L3143" s="17" t="str">
        <f t="shared" si="299"/>
        <v>C</v>
      </c>
    </row>
    <row r="3144" spans="1:12">
      <c r="A3144" s="1">
        <v>3514</v>
      </c>
      <c r="B3144" s="1" t="s">
        <v>3146</v>
      </c>
      <c r="C3144" s="1">
        <v>1.1000000000000001</v>
      </c>
      <c r="D3144" s="1">
        <v>11</v>
      </c>
      <c r="E3144">
        <f t="shared" si="294"/>
        <v>12.100000000000001</v>
      </c>
      <c r="F3144">
        <f t="shared" si="295"/>
        <v>3141</v>
      </c>
      <c r="G3144">
        <f>SUM($E$2:E3144)</f>
        <v>2639803.6999999951</v>
      </c>
      <c r="H3144" s="3">
        <f t="shared" si="296"/>
        <v>0.99716696641820446</v>
      </c>
      <c r="I3144" t="str">
        <f t="shared" si="297"/>
        <v>C</v>
      </c>
      <c r="J3144" s="10">
        <f>SUM($D$2:D3144)</f>
        <v>73605</v>
      </c>
      <c r="K3144" s="13">
        <f t="shared" si="298"/>
        <v>0.89352481305234532</v>
      </c>
      <c r="L3144" s="17" t="str">
        <f t="shared" si="299"/>
        <v>C</v>
      </c>
    </row>
    <row r="3145" spans="1:12">
      <c r="A3145" s="1">
        <v>220</v>
      </c>
      <c r="B3145" s="1" t="s">
        <v>3147</v>
      </c>
      <c r="C3145" s="1">
        <v>1</v>
      </c>
      <c r="D3145" s="1">
        <v>12</v>
      </c>
      <c r="E3145">
        <f t="shared" si="294"/>
        <v>12</v>
      </c>
      <c r="F3145">
        <f t="shared" si="295"/>
        <v>3144</v>
      </c>
      <c r="G3145">
        <f>SUM($E$2:E3145)</f>
        <v>2639815.6999999951</v>
      </c>
      <c r="H3145" s="3">
        <f t="shared" si="296"/>
        <v>0.99717149933237414</v>
      </c>
      <c r="I3145" t="str">
        <f t="shared" si="297"/>
        <v>C</v>
      </c>
      <c r="J3145" s="10">
        <f>SUM($D$2:D3145)</f>
        <v>73617</v>
      </c>
      <c r="K3145" s="13">
        <f t="shared" si="298"/>
        <v>0.89367048654948045</v>
      </c>
      <c r="L3145" s="17" t="str">
        <f t="shared" si="299"/>
        <v>C</v>
      </c>
    </row>
    <row r="3146" spans="1:12">
      <c r="A3146" s="1">
        <v>310</v>
      </c>
      <c r="B3146" s="1" t="s">
        <v>3148</v>
      </c>
      <c r="C3146" s="1">
        <v>3</v>
      </c>
      <c r="D3146" s="1">
        <v>4</v>
      </c>
      <c r="E3146">
        <f t="shared" si="294"/>
        <v>12</v>
      </c>
      <c r="F3146">
        <f t="shared" si="295"/>
        <v>3144</v>
      </c>
      <c r="G3146">
        <f>SUM($E$2:E3146)</f>
        <v>2639827.6999999951</v>
      </c>
      <c r="H3146" s="3">
        <f t="shared" si="296"/>
        <v>0.99717603224654394</v>
      </c>
      <c r="I3146" t="str">
        <f t="shared" si="297"/>
        <v>C</v>
      </c>
      <c r="J3146" s="10">
        <f>SUM($D$2:D3146)</f>
        <v>73621</v>
      </c>
      <c r="K3146" s="13">
        <f t="shared" si="298"/>
        <v>0.89371904438185878</v>
      </c>
      <c r="L3146" s="17" t="str">
        <f t="shared" si="299"/>
        <v>C</v>
      </c>
    </row>
    <row r="3147" spans="1:12">
      <c r="A3147" s="1">
        <v>404</v>
      </c>
      <c r="B3147" s="1" t="s">
        <v>3149</v>
      </c>
      <c r="C3147" s="1">
        <v>0.5</v>
      </c>
      <c r="D3147" s="1">
        <v>24</v>
      </c>
      <c r="E3147">
        <f t="shared" si="294"/>
        <v>12</v>
      </c>
      <c r="F3147">
        <f t="shared" si="295"/>
        <v>3144</v>
      </c>
      <c r="G3147">
        <f>SUM($E$2:E3147)</f>
        <v>2639839.6999999951</v>
      </c>
      <c r="H3147" s="3">
        <f t="shared" si="296"/>
        <v>0.99718056516071363</v>
      </c>
      <c r="I3147" t="str">
        <f t="shared" si="297"/>
        <v>C</v>
      </c>
      <c r="J3147" s="10">
        <f>SUM($D$2:D3147)</f>
        <v>73645</v>
      </c>
      <c r="K3147" s="13">
        <f t="shared" si="298"/>
        <v>0.89401039137612892</v>
      </c>
      <c r="L3147" s="17" t="str">
        <f t="shared" si="299"/>
        <v>C</v>
      </c>
    </row>
    <row r="3148" spans="1:12">
      <c r="A3148" s="1">
        <v>448</v>
      </c>
      <c r="B3148" s="1" t="s">
        <v>3150</v>
      </c>
      <c r="C3148" s="1">
        <v>0.8</v>
      </c>
      <c r="D3148" s="1">
        <v>15</v>
      </c>
      <c r="E3148">
        <f t="shared" si="294"/>
        <v>12</v>
      </c>
      <c r="F3148">
        <f t="shared" si="295"/>
        <v>3144</v>
      </c>
      <c r="G3148">
        <f>SUM($E$2:E3148)</f>
        <v>2639851.6999999951</v>
      </c>
      <c r="H3148" s="3">
        <f t="shared" si="296"/>
        <v>0.99718509807488331</v>
      </c>
      <c r="I3148" t="str">
        <f t="shared" si="297"/>
        <v>C</v>
      </c>
      <c r="J3148" s="10">
        <f>SUM($D$2:D3148)</f>
        <v>73660</v>
      </c>
      <c r="K3148" s="13">
        <f t="shared" si="298"/>
        <v>0.89419248324754785</v>
      </c>
      <c r="L3148" s="17" t="str">
        <f t="shared" si="299"/>
        <v>C</v>
      </c>
    </row>
    <row r="3149" spans="1:12">
      <c r="A3149" s="1">
        <v>591</v>
      </c>
      <c r="B3149" s="1" t="s">
        <v>3151</v>
      </c>
      <c r="C3149" s="1">
        <v>1.2</v>
      </c>
      <c r="D3149" s="1">
        <v>10</v>
      </c>
      <c r="E3149">
        <f t="shared" si="294"/>
        <v>12</v>
      </c>
      <c r="F3149">
        <f t="shared" si="295"/>
        <v>3144</v>
      </c>
      <c r="G3149">
        <f>SUM($E$2:E3149)</f>
        <v>2639863.6999999951</v>
      </c>
      <c r="H3149" s="3">
        <f t="shared" si="296"/>
        <v>0.99718963098905311</v>
      </c>
      <c r="I3149" t="str">
        <f t="shared" si="297"/>
        <v>C</v>
      </c>
      <c r="J3149" s="10">
        <f>SUM($D$2:D3149)</f>
        <v>73670</v>
      </c>
      <c r="K3149" s="13">
        <f t="shared" si="298"/>
        <v>0.8943138778284937</v>
      </c>
      <c r="L3149" s="17" t="str">
        <f t="shared" si="299"/>
        <v>C</v>
      </c>
    </row>
    <row r="3150" spans="1:12">
      <c r="A3150" s="1">
        <v>602</v>
      </c>
      <c r="B3150" s="1" t="s">
        <v>3152</v>
      </c>
      <c r="C3150" s="1">
        <v>1.2</v>
      </c>
      <c r="D3150" s="1">
        <v>10</v>
      </c>
      <c r="E3150">
        <f t="shared" si="294"/>
        <v>12</v>
      </c>
      <c r="F3150">
        <f t="shared" si="295"/>
        <v>3144</v>
      </c>
      <c r="G3150">
        <f>SUM($E$2:E3150)</f>
        <v>2639875.6999999951</v>
      </c>
      <c r="H3150" s="3">
        <f t="shared" si="296"/>
        <v>0.9971941639032228</v>
      </c>
      <c r="I3150" t="str">
        <f t="shared" si="297"/>
        <v>C</v>
      </c>
      <c r="J3150" s="10">
        <f>SUM($D$2:D3150)</f>
        <v>73680</v>
      </c>
      <c r="K3150" s="13">
        <f t="shared" si="298"/>
        <v>0.89443527240943965</v>
      </c>
      <c r="L3150" s="17" t="str">
        <f t="shared" si="299"/>
        <v>C</v>
      </c>
    </row>
    <row r="3151" spans="1:12">
      <c r="A3151" s="1">
        <v>649</v>
      </c>
      <c r="B3151" s="1" t="s">
        <v>3153</v>
      </c>
      <c r="C3151" s="1">
        <v>3</v>
      </c>
      <c r="D3151" s="1">
        <v>4</v>
      </c>
      <c r="E3151">
        <f t="shared" si="294"/>
        <v>12</v>
      </c>
      <c r="F3151">
        <f t="shared" si="295"/>
        <v>3144</v>
      </c>
      <c r="G3151">
        <f>SUM($E$2:E3151)</f>
        <v>2639887.6999999951</v>
      </c>
      <c r="H3151" s="3">
        <f t="shared" si="296"/>
        <v>0.99719869681739248</v>
      </c>
      <c r="I3151" t="str">
        <f t="shared" si="297"/>
        <v>C</v>
      </c>
      <c r="J3151" s="10">
        <f>SUM($D$2:D3151)</f>
        <v>73684</v>
      </c>
      <c r="K3151" s="13">
        <f t="shared" si="298"/>
        <v>0.89448383024181799</v>
      </c>
      <c r="L3151" s="17" t="str">
        <f t="shared" si="299"/>
        <v>C</v>
      </c>
    </row>
    <row r="3152" spans="1:12">
      <c r="A3152" s="1">
        <v>804</v>
      </c>
      <c r="B3152" s="1" t="s">
        <v>3154</v>
      </c>
      <c r="C3152" s="1">
        <v>1.2</v>
      </c>
      <c r="D3152" s="1">
        <v>10</v>
      </c>
      <c r="E3152">
        <f t="shared" si="294"/>
        <v>12</v>
      </c>
      <c r="F3152">
        <f t="shared" si="295"/>
        <v>3144</v>
      </c>
      <c r="G3152">
        <f>SUM($E$2:E3152)</f>
        <v>2639899.6999999951</v>
      </c>
      <c r="H3152" s="3">
        <f t="shared" si="296"/>
        <v>0.99720322973156228</v>
      </c>
      <c r="I3152" t="str">
        <f t="shared" si="297"/>
        <v>C</v>
      </c>
      <c r="J3152" s="10">
        <f>SUM($D$2:D3152)</f>
        <v>73694</v>
      </c>
      <c r="K3152" s="13">
        <f t="shared" si="298"/>
        <v>0.89460522482276394</v>
      </c>
      <c r="L3152" s="17" t="str">
        <f t="shared" si="299"/>
        <v>C</v>
      </c>
    </row>
    <row r="3153" spans="1:12">
      <c r="A3153" s="1">
        <v>816</v>
      </c>
      <c r="B3153" s="1" t="s">
        <v>3155</v>
      </c>
      <c r="C3153" s="1">
        <v>2</v>
      </c>
      <c r="D3153" s="1">
        <v>6</v>
      </c>
      <c r="E3153">
        <f t="shared" si="294"/>
        <v>12</v>
      </c>
      <c r="F3153">
        <f t="shared" si="295"/>
        <v>3144</v>
      </c>
      <c r="G3153">
        <f>SUM($E$2:E3153)</f>
        <v>2639911.6999999951</v>
      </c>
      <c r="H3153" s="3">
        <f t="shared" si="296"/>
        <v>0.99720776264573197</v>
      </c>
      <c r="I3153" t="str">
        <f t="shared" si="297"/>
        <v>C</v>
      </c>
      <c r="J3153" s="10">
        <f>SUM($D$2:D3153)</f>
        <v>73700</v>
      </c>
      <c r="K3153" s="13">
        <f t="shared" si="298"/>
        <v>0.89467806157133145</v>
      </c>
      <c r="L3153" s="17" t="str">
        <f t="shared" si="299"/>
        <v>C</v>
      </c>
    </row>
    <row r="3154" spans="1:12">
      <c r="A3154" s="1">
        <v>864</v>
      </c>
      <c r="B3154" s="1" t="s">
        <v>3156</v>
      </c>
      <c r="C3154" s="1">
        <v>0.8</v>
      </c>
      <c r="D3154" s="1">
        <v>15</v>
      </c>
      <c r="E3154">
        <f t="shared" si="294"/>
        <v>12</v>
      </c>
      <c r="F3154">
        <f t="shared" si="295"/>
        <v>3144</v>
      </c>
      <c r="G3154">
        <f>SUM($E$2:E3154)</f>
        <v>2639923.6999999951</v>
      </c>
      <c r="H3154" s="3">
        <f t="shared" si="296"/>
        <v>0.99721229555990165</v>
      </c>
      <c r="I3154" t="str">
        <f t="shared" si="297"/>
        <v>C</v>
      </c>
      <c r="J3154" s="10">
        <f>SUM($D$2:D3154)</f>
        <v>73715</v>
      </c>
      <c r="K3154" s="13">
        <f t="shared" si="298"/>
        <v>0.89486015344275027</v>
      </c>
      <c r="L3154" s="17" t="str">
        <f t="shared" si="299"/>
        <v>C</v>
      </c>
    </row>
    <row r="3155" spans="1:12">
      <c r="A3155" s="1">
        <v>1238</v>
      </c>
      <c r="B3155" s="1" t="s">
        <v>3157</v>
      </c>
      <c r="C3155" s="1">
        <v>0.8</v>
      </c>
      <c r="D3155" s="1">
        <v>15</v>
      </c>
      <c r="E3155">
        <f t="shared" si="294"/>
        <v>12</v>
      </c>
      <c r="F3155">
        <f t="shared" si="295"/>
        <v>3144</v>
      </c>
      <c r="G3155">
        <f>SUM($E$2:E3155)</f>
        <v>2639935.6999999951</v>
      </c>
      <c r="H3155" s="3">
        <f t="shared" si="296"/>
        <v>0.99721682847407145</v>
      </c>
      <c r="I3155" t="str">
        <f t="shared" si="297"/>
        <v>C</v>
      </c>
      <c r="J3155" s="10">
        <f>SUM($D$2:D3155)</f>
        <v>73730</v>
      </c>
      <c r="K3155" s="13">
        <f t="shared" si="298"/>
        <v>0.8950422453141692</v>
      </c>
      <c r="L3155" s="17" t="str">
        <f t="shared" si="299"/>
        <v>C</v>
      </c>
    </row>
    <row r="3156" spans="1:12">
      <c r="A3156" s="1">
        <v>1278</v>
      </c>
      <c r="B3156" s="1" t="s">
        <v>3158</v>
      </c>
      <c r="C3156" s="1">
        <v>1.5</v>
      </c>
      <c r="D3156" s="1">
        <v>8</v>
      </c>
      <c r="E3156">
        <f t="shared" si="294"/>
        <v>12</v>
      </c>
      <c r="F3156">
        <f t="shared" si="295"/>
        <v>3144</v>
      </c>
      <c r="G3156">
        <f>SUM($E$2:E3156)</f>
        <v>2639947.6999999951</v>
      </c>
      <c r="H3156" s="3">
        <f t="shared" si="296"/>
        <v>0.99722136138824113</v>
      </c>
      <c r="I3156" t="str">
        <f t="shared" si="297"/>
        <v>C</v>
      </c>
      <c r="J3156" s="10">
        <f>SUM($D$2:D3156)</f>
        <v>73738</v>
      </c>
      <c r="K3156" s="13">
        <f t="shared" si="298"/>
        <v>0.89513936097892588</v>
      </c>
      <c r="L3156" s="17" t="str">
        <f t="shared" si="299"/>
        <v>C</v>
      </c>
    </row>
    <row r="3157" spans="1:12">
      <c r="A3157" s="1">
        <v>1307</v>
      </c>
      <c r="B3157" s="1" t="s">
        <v>3159</v>
      </c>
      <c r="C3157" s="1">
        <v>1.5</v>
      </c>
      <c r="D3157" s="1">
        <v>8</v>
      </c>
      <c r="E3157">
        <f t="shared" si="294"/>
        <v>12</v>
      </c>
      <c r="F3157">
        <f t="shared" si="295"/>
        <v>3144</v>
      </c>
      <c r="G3157">
        <f>SUM($E$2:E3157)</f>
        <v>2639959.6999999951</v>
      </c>
      <c r="H3157" s="3">
        <f t="shared" si="296"/>
        <v>0.99722589430241082</v>
      </c>
      <c r="I3157" t="str">
        <f t="shared" si="297"/>
        <v>C</v>
      </c>
      <c r="J3157" s="10">
        <f>SUM($D$2:D3157)</f>
        <v>73746</v>
      </c>
      <c r="K3157" s="13">
        <f t="shared" si="298"/>
        <v>0.89523647664368267</v>
      </c>
      <c r="L3157" s="17" t="str">
        <f t="shared" si="299"/>
        <v>C</v>
      </c>
    </row>
    <row r="3158" spans="1:12">
      <c r="A3158" s="1">
        <v>1515</v>
      </c>
      <c r="B3158" s="1" t="s">
        <v>3160</v>
      </c>
      <c r="C3158" s="1">
        <v>0.6</v>
      </c>
      <c r="D3158" s="1">
        <v>20</v>
      </c>
      <c r="E3158">
        <f t="shared" si="294"/>
        <v>12</v>
      </c>
      <c r="F3158">
        <f t="shared" si="295"/>
        <v>3144</v>
      </c>
      <c r="G3158">
        <f>SUM($E$2:E3158)</f>
        <v>2639971.6999999951</v>
      </c>
      <c r="H3158" s="3">
        <f t="shared" si="296"/>
        <v>0.99723042721658062</v>
      </c>
      <c r="I3158" t="str">
        <f t="shared" si="297"/>
        <v>C</v>
      </c>
      <c r="J3158" s="10">
        <f>SUM($D$2:D3158)</f>
        <v>73766</v>
      </c>
      <c r="K3158" s="13">
        <f t="shared" si="298"/>
        <v>0.89547926580557446</v>
      </c>
      <c r="L3158" s="17" t="str">
        <f t="shared" si="299"/>
        <v>C</v>
      </c>
    </row>
    <row r="3159" spans="1:12">
      <c r="A3159" s="1">
        <v>1539</v>
      </c>
      <c r="B3159" s="1" t="s">
        <v>3161</v>
      </c>
      <c r="C3159" s="1">
        <v>2</v>
      </c>
      <c r="D3159" s="1">
        <v>6</v>
      </c>
      <c r="E3159">
        <f t="shared" si="294"/>
        <v>12</v>
      </c>
      <c r="F3159">
        <f t="shared" si="295"/>
        <v>3144</v>
      </c>
      <c r="G3159">
        <f>SUM($E$2:E3159)</f>
        <v>2639983.6999999951</v>
      </c>
      <c r="H3159" s="3">
        <f t="shared" si="296"/>
        <v>0.9972349601307503</v>
      </c>
      <c r="I3159" t="str">
        <f t="shared" si="297"/>
        <v>C</v>
      </c>
      <c r="J3159" s="10">
        <f>SUM($D$2:D3159)</f>
        <v>73772</v>
      </c>
      <c r="K3159" s="13">
        <f t="shared" si="298"/>
        <v>0.89555210255414197</v>
      </c>
      <c r="L3159" s="17" t="str">
        <f t="shared" si="299"/>
        <v>C</v>
      </c>
    </row>
    <row r="3160" spans="1:12">
      <c r="A3160" s="1">
        <v>1544</v>
      </c>
      <c r="B3160" s="1" t="s">
        <v>3162</v>
      </c>
      <c r="C3160" s="1">
        <v>1.5</v>
      </c>
      <c r="D3160" s="1">
        <v>8</v>
      </c>
      <c r="E3160">
        <f t="shared" si="294"/>
        <v>12</v>
      </c>
      <c r="F3160">
        <f t="shared" si="295"/>
        <v>3144</v>
      </c>
      <c r="G3160">
        <f>SUM($E$2:E3160)</f>
        <v>2639995.6999999951</v>
      </c>
      <c r="H3160" s="3">
        <f t="shared" si="296"/>
        <v>0.99723949304491999</v>
      </c>
      <c r="I3160" t="str">
        <f t="shared" si="297"/>
        <v>C</v>
      </c>
      <c r="J3160" s="10">
        <f>SUM($D$2:D3160)</f>
        <v>73780</v>
      </c>
      <c r="K3160" s="13">
        <f t="shared" si="298"/>
        <v>0.89564921821889876</v>
      </c>
      <c r="L3160" s="17" t="str">
        <f t="shared" si="299"/>
        <v>C</v>
      </c>
    </row>
    <row r="3161" spans="1:12">
      <c r="A3161" s="1">
        <v>1603</v>
      </c>
      <c r="B3161" s="1" t="s">
        <v>3163</v>
      </c>
      <c r="C3161" s="1">
        <v>2</v>
      </c>
      <c r="D3161" s="1">
        <v>6</v>
      </c>
      <c r="E3161">
        <f t="shared" si="294"/>
        <v>12</v>
      </c>
      <c r="F3161">
        <f t="shared" si="295"/>
        <v>3144</v>
      </c>
      <c r="G3161">
        <f>SUM($E$2:E3161)</f>
        <v>2640007.6999999951</v>
      </c>
      <c r="H3161" s="3">
        <f t="shared" si="296"/>
        <v>0.99724402595908979</v>
      </c>
      <c r="I3161" t="str">
        <f t="shared" si="297"/>
        <v>C</v>
      </c>
      <c r="J3161" s="10">
        <f>SUM($D$2:D3161)</f>
        <v>73786</v>
      </c>
      <c r="K3161" s="13">
        <f t="shared" si="298"/>
        <v>0.89572205496746626</v>
      </c>
      <c r="L3161" s="17" t="str">
        <f t="shared" si="299"/>
        <v>C</v>
      </c>
    </row>
    <row r="3162" spans="1:12">
      <c r="A3162" s="1">
        <v>1694</v>
      </c>
      <c r="B3162" s="1" t="s">
        <v>3164</v>
      </c>
      <c r="C3162" s="1">
        <v>0.8</v>
      </c>
      <c r="D3162" s="1">
        <v>15</v>
      </c>
      <c r="E3162">
        <f t="shared" si="294"/>
        <v>12</v>
      </c>
      <c r="F3162">
        <f t="shared" si="295"/>
        <v>3144</v>
      </c>
      <c r="G3162">
        <f>SUM($E$2:E3162)</f>
        <v>2640019.6999999951</v>
      </c>
      <c r="H3162" s="3">
        <f t="shared" si="296"/>
        <v>0.99724855887325947</v>
      </c>
      <c r="I3162" t="str">
        <f t="shared" si="297"/>
        <v>C</v>
      </c>
      <c r="J3162" s="10">
        <f>SUM($D$2:D3162)</f>
        <v>73801</v>
      </c>
      <c r="K3162" s="13">
        <f t="shared" si="298"/>
        <v>0.89590414683888508</v>
      </c>
      <c r="L3162" s="17" t="str">
        <f t="shared" si="299"/>
        <v>C</v>
      </c>
    </row>
    <row r="3163" spans="1:12">
      <c r="A3163" s="1">
        <v>1855</v>
      </c>
      <c r="B3163" s="1" t="s">
        <v>3165</v>
      </c>
      <c r="C3163" s="1">
        <v>1.2</v>
      </c>
      <c r="D3163" s="1">
        <v>10</v>
      </c>
      <c r="E3163">
        <f t="shared" si="294"/>
        <v>12</v>
      </c>
      <c r="F3163">
        <f t="shared" si="295"/>
        <v>3144</v>
      </c>
      <c r="G3163">
        <f>SUM($E$2:E3163)</f>
        <v>2640031.6999999951</v>
      </c>
      <c r="H3163" s="3">
        <f t="shared" si="296"/>
        <v>0.99725309178742916</v>
      </c>
      <c r="I3163" t="str">
        <f t="shared" si="297"/>
        <v>C</v>
      </c>
      <c r="J3163" s="10">
        <f>SUM($D$2:D3163)</f>
        <v>73811</v>
      </c>
      <c r="K3163" s="13">
        <f t="shared" si="298"/>
        <v>0.89602554141983104</v>
      </c>
      <c r="L3163" s="17" t="str">
        <f t="shared" si="299"/>
        <v>C</v>
      </c>
    </row>
    <row r="3164" spans="1:12">
      <c r="A3164" s="1">
        <v>2061</v>
      </c>
      <c r="B3164" s="1" t="s">
        <v>3166</v>
      </c>
      <c r="C3164" s="1">
        <v>0.5</v>
      </c>
      <c r="D3164" s="1">
        <v>24</v>
      </c>
      <c r="E3164">
        <f t="shared" si="294"/>
        <v>12</v>
      </c>
      <c r="F3164">
        <f t="shared" si="295"/>
        <v>3144</v>
      </c>
      <c r="G3164">
        <f>SUM($E$2:E3164)</f>
        <v>2640043.6999999951</v>
      </c>
      <c r="H3164" s="3">
        <f t="shared" si="296"/>
        <v>0.99725762470159895</v>
      </c>
      <c r="I3164" t="str">
        <f t="shared" si="297"/>
        <v>C</v>
      </c>
      <c r="J3164" s="10">
        <f>SUM($D$2:D3164)</f>
        <v>73835</v>
      </c>
      <c r="K3164" s="13">
        <f t="shared" si="298"/>
        <v>0.89631688841410118</v>
      </c>
      <c r="L3164" s="17" t="str">
        <f t="shared" si="299"/>
        <v>C</v>
      </c>
    </row>
    <row r="3165" spans="1:12">
      <c r="A3165" s="1">
        <v>2070</v>
      </c>
      <c r="B3165" s="1" t="s">
        <v>3167</v>
      </c>
      <c r="C3165" s="1">
        <v>1</v>
      </c>
      <c r="D3165" s="1">
        <v>12</v>
      </c>
      <c r="E3165">
        <f t="shared" si="294"/>
        <v>12</v>
      </c>
      <c r="F3165">
        <f t="shared" si="295"/>
        <v>3144</v>
      </c>
      <c r="G3165">
        <f>SUM($E$2:E3165)</f>
        <v>2640055.6999999951</v>
      </c>
      <c r="H3165" s="3">
        <f t="shared" si="296"/>
        <v>0.99726215761576864</v>
      </c>
      <c r="I3165" t="str">
        <f t="shared" si="297"/>
        <v>C</v>
      </c>
      <c r="J3165" s="10">
        <f>SUM($D$2:D3165)</f>
        <v>73847</v>
      </c>
      <c r="K3165" s="13">
        <f t="shared" si="298"/>
        <v>0.8964625619112363</v>
      </c>
      <c r="L3165" s="17" t="str">
        <f t="shared" si="299"/>
        <v>C</v>
      </c>
    </row>
    <row r="3166" spans="1:12">
      <c r="A3166" s="1">
        <v>2072</v>
      </c>
      <c r="B3166" s="1" t="s">
        <v>3168</v>
      </c>
      <c r="C3166" s="1">
        <v>1</v>
      </c>
      <c r="D3166" s="1">
        <v>12</v>
      </c>
      <c r="E3166">
        <f t="shared" si="294"/>
        <v>12</v>
      </c>
      <c r="F3166">
        <f t="shared" si="295"/>
        <v>3144</v>
      </c>
      <c r="G3166">
        <f>SUM($E$2:E3166)</f>
        <v>2640067.6999999951</v>
      </c>
      <c r="H3166" s="3">
        <f t="shared" si="296"/>
        <v>0.99726669052993833</v>
      </c>
      <c r="I3166" t="str">
        <f t="shared" si="297"/>
        <v>C</v>
      </c>
      <c r="J3166" s="10">
        <f>SUM($D$2:D3166)</f>
        <v>73859</v>
      </c>
      <c r="K3166" s="13">
        <f t="shared" si="298"/>
        <v>0.89660823540837142</v>
      </c>
      <c r="L3166" s="17" t="str">
        <f t="shared" si="299"/>
        <v>C</v>
      </c>
    </row>
    <row r="3167" spans="1:12">
      <c r="A3167" s="1">
        <v>2302</v>
      </c>
      <c r="B3167" s="1" t="s">
        <v>3169</v>
      </c>
      <c r="C3167" s="1">
        <v>2</v>
      </c>
      <c r="D3167" s="1">
        <v>6</v>
      </c>
      <c r="E3167">
        <f t="shared" si="294"/>
        <v>12</v>
      </c>
      <c r="F3167">
        <f t="shared" si="295"/>
        <v>3144</v>
      </c>
      <c r="G3167">
        <f>SUM($E$2:E3167)</f>
        <v>2640079.6999999951</v>
      </c>
      <c r="H3167" s="3">
        <f t="shared" si="296"/>
        <v>0.99727122344410812</v>
      </c>
      <c r="I3167" t="str">
        <f t="shared" si="297"/>
        <v>C</v>
      </c>
      <c r="J3167" s="10">
        <f>SUM($D$2:D3167)</f>
        <v>73865</v>
      </c>
      <c r="K3167" s="13">
        <f t="shared" si="298"/>
        <v>0.89668107215693893</v>
      </c>
      <c r="L3167" s="17" t="str">
        <f t="shared" si="299"/>
        <v>C</v>
      </c>
    </row>
    <row r="3168" spans="1:12">
      <c r="A3168" s="1">
        <v>2313</v>
      </c>
      <c r="B3168" s="1" t="s">
        <v>3170</v>
      </c>
      <c r="C3168" s="1">
        <v>0.8</v>
      </c>
      <c r="D3168" s="1">
        <v>15</v>
      </c>
      <c r="E3168">
        <f t="shared" si="294"/>
        <v>12</v>
      </c>
      <c r="F3168">
        <f t="shared" si="295"/>
        <v>3144</v>
      </c>
      <c r="G3168">
        <f>SUM($E$2:E3168)</f>
        <v>2640091.6999999951</v>
      </c>
      <c r="H3168" s="3">
        <f t="shared" si="296"/>
        <v>0.99727575635827781</v>
      </c>
      <c r="I3168" t="str">
        <f t="shared" si="297"/>
        <v>C</v>
      </c>
      <c r="J3168" s="10">
        <f>SUM($D$2:D3168)</f>
        <v>73880</v>
      </c>
      <c r="K3168" s="13">
        <f t="shared" si="298"/>
        <v>0.89686316402835775</v>
      </c>
      <c r="L3168" s="17" t="str">
        <f t="shared" si="299"/>
        <v>C</v>
      </c>
    </row>
    <row r="3169" spans="1:12">
      <c r="A3169" s="1">
        <v>2553</v>
      </c>
      <c r="B3169" s="1" t="s">
        <v>3171</v>
      </c>
      <c r="C3169" s="1">
        <v>1.2</v>
      </c>
      <c r="D3169" s="1">
        <v>10</v>
      </c>
      <c r="E3169">
        <f t="shared" si="294"/>
        <v>12</v>
      </c>
      <c r="F3169">
        <f t="shared" si="295"/>
        <v>3144</v>
      </c>
      <c r="G3169">
        <f>SUM($E$2:E3169)</f>
        <v>2640103.6999999951</v>
      </c>
      <c r="H3169" s="3">
        <f t="shared" si="296"/>
        <v>0.9972802892724475</v>
      </c>
      <c r="I3169" t="str">
        <f t="shared" si="297"/>
        <v>C</v>
      </c>
      <c r="J3169" s="10">
        <f>SUM($D$2:D3169)</f>
        <v>73890</v>
      </c>
      <c r="K3169" s="13">
        <f t="shared" si="298"/>
        <v>0.89698455860930371</v>
      </c>
      <c r="L3169" s="17" t="str">
        <f t="shared" si="299"/>
        <v>C</v>
      </c>
    </row>
    <row r="3170" spans="1:12">
      <c r="A3170" s="1">
        <v>2595</v>
      </c>
      <c r="B3170" s="1" t="s">
        <v>3172</v>
      </c>
      <c r="C3170" s="1">
        <v>1.2</v>
      </c>
      <c r="D3170" s="1">
        <v>10</v>
      </c>
      <c r="E3170">
        <f t="shared" si="294"/>
        <v>12</v>
      </c>
      <c r="F3170">
        <f t="shared" si="295"/>
        <v>3144</v>
      </c>
      <c r="G3170">
        <f>SUM($E$2:E3170)</f>
        <v>2640115.6999999951</v>
      </c>
      <c r="H3170" s="3">
        <f t="shared" si="296"/>
        <v>0.99728482218661729</v>
      </c>
      <c r="I3170" t="str">
        <f t="shared" si="297"/>
        <v>C</v>
      </c>
      <c r="J3170" s="10">
        <f>SUM($D$2:D3170)</f>
        <v>73900</v>
      </c>
      <c r="K3170" s="13">
        <f t="shared" si="298"/>
        <v>0.89710595319024955</v>
      </c>
      <c r="L3170" s="17" t="str">
        <f t="shared" si="299"/>
        <v>C</v>
      </c>
    </row>
    <row r="3171" spans="1:12">
      <c r="A3171" s="1">
        <v>2711</v>
      </c>
      <c r="B3171" s="1" t="s">
        <v>3173</v>
      </c>
      <c r="C3171" s="1">
        <v>0.8</v>
      </c>
      <c r="D3171" s="1">
        <v>15</v>
      </c>
      <c r="E3171">
        <f t="shared" si="294"/>
        <v>12</v>
      </c>
      <c r="F3171">
        <f t="shared" si="295"/>
        <v>3144</v>
      </c>
      <c r="G3171">
        <f>SUM($E$2:E3171)</f>
        <v>2640127.6999999951</v>
      </c>
      <c r="H3171" s="3">
        <f t="shared" si="296"/>
        <v>0.99728935510078698</v>
      </c>
      <c r="I3171" t="str">
        <f t="shared" si="297"/>
        <v>C</v>
      </c>
      <c r="J3171" s="10">
        <f>SUM($D$2:D3171)</f>
        <v>73915</v>
      </c>
      <c r="K3171" s="13">
        <f t="shared" si="298"/>
        <v>0.89728804506166848</v>
      </c>
      <c r="L3171" s="17" t="str">
        <f t="shared" si="299"/>
        <v>C</v>
      </c>
    </row>
    <row r="3172" spans="1:12">
      <c r="A3172" s="1">
        <v>3047</v>
      </c>
      <c r="B3172" s="1" t="s">
        <v>3174</v>
      </c>
      <c r="C3172" s="1">
        <v>0.6</v>
      </c>
      <c r="D3172" s="1">
        <v>20</v>
      </c>
      <c r="E3172">
        <f t="shared" si="294"/>
        <v>12</v>
      </c>
      <c r="F3172">
        <f t="shared" si="295"/>
        <v>3144</v>
      </c>
      <c r="G3172">
        <f>SUM($E$2:E3172)</f>
        <v>2640139.6999999951</v>
      </c>
      <c r="H3172" s="3">
        <f t="shared" si="296"/>
        <v>0.99729388801495666</v>
      </c>
      <c r="I3172" t="str">
        <f t="shared" si="297"/>
        <v>C</v>
      </c>
      <c r="J3172" s="10">
        <f>SUM($D$2:D3172)</f>
        <v>73935</v>
      </c>
      <c r="K3172" s="13">
        <f t="shared" si="298"/>
        <v>0.89753083422356028</v>
      </c>
      <c r="L3172" s="17" t="str">
        <f t="shared" si="299"/>
        <v>C</v>
      </c>
    </row>
    <row r="3173" spans="1:12">
      <c r="A3173" s="1">
        <v>3126</v>
      </c>
      <c r="B3173" s="1" t="s">
        <v>3175</v>
      </c>
      <c r="C3173" s="1">
        <v>1.5</v>
      </c>
      <c r="D3173" s="1">
        <v>8</v>
      </c>
      <c r="E3173">
        <f t="shared" si="294"/>
        <v>12</v>
      </c>
      <c r="F3173">
        <f t="shared" si="295"/>
        <v>3144</v>
      </c>
      <c r="G3173">
        <f>SUM($E$2:E3173)</f>
        <v>2640151.6999999951</v>
      </c>
      <c r="H3173" s="3">
        <f t="shared" si="296"/>
        <v>0.99729842092912646</v>
      </c>
      <c r="I3173" t="str">
        <f t="shared" si="297"/>
        <v>C</v>
      </c>
      <c r="J3173" s="10">
        <f>SUM($D$2:D3173)</f>
        <v>73943</v>
      </c>
      <c r="K3173" s="13">
        <f t="shared" si="298"/>
        <v>0.89762794988831696</v>
      </c>
      <c r="L3173" s="17" t="str">
        <f t="shared" si="299"/>
        <v>C</v>
      </c>
    </row>
    <row r="3174" spans="1:12">
      <c r="A3174" s="1">
        <v>3141</v>
      </c>
      <c r="B3174" s="1" t="s">
        <v>3176</v>
      </c>
      <c r="C3174" s="1">
        <v>1.2</v>
      </c>
      <c r="D3174" s="1">
        <v>10</v>
      </c>
      <c r="E3174">
        <f t="shared" si="294"/>
        <v>12</v>
      </c>
      <c r="F3174">
        <f t="shared" si="295"/>
        <v>3144</v>
      </c>
      <c r="G3174">
        <f>SUM($E$2:E3174)</f>
        <v>2640163.6999999951</v>
      </c>
      <c r="H3174" s="3">
        <f t="shared" si="296"/>
        <v>0.99730295384329615</v>
      </c>
      <c r="I3174" t="str">
        <f t="shared" si="297"/>
        <v>C</v>
      </c>
      <c r="J3174" s="10">
        <f>SUM($D$2:D3174)</f>
        <v>73953</v>
      </c>
      <c r="K3174" s="13">
        <f t="shared" si="298"/>
        <v>0.89774934446926291</v>
      </c>
      <c r="L3174" s="17" t="str">
        <f t="shared" si="299"/>
        <v>C</v>
      </c>
    </row>
    <row r="3175" spans="1:12">
      <c r="A3175" s="1">
        <v>3155</v>
      </c>
      <c r="B3175" s="1" t="s">
        <v>3177</v>
      </c>
      <c r="C3175" s="1">
        <v>1</v>
      </c>
      <c r="D3175" s="1">
        <v>12</v>
      </c>
      <c r="E3175">
        <f t="shared" si="294"/>
        <v>12</v>
      </c>
      <c r="F3175">
        <f t="shared" si="295"/>
        <v>3144</v>
      </c>
      <c r="G3175">
        <f>SUM($E$2:E3175)</f>
        <v>2640175.6999999951</v>
      </c>
      <c r="H3175" s="3">
        <f t="shared" si="296"/>
        <v>0.99730748675746583</v>
      </c>
      <c r="I3175" t="str">
        <f t="shared" si="297"/>
        <v>C</v>
      </c>
      <c r="J3175" s="10">
        <f>SUM($D$2:D3175)</f>
        <v>73965</v>
      </c>
      <c r="K3175" s="13">
        <f t="shared" si="298"/>
        <v>0.89789501796639803</v>
      </c>
      <c r="L3175" s="17" t="str">
        <f t="shared" si="299"/>
        <v>C</v>
      </c>
    </row>
    <row r="3176" spans="1:12">
      <c r="A3176" s="1">
        <v>3209</v>
      </c>
      <c r="B3176" s="1" t="s">
        <v>3178</v>
      </c>
      <c r="C3176" s="1">
        <v>2</v>
      </c>
      <c r="D3176" s="1">
        <v>6</v>
      </c>
      <c r="E3176">
        <f t="shared" si="294"/>
        <v>12</v>
      </c>
      <c r="F3176">
        <f t="shared" si="295"/>
        <v>3144</v>
      </c>
      <c r="G3176">
        <f>SUM($E$2:E3176)</f>
        <v>2640187.6999999951</v>
      </c>
      <c r="H3176" s="3">
        <f t="shared" si="296"/>
        <v>0.99731201967163563</v>
      </c>
      <c r="I3176" t="str">
        <f t="shared" si="297"/>
        <v>C</v>
      </c>
      <c r="J3176" s="10">
        <f>SUM($D$2:D3176)</f>
        <v>73971</v>
      </c>
      <c r="K3176" s="13">
        <f t="shared" si="298"/>
        <v>0.89796785471496554</v>
      </c>
      <c r="L3176" s="17" t="str">
        <f t="shared" si="299"/>
        <v>C</v>
      </c>
    </row>
    <row r="3177" spans="1:12">
      <c r="A3177" s="1">
        <v>3228</v>
      </c>
      <c r="B3177" s="1" t="s">
        <v>3179</v>
      </c>
      <c r="C3177" s="1">
        <v>0.6</v>
      </c>
      <c r="D3177" s="1">
        <v>20</v>
      </c>
      <c r="E3177">
        <f t="shared" si="294"/>
        <v>12</v>
      </c>
      <c r="F3177">
        <f t="shared" si="295"/>
        <v>3144</v>
      </c>
      <c r="G3177">
        <f>SUM($E$2:E3177)</f>
        <v>2640199.6999999951</v>
      </c>
      <c r="H3177" s="3">
        <f t="shared" si="296"/>
        <v>0.99731655258580532</v>
      </c>
      <c r="I3177" t="str">
        <f t="shared" si="297"/>
        <v>C</v>
      </c>
      <c r="J3177" s="10">
        <f>SUM($D$2:D3177)</f>
        <v>73991</v>
      </c>
      <c r="K3177" s="13">
        <f t="shared" si="298"/>
        <v>0.89821064387685734</v>
      </c>
      <c r="L3177" s="17" t="str">
        <f t="shared" si="299"/>
        <v>C</v>
      </c>
    </row>
    <row r="3178" spans="1:12">
      <c r="A3178" s="1">
        <v>3323</v>
      </c>
      <c r="B3178" s="1" t="s">
        <v>3180</v>
      </c>
      <c r="C3178" s="1">
        <v>1.5</v>
      </c>
      <c r="D3178" s="1">
        <v>8</v>
      </c>
      <c r="E3178">
        <f t="shared" si="294"/>
        <v>12</v>
      </c>
      <c r="F3178">
        <f t="shared" si="295"/>
        <v>3144</v>
      </c>
      <c r="G3178">
        <f>SUM($E$2:E3178)</f>
        <v>2640211.6999999951</v>
      </c>
      <c r="H3178" s="3">
        <f t="shared" si="296"/>
        <v>0.997321085499975</v>
      </c>
      <c r="I3178" t="str">
        <f t="shared" si="297"/>
        <v>C</v>
      </c>
      <c r="J3178" s="10">
        <f>SUM($D$2:D3178)</f>
        <v>73999</v>
      </c>
      <c r="K3178" s="13">
        <f t="shared" si="298"/>
        <v>0.89830775954161401</v>
      </c>
      <c r="L3178" s="17" t="str">
        <f t="shared" si="299"/>
        <v>C</v>
      </c>
    </row>
    <row r="3179" spans="1:12">
      <c r="A3179" s="1">
        <v>3764</v>
      </c>
      <c r="B3179" s="1" t="s">
        <v>3181</v>
      </c>
      <c r="C3179" s="1">
        <v>1.5</v>
      </c>
      <c r="D3179" s="1">
        <v>8</v>
      </c>
      <c r="E3179">
        <f t="shared" si="294"/>
        <v>12</v>
      </c>
      <c r="F3179">
        <f t="shared" si="295"/>
        <v>3144</v>
      </c>
      <c r="G3179">
        <f>SUM($E$2:E3179)</f>
        <v>2640223.6999999951</v>
      </c>
      <c r="H3179" s="3">
        <f t="shared" si="296"/>
        <v>0.9973256184141448</v>
      </c>
      <c r="I3179" t="str">
        <f t="shared" si="297"/>
        <v>C</v>
      </c>
      <c r="J3179" s="10">
        <f>SUM($D$2:D3179)</f>
        <v>74007</v>
      </c>
      <c r="K3179" s="13">
        <f t="shared" si="298"/>
        <v>0.8984048752063708</v>
      </c>
      <c r="L3179" s="17" t="str">
        <f t="shared" si="299"/>
        <v>C</v>
      </c>
    </row>
    <row r="3180" spans="1:12">
      <c r="A3180" s="1">
        <v>3848</v>
      </c>
      <c r="B3180" s="1" t="s">
        <v>3182</v>
      </c>
      <c r="C3180" s="1">
        <v>1.2</v>
      </c>
      <c r="D3180" s="1">
        <v>10</v>
      </c>
      <c r="E3180">
        <f t="shared" si="294"/>
        <v>12</v>
      </c>
      <c r="F3180">
        <f t="shared" si="295"/>
        <v>3144</v>
      </c>
      <c r="G3180">
        <f>SUM($E$2:E3180)</f>
        <v>2640235.6999999951</v>
      </c>
      <c r="H3180" s="3">
        <f t="shared" si="296"/>
        <v>0.99733015132831448</v>
      </c>
      <c r="I3180" t="str">
        <f t="shared" si="297"/>
        <v>C</v>
      </c>
      <c r="J3180" s="10">
        <f>SUM($D$2:D3180)</f>
        <v>74017</v>
      </c>
      <c r="K3180" s="13">
        <f t="shared" si="298"/>
        <v>0.89852626978731664</v>
      </c>
      <c r="L3180" s="17" t="str">
        <f t="shared" si="299"/>
        <v>C</v>
      </c>
    </row>
    <row r="3181" spans="1:12">
      <c r="A3181" s="1">
        <v>3930</v>
      </c>
      <c r="B3181" s="1" t="s">
        <v>3183</v>
      </c>
      <c r="C3181" s="1">
        <v>1.2</v>
      </c>
      <c r="D3181" s="1">
        <v>10</v>
      </c>
      <c r="E3181">
        <f t="shared" si="294"/>
        <v>12</v>
      </c>
      <c r="F3181">
        <f t="shared" si="295"/>
        <v>3144</v>
      </c>
      <c r="G3181">
        <f>SUM($E$2:E3181)</f>
        <v>2640247.6999999951</v>
      </c>
      <c r="H3181" s="3">
        <f t="shared" si="296"/>
        <v>0.99733468424248417</v>
      </c>
      <c r="I3181" t="str">
        <f t="shared" si="297"/>
        <v>C</v>
      </c>
      <c r="J3181" s="10">
        <f>SUM($D$2:D3181)</f>
        <v>74027</v>
      </c>
      <c r="K3181" s="13">
        <f t="shared" si="298"/>
        <v>0.8986476643682626</v>
      </c>
      <c r="L3181" s="17" t="str">
        <f t="shared" si="299"/>
        <v>C</v>
      </c>
    </row>
    <row r="3182" spans="1:12">
      <c r="A3182" s="1">
        <v>3963</v>
      </c>
      <c r="B3182" s="1" t="s">
        <v>3184</v>
      </c>
      <c r="C3182" s="1">
        <v>0.5</v>
      </c>
      <c r="D3182" s="1">
        <v>24</v>
      </c>
      <c r="E3182">
        <f t="shared" si="294"/>
        <v>12</v>
      </c>
      <c r="F3182">
        <f t="shared" si="295"/>
        <v>3144</v>
      </c>
      <c r="G3182">
        <f>SUM($E$2:E3182)</f>
        <v>2640259.6999999951</v>
      </c>
      <c r="H3182" s="3">
        <f t="shared" si="296"/>
        <v>0.99733921715665397</v>
      </c>
      <c r="I3182" t="str">
        <f t="shared" si="297"/>
        <v>C</v>
      </c>
      <c r="J3182" s="10">
        <f>SUM($D$2:D3182)</f>
        <v>74051</v>
      </c>
      <c r="K3182" s="13">
        <f t="shared" si="298"/>
        <v>0.89893901136253274</v>
      </c>
      <c r="L3182" s="17" t="str">
        <f t="shared" si="299"/>
        <v>C</v>
      </c>
    </row>
    <row r="3183" spans="1:12">
      <c r="A3183" s="1">
        <v>4029</v>
      </c>
      <c r="B3183" s="1" t="s">
        <v>3185</v>
      </c>
      <c r="C3183" s="1">
        <v>1.5</v>
      </c>
      <c r="D3183" s="1">
        <v>8</v>
      </c>
      <c r="E3183">
        <f t="shared" si="294"/>
        <v>12</v>
      </c>
      <c r="F3183">
        <f t="shared" si="295"/>
        <v>3144</v>
      </c>
      <c r="G3183">
        <f>SUM($E$2:E3183)</f>
        <v>2640271.6999999951</v>
      </c>
      <c r="H3183" s="3">
        <f t="shared" si="296"/>
        <v>0.99734375007082365</v>
      </c>
      <c r="I3183" t="str">
        <f t="shared" si="297"/>
        <v>C</v>
      </c>
      <c r="J3183" s="10">
        <f>SUM($D$2:D3183)</f>
        <v>74059</v>
      </c>
      <c r="K3183" s="13">
        <f t="shared" si="298"/>
        <v>0.89903612702728952</v>
      </c>
      <c r="L3183" s="17" t="str">
        <f t="shared" si="299"/>
        <v>C</v>
      </c>
    </row>
    <row r="3184" spans="1:12">
      <c r="A3184" s="1">
        <v>4144</v>
      </c>
      <c r="B3184" s="1" t="s">
        <v>3186</v>
      </c>
      <c r="C3184" s="1">
        <v>2.4</v>
      </c>
      <c r="D3184" s="1">
        <v>5</v>
      </c>
      <c r="E3184">
        <f t="shared" si="294"/>
        <v>12</v>
      </c>
      <c r="F3184">
        <f t="shared" si="295"/>
        <v>3144</v>
      </c>
      <c r="G3184">
        <f>SUM($E$2:E3184)</f>
        <v>2640283.6999999951</v>
      </c>
      <c r="H3184" s="3">
        <f t="shared" si="296"/>
        <v>0.99734828298499334</v>
      </c>
      <c r="I3184" t="str">
        <f t="shared" si="297"/>
        <v>C</v>
      </c>
      <c r="J3184" s="10">
        <f>SUM($D$2:D3184)</f>
        <v>74064</v>
      </c>
      <c r="K3184" s="13">
        <f t="shared" si="298"/>
        <v>0.8990968243177625</v>
      </c>
      <c r="L3184" s="17" t="str">
        <f t="shared" si="299"/>
        <v>C</v>
      </c>
    </row>
    <row r="3185" spans="1:12">
      <c r="A3185" s="1">
        <v>4182</v>
      </c>
      <c r="B3185" s="1" t="s">
        <v>3187</v>
      </c>
      <c r="C3185" s="1">
        <v>1.2</v>
      </c>
      <c r="D3185" s="1">
        <v>10</v>
      </c>
      <c r="E3185">
        <f t="shared" si="294"/>
        <v>12</v>
      </c>
      <c r="F3185">
        <f t="shared" si="295"/>
        <v>3144</v>
      </c>
      <c r="G3185">
        <f>SUM($E$2:E3185)</f>
        <v>2640295.6999999951</v>
      </c>
      <c r="H3185" s="3">
        <f t="shared" si="296"/>
        <v>0.99735281589916314</v>
      </c>
      <c r="I3185" t="str">
        <f t="shared" si="297"/>
        <v>C</v>
      </c>
      <c r="J3185" s="10">
        <f>SUM($D$2:D3185)</f>
        <v>74074</v>
      </c>
      <c r="K3185" s="13">
        <f t="shared" si="298"/>
        <v>0.89921821889870834</v>
      </c>
      <c r="L3185" s="17" t="str">
        <f t="shared" si="299"/>
        <v>C</v>
      </c>
    </row>
    <row r="3186" spans="1:12">
      <c r="A3186" s="1">
        <v>4201</v>
      </c>
      <c r="B3186" s="1" t="s">
        <v>3188</v>
      </c>
      <c r="C3186" s="1">
        <v>2</v>
      </c>
      <c r="D3186" s="1">
        <v>6</v>
      </c>
      <c r="E3186">
        <f t="shared" si="294"/>
        <v>12</v>
      </c>
      <c r="F3186">
        <f t="shared" si="295"/>
        <v>3144</v>
      </c>
      <c r="G3186">
        <f>SUM($E$2:E3186)</f>
        <v>2640307.6999999951</v>
      </c>
      <c r="H3186" s="3">
        <f t="shared" si="296"/>
        <v>0.99735734881333282</v>
      </c>
      <c r="I3186" t="str">
        <f t="shared" si="297"/>
        <v>C</v>
      </c>
      <c r="J3186" s="10">
        <f>SUM($D$2:D3186)</f>
        <v>74080</v>
      </c>
      <c r="K3186" s="13">
        <f t="shared" si="298"/>
        <v>0.89929105564727596</v>
      </c>
      <c r="L3186" s="17" t="str">
        <f t="shared" si="299"/>
        <v>C</v>
      </c>
    </row>
    <row r="3187" spans="1:12">
      <c r="A3187" s="1">
        <v>4306</v>
      </c>
      <c r="B3187" s="1" t="s">
        <v>3189</v>
      </c>
      <c r="C3187" s="1">
        <v>3</v>
      </c>
      <c r="D3187" s="1">
        <v>4</v>
      </c>
      <c r="E3187">
        <f t="shared" si="294"/>
        <v>12</v>
      </c>
      <c r="F3187">
        <f t="shared" si="295"/>
        <v>3144</v>
      </c>
      <c r="G3187">
        <f>SUM($E$2:E3187)</f>
        <v>2640319.6999999951</v>
      </c>
      <c r="H3187" s="3">
        <f t="shared" si="296"/>
        <v>0.99736188172750251</v>
      </c>
      <c r="I3187" t="str">
        <f t="shared" si="297"/>
        <v>C</v>
      </c>
      <c r="J3187" s="10">
        <f>SUM($D$2:D3187)</f>
        <v>74084</v>
      </c>
      <c r="K3187" s="13">
        <f t="shared" si="298"/>
        <v>0.8993396134796543</v>
      </c>
      <c r="L3187" s="17" t="str">
        <f t="shared" si="299"/>
        <v>C</v>
      </c>
    </row>
    <row r="3188" spans="1:12">
      <c r="A3188" s="1">
        <v>4506</v>
      </c>
      <c r="B3188" s="1" t="s">
        <v>3190</v>
      </c>
      <c r="C3188" s="1">
        <v>0.8</v>
      </c>
      <c r="D3188" s="1">
        <v>15</v>
      </c>
      <c r="E3188">
        <f t="shared" si="294"/>
        <v>12</v>
      </c>
      <c r="F3188">
        <f t="shared" si="295"/>
        <v>3144</v>
      </c>
      <c r="G3188">
        <f>SUM($E$2:E3188)</f>
        <v>2640331.6999999951</v>
      </c>
      <c r="H3188" s="3">
        <f t="shared" si="296"/>
        <v>0.99736641464167231</v>
      </c>
      <c r="I3188" t="str">
        <f t="shared" si="297"/>
        <v>C</v>
      </c>
      <c r="J3188" s="10">
        <f>SUM($D$2:D3188)</f>
        <v>74099</v>
      </c>
      <c r="K3188" s="13">
        <f t="shared" si="298"/>
        <v>0.89952170535107312</v>
      </c>
      <c r="L3188" s="17" t="str">
        <f t="shared" si="299"/>
        <v>C</v>
      </c>
    </row>
    <row r="3189" spans="1:12">
      <c r="A3189" s="1">
        <v>420</v>
      </c>
      <c r="B3189" s="1" t="s">
        <v>3191</v>
      </c>
      <c r="C3189" s="1">
        <v>1.7</v>
      </c>
      <c r="D3189" s="1">
        <v>7</v>
      </c>
      <c r="E3189">
        <f t="shared" si="294"/>
        <v>11.9</v>
      </c>
      <c r="F3189">
        <f t="shared" si="295"/>
        <v>3188</v>
      </c>
      <c r="G3189">
        <f>SUM($E$2:E3189)</f>
        <v>2640343.599999995</v>
      </c>
      <c r="H3189" s="3">
        <f t="shared" si="296"/>
        <v>0.99737090978155718</v>
      </c>
      <c r="I3189" t="str">
        <f t="shared" si="297"/>
        <v>C</v>
      </c>
      <c r="J3189" s="10">
        <f>SUM($D$2:D3189)</f>
        <v>74106</v>
      </c>
      <c r="K3189" s="13">
        <f t="shared" si="298"/>
        <v>0.89960668155773527</v>
      </c>
      <c r="L3189" s="17" t="str">
        <f t="shared" si="299"/>
        <v>C</v>
      </c>
    </row>
    <row r="3190" spans="1:12">
      <c r="A3190" s="1">
        <v>469</v>
      </c>
      <c r="B3190" s="1" t="s">
        <v>3192</v>
      </c>
      <c r="C3190" s="1">
        <v>1.7</v>
      </c>
      <c r="D3190" s="1">
        <v>7</v>
      </c>
      <c r="E3190">
        <f t="shared" si="294"/>
        <v>11.9</v>
      </c>
      <c r="F3190">
        <f t="shared" si="295"/>
        <v>3188</v>
      </c>
      <c r="G3190">
        <f>SUM($E$2:E3190)</f>
        <v>2640355.4999999949</v>
      </c>
      <c r="H3190" s="3">
        <f t="shared" si="296"/>
        <v>0.99737540492144217</v>
      </c>
      <c r="I3190" t="str">
        <f t="shared" si="297"/>
        <v>C</v>
      </c>
      <c r="J3190" s="10">
        <f>SUM($D$2:D3190)</f>
        <v>74113</v>
      </c>
      <c r="K3190" s="13">
        <f t="shared" si="298"/>
        <v>0.89969165776439741</v>
      </c>
      <c r="L3190" s="17" t="str">
        <f t="shared" si="299"/>
        <v>C</v>
      </c>
    </row>
    <row r="3191" spans="1:12">
      <c r="A3191" s="1">
        <v>611</v>
      </c>
      <c r="B3191" s="1" t="s">
        <v>3193</v>
      </c>
      <c r="C3191" s="1">
        <v>1.7</v>
      </c>
      <c r="D3191" s="1">
        <v>7</v>
      </c>
      <c r="E3191">
        <f t="shared" si="294"/>
        <v>11.9</v>
      </c>
      <c r="F3191">
        <f t="shared" si="295"/>
        <v>3188</v>
      </c>
      <c r="G3191">
        <f>SUM($E$2:E3191)</f>
        <v>2640367.3999999948</v>
      </c>
      <c r="H3191" s="3">
        <f t="shared" si="296"/>
        <v>0.99737990006132704</v>
      </c>
      <c r="I3191" t="str">
        <f t="shared" si="297"/>
        <v>C</v>
      </c>
      <c r="J3191" s="10">
        <f>SUM($D$2:D3191)</f>
        <v>74120</v>
      </c>
      <c r="K3191" s="13">
        <f t="shared" si="298"/>
        <v>0.89977663397105956</v>
      </c>
      <c r="L3191" s="17" t="str">
        <f t="shared" si="299"/>
        <v>C</v>
      </c>
    </row>
    <row r="3192" spans="1:12">
      <c r="A3192" s="1">
        <v>883</v>
      </c>
      <c r="B3192" s="1" t="s">
        <v>3194</v>
      </c>
      <c r="C3192" s="1">
        <v>1.7</v>
      </c>
      <c r="D3192" s="1">
        <v>7</v>
      </c>
      <c r="E3192">
        <f t="shared" si="294"/>
        <v>11.9</v>
      </c>
      <c r="F3192">
        <f t="shared" si="295"/>
        <v>3188</v>
      </c>
      <c r="G3192">
        <f>SUM($E$2:E3192)</f>
        <v>2640379.2999999947</v>
      </c>
      <c r="H3192" s="3">
        <f t="shared" si="296"/>
        <v>0.99738439520121203</v>
      </c>
      <c r="I3192" t="str">
        <f t="shared" si="297"/>
        <v>C</v>
      </c>
      <c r="J3192" s="10">
        <f>SUM($D$2:D3192)</f>
        <v>74127</v>
      </c>
      <c r="K3192" s="13">
        <f t="shared" si="298"/>
        <v>0.8998616101777217</v>
      </c>
      <c r="L3192" s="17" t="str">
        <f t="shared" si="299"/>
        <v>C</v>
      </c>
    </row>
    <row r="3193" spans="1:12">
      <c r="A3193" s="1">
        <v>2962</v>
      </c>
      <c r="B3193" s="1" t="s">
        <v>3195</v>
      </c>
      <c r="C3193" s="1">
        <v>1.7</v>
      </c>
      <c r="D3193" s="1">
        <v>7</v>
      </c>
      <c r="E3193">
        <f t="shared" si="294"/>
        <v>11.9</v>
      </c>
      <c r="F3193">
        <f t="shared" si="295"/>
        <v>3188</v>
      </c>
      <c r="G3193">
        <f>SUM($E$2:E3193)</f>
        <v>2640391.1999999946</v>
      </c>
      <c r="H3193" s="3">
        <f t="shared" si="296"/>
        <v>0.99738889034109701</v>
      </c>
      <c r="I3193" t="str">
        <f t="shared" si="297"/>
        <v>C</v>
      </c>
      <c r="J3193" s="10">
        <f>SUM($D$2:D3193)</f>
        <v>74134</v>
      </c>
      <c r="K3193" s="13">
        <f t="shared" si="298"/>
        <v>0.89994658638438385</v>
      </c>
      <c r="L3193" s="17" t="str">
        <f t="shared" si="299"/>
        <v>C</v>
      </c>
    </row>
    <row r="3194" spans="1:12">
      <c r="A3194" s="1">
        <v>2701</v>
      </c>
      <c r="B3194" s="1" t="s">
        <v>3196</v>
      </c>
      <c r="C3194" s="1">
        <v>0.7</v>
      </c>
      <c r="D3194" s="1">
        <v>17</v>
      </c>
      <c r="E3194">
        <f t="shared" si="294"/>
        <v>11.899999999999999</v>
      </c>
      <c r="F3194">
        <f t="shared" si="295"/>
        <v>3193</v>
      </c>
      <c r="G3194">
        <f>SUM($E$2:E3194)</f>
        <v>2640403.0999999945</v>
      </c>
      <c r="H3194" s="3">
        <f t="shared" si="296"/>
        <v>0.99739338548098189</v>
      </c>
      <c r="I3194" t="str">
        <f t="shared" si="297"/>
        <v>C</v>
      </c>
      <c r="J3194" s="10">
        <f>SUM($D$2:D3194)</f>
        <v>74151</v>
      </c>
      <c r="K3194" s="13">
        <f t="shared" si="298"/>
        <v>0.90015295717199184</v>
      </c>
      <c r="L3194" s="17" t="str">
        <f t="shared" si="299"/>
        <v>C</v>
      </c>
    </row>
    <row r="3195" spans="1:12">
      <c r="A3195" s="1">
        <v>1173</v>
      </c>
      <c r="B3195" s="1" t="s">
        <v>3197</v>
      </c>
      <c r="C3195" s="1">
        <v>1.3</v>
      </c>
      <c r="D3195" s="1">
        <v>9</v>
      </c>
      <c r="E3195">
        <f t="shared" si="294"/>
        <v>11.700000000000001</v>
      </c>
      <c r="F3195">
        <f t="shared" si="295"/>
        <v>3194</v>
      </c>
      <c r="G3195">
        <f>SUM($E$2:E3195)</f>
        <v>2640414.7999999947</v>
      </c>
      <c r="H3195" s="3">
        <f t="shared" si="296"/>
        <v>0.99739780507229747</v>
      </c>
      <c r="I3195" t="str">
        <f t="shared" si="297"/>
        <v>C</v>
      </c>
      <c r="J3195" s="10">
        <f>SUM($D$2:D3195)</f>
        <v>74160</v>
      </c>
      <c r="K3195" s="13">
        <f t="shared" si="298"/>
        <v>0.90026221229484316</v>
      </c>
      <c r="L3195" s="17" t="str">
        <f t="shared" si="299"/>
        <v>C</v>
      </c>
    </row>
    <row r="3196" spans="1:12">
      <c r="A3196" s="1">
        <v>1442</v>
      </c>
      <c r="B3196" s="1" t="s">
        <v>3198</v>
      </c>
      <c r="C3196" s="1">
        <v>1.3</v>
      </c>
      <c r="D3196" s="1">
        <v>9</v>
      </c>
      <c r="E3196">
        <f t="shared" si="294"/>
        <v>11.700000000000001</v>
      </c>
      <c r="F3196">
        <f t="shared" si="295"/>
        <v>3194</v>
      </c>
      <c r="G3196">
        <f>SUM($E$2:E3196)</f>
        <v>2640426.4999999949</v>
      </c>
      <c r="H3196" s="3">
        <f t="shared" si="296"/>
        <v>0.99740222466361306</v>
      </c>
      <c r="I3196" t="str">
        <f t="shared" si="297"/>
        <v>C</v>
      </c>
      <c r="J3196" s="10">
        <f>SUM($D$2:D3196)</f>
        <v>74169</v>
      </c>
      <c r="K3196" s="13">
        <f t="shared" si="298"/>
        <v>0.90037146741769447</v>
      </c>
      <c r="L3196" s="17" t="str">
        <f t="shared" si="299"/>
        <v>C</v>
      </c>
    </row>
    <row r="3197" spans="1:12">
      <c r="A3197" s="1">
        <v>1531</v>
      </c>
      <c r="B3197" s="1" t="s">
        <v>3199</v>
      </c>
      <c r="C3197" s="1">
        <v>1.3</v>
      </c>
      <c r="D3197" s="1">
        <v>9</v>
      </c>
      <c r="E3197">
        <f t="shared" si="294"/>
        <v>11.700000000000001</v>
      </c>
      <c r="F3197">
        <f t="shared" si="295"/>
        <v>3194</v>
      </c>
      <c r="G3197">
        <f>SUM($E$2:E3197)</f>
        <v>2640438.1999999951</v>
      </c>
      <c r="H3197" s="3">
        <f t="shared" si="296"/>
        <v>0.99740664425492853</v>
      </c>
      <c r="I3197" t="str">
        <f t="shared" si="297"/>
        <v>C</v>
      </c>
      <c r="J3197" s="10">
        <f>SUM($D$2:D3197)</f>
        <v>74178</v>
      </c>
      <c r="K3197" s="13">
        <f t="shared" si="298"/>
        <v>0.90048072254054579</v>
      </c>
      <c r="L3197" s="17" t="str">
        <f t="shared" si="299"/>
        <v>C</v>
      </c>
    </row>
    <row r="3198" spans="1:12">
      <c r="A3198" s="1">
        <v>1630</v>
      </c>
      <c r="B3198" s="1" t="s">
        <v>3200</v>
      </c>
      <c r="C3198" s="1">
        <v>1.3</v>
      </c>
      <c r="D3198" s="1">
        <v>9</v>
      </c>
      <c r="E3198">
        <f t="shared" si="294"/>
        <v>11.700000000000001</v>
      </c>
      <c r="F3198">
        <f t="shared" si="295"/>
        <v>3194</v>
      </c>
      <c r="G3198">
        <f>SUM($E$2:E3198)</f>
        <v>2640449.8999999953</v>
      </c>
      <c r="H3198" s="3">
        <f t="shared" si="296"/>
        <v>0.99741106384624412</v>
      </c>
      <c r="I3198" t="str">
        <f t="shared" si="297"/>
        <v>C</v>
      </c>
      <c r="J3198" s="10">
        <f>SUM($D$2:D3198)</f>
        <v>74187</v>
      </c>
      <c r="K3198" s="13">
        <f t="shared" si="298"/>
        <v>0.9005899776633971</v>
      </c>
      <c r="L3198" s="17" t="str">
        <f t="shared" si="299"/>
        <v>C</v>
      </c>
    </row>
    <row r="3199" spans="1:12">
      <c r="A3199" s="1">
        <v>1996</v>
      </c>
      <c r="B3199" s="1" t="s">
        <v>3201</v>
      </c>
      <c r="C3199" s="1">
        <v>1.3</v>
      </c>
      <c r="D3199" s="1">
        <v>9</v>
      </c>
      <c r="E3199">
        <f t="shared" si="294"/>
        <v>11.700000000000001</v>
      </c>
      <c r="F3199">
        <f t="shared" si="295"/>
        <v>3194</v>
      </c>
      <c r="G3199">
        <f>SUM($E$2:E3199)</f>
        <v>2640461.5999999954</v>
      </c>
      <c r="H3199" s="3">
        <f t="shared" si="296"/>
        <v>0.9974154834375597</v>
      </c>
      <c r="I3199" t="str">
        <f t="shared" si="297"/>
        <v>C</v>
      </c>
      <c r="J3199" s="10">
        <f>SUM($D$2:D3199)</f>
        <v>74196</v>
      </c>
      <c r="K3199" s="13">
        <f t="shared" si="298"/>
        <v>0.90069923278624842</v>
      </c>
      <c r="L3199" s="17" t="str">
        <f t="shared" si="299"/>
        <v>C</v>
      </c>
    </row>
    <row r="3200" spans="1:12">
      <c r="A3200" s="1">
        <v>2915</v>
      </c>
      <c r="B3200" s="1" t="s">
        <v>3202</v>
      </c>
      <c r="C3200" s="1">
        <v>0.9</v>
      </c>
      <c r="D3200" s="1">
        <v>13</v>
      </c>
      <c r="E3200">
        <f t="shared" si="294"/>
        <v>11.700000000000001</v>
      </c>
      <c r="F3200">
        <f t="shared" si="295"/>
        <v>3194</v>
      </c>
      <c r="G3200">
        <f>SUM($E$2:E3200)</f>
        <v>2640473.2999999956</v>
      </c>
      <c r="H3200" s="3">
        <f t="shared" si="296"/>
        <v>0.99741990302887518</v>
      </c>
      <c r="I3200" t="str">
        <f t="shared" si="297"/>
        <v>C</v>
      </c>
      <c r="J3200" s="10">
        <f>SUM($D$2:D3200)</f>
        <v>74209</v>
      </c>
      <c r="K3200" s="13">
        <f t="shared" si="298"/>
        <v>0.90085704574147807</v>
      </c>
      <c r="L3200" s="17" t="str">
        <f t="shared" si="299"/>
        <v>C</v>
      </c>
    </row>
    <row r="3201" spans="1:12">
      <c r="A3201" s="1">
        <v>4283</v>
      </c>
      <c r="B3201" s="1" t="s">
        <v>3203</v>
      </c>
      <c r="C3201" s="1">
        <v>3.9</v>
      </c>
      <c r="D3201" s="1">
        <v>3</v>
      </c>
      <c r="E3201">
        <f t="shared" si="294"/>
        <v>11.7</v>
      </c>
      <c r="F3201">
        <f t="shared" si="295"/>
        <v>3200</v>
      </c>
      <c r="G3201">
        <f>SUM($E$2:E3201)</f>
        <v>2640484.9999999958</v>
      </c>
      <c r="H3201" s="3">
        <f t="shared" si="296"/>
        <v>0.99742432262019076</v>
      </c>
      <c r="I3201" t="str">
        <f t="shared" si="297"/>
        <v>C</v>
      </c>
      <c r="J3201" s="10">
        <f>SUM($D$2:D3201)</f>
        <v>74212</v>
      </c>
      <c r="K3201" s="13">
        <f t="shared" si="298"/>
        <v>0.90089346411576188</v>
      </c>
      <c r="L3201" s="17" t="str">
        <f t="shared" si="299"/>
        <v>C</v>
      </c>
    </row>
    <row r="3202" spans="1:12">
      <c r="A3202" s="1">
        <v>4308</v>
      </c>
      <c r="B3202" s="1" t="s">
        <v>3204</v>
      </c>
      <c r="C3202" s="1">
        <v>0.4</v>
      </c>
      <c r="D3202" s="1">
        <v>29</v>
      </c>
      <c r="E3202">
        <f t="shared" ref="E3202:E3265" si="300">C3202*D3202</f>
        <v>11.600000000000001</v>
      </c>
      <c r="F3202">
        <f t="shared" ref="F3202:F3265" si="301">RANK(E3202,$E$2:$E$4693,0)</f>
        <v>3201</v>
      </c>
      <c r="G3202">
        <f>SUM($E$2:E3202)</f>
        <v>2640496.5999999959</v>
      </c>
      <c r="H3202" s="3">
        <f t="shared" si="296"/>
        <v>0.99742870443722154</v>
      </c>
      <c r="I3202" t="str">
        <f t="shared" si="297"/>
        <v>C</v>
      </c>
      <c r="J3202" s="10">
        <f>SUM($D$2:D3202)</f>
        <v>74241</v>
      </c>
      <c r="K3202" s="13">
        <f t="shared" si="298"/>
        <v>0.90124550840050499</v>
      </c>
      <c r="L3202" s="17" t="str">
        <f t="shared" si="299"/>
        <v>C</v>
      </c>
    </row>
    <row r="3203" spans="1:12">
      <c r="A3203" s="1">
        <v>3217</v>
      </c>
      <c r="B3203" s="1" t="s">
        <v>3205</v>
      </c>
      <c r="C3203" s="1">
        <v>2.9</v>
      </c>
      <c r="D3203" s="1">
        <v>4</v>
      </c>
      <c r="E3203">
        <f t="shared" si="300"/>
        <v>11.6</v>
      </c>
      <c r="F3203">
        <f t="shared" si="301"/>
        <v>3202</v>
      </c>
      <c r="G3203">
        <f>SUM($E$2:E3203)</f>
        <v>2640508.199999996</v>
      </c>
      <c r="H3203" s="3">
        <f t="shared" ref="H3203:H3266" si="302">G3203/$G$4693</f>
        <v>0.99743308625425231</v>
      </c>
      <c r="I3203" t="str">
        <f t="shared" ref="I3203:I3266" si="303">IF(H3203&lt;=80%,"A",IF(H3203&lt;=95%,"B","C"))</f>
        <v>C</v>
      </c>
      <c r="J3203" s="10">
        <f>SUM($D$2:D3203)</f>
        <v>74245</v>
      </c>
      <c r="K3203" s="13">
        <f t="shared" ref="K3203:K3266" si="304">J3203/$J$4693</f>
        <v>0.90129406623288333</v>
      </c>
      <c r="L3203" s="17" t="str">
        <f t="shared" ref="L3203:L3266" si="305">IF(K3203&lt;=20%,"A",IF(K3203&lt;=50%,"B","C"))</f>
        <v>C</v>
      </c>
    </row>
    <row r="3204" spans="1:12">
      <c r="A3204" s="1">
        <v>371</v>
      </c>
      <c r="B3204" s="1" t="s">
        <v>3206</v>
      </c>
      <c r="C3204" s="1">
        <v>2.2999999999999998</v>
      </c>
      <c r="D3204" s="1">
        <v>5</v>
      </c>
      <c r="E3204">
        <f t="shared" si="300"/>
        <v>11.5</v>
      </c>
      <c r="F3204">
        <f t="shared" si="301"/>
        <v>3203</v>
      </c>
      <c r="G3204">
        <f>SUM($E$2:E3204)</f>
        <v>2640519.699999996</v>
      </c>
      <c r="H3204" s="3">
        <f t="shared" si="302"/>
        <v>0.99743743029699827</v>
      </c>
      <c r="I3204" t="str">
        <f t="shared" si="303"/>
        <v>C</v>
      </c>
      <c r="J3204" s="10">
        <f>SUM($D$2:D3204)</f>
        <v>74250</v>
      </c>
      <c r="K3204" s="13">
        <f t="shared" si="304"/>
        <v>0.90135476352335631</v>
      </c>
      <c r="L3204" s="17" t="str">
        <f t="shared" si="305"/>
        <v>C</v>
      </c>
    </row>
    <row r="3205" spans="1:12">
      <c r="A3205" s="1">
        <v>471</v>
      </c>
      <c r="B3205" s="1" t="s">
        <v>3207</v>
      </c>
      <c r="C3205" s="1">
        <v>2.2999999999999998</v>
      </c>
      <c r="D3205" s="1">
        <v>5</v>
      </c>
      <c r="E3205">
        <f t="shared" si="300"/>
        <v>11.5</v>
      </c>
      <c r="F3205">
        <f t="shared" si="301"/>
        <v>3203</v>
      </c>
      <c r="G3205">
        <f>SUM($E$2:E3205)</f>
        <v>2640531.199999996</v>
      </c>
      <c r="H3205" s="3">
        <f t="shared" si="302"/>
        <v>0.99744177433974424</v>
      </c>
      <c r="I3205" t="str">
        <f t="shared" si="303"/>
        <v>C</v>
      </c>
      <c r="J3205" s="10">
        <f>SUM($D$2:D3205)</f>
        <v>74255</v>
      </c>
      <c r="K3205" s="13">
        <f t="shared" si="304"/>
        <v>0.90141546081382928</v>
      </c>
      <c r="L3205" s="17" t="str">
        <f t="shared" si="305"/>
        <v>C</v>
      </c>
    </row>
    <row r="3206" spans="1:12">
      <c r="A3206" s="1">
        <v>1449</v>
      </c>
      <c r="B3206" s="1" t="s">
        <v>3208</v>
      </c>
      <c r="C3206" s="1">
        <v>0.5</v>
      </c>
      <c r="D3206" s="1">
        <v>23</v>
      </c>
      <c r="E3206">
        <f t="shared" si="300"/>
        <v>11.5</v>
      </c>
      <c r="F3206">
        <f t="shared" si="301"/>
        <v>3203</v>
      </c>
      <c r="G3206">
        <f>SUM($E$2:E3206)</f>
        <v>2640542.699999996</v>
      </c>
      <c r="H3206" s="3">
        <f t="shared" si="302"/>
        <v>0.99744611838249031</v>
      </c>
      <c r="I3206" t="str">
        <f t="shared" si="303"/>
        <v>C</v>
      </c>
      <c r="J3206" s="10">
        <f>SUM($D$2:D3206)</f>
        <v>74278</v>
      </c>
      <c r="K3206" s="13">
        <f t="shared" si="304"/>
        <v>0.90169466835000489</v>
      </c>
      <c r="L3206" s="17" t="str">
        <f t="shared" si="305"/>
        <v>C</v>
      </c>
    </row>
    <row r="3207" spans="1:12">
      <c r="A3207" s="1">
        <v>1731</v>
      </c>
      <c r="B3207" s="1" t="s">
        <v>3209</v>
      </c>
      <c r="C3207" s="1">
        <v>2.2999999999999998</v>
      </c>
      <c r="D3207" s="1">
        <v>5</v>
      </c>
      <c r="E3207">
        <f t="shared" si="300"/>
        <v>11.5</v>
      </c>
      <c r="F3207">
        <f t="shared" si="301"/>
        <v>3203</v>
      </c>
      <c r="G3207">
        <f>SUM($E$2:E3207)</f>
        <v>2640554.199999996</v>
      </c>
      <c r="H3207" s="3">
        <f t="shared" si="302"/>
        <v>0.99745046242523627</v>
      </c>
      <c r="I3207" t="str">
        <f t="shared" si="303"/>
        <v>C</v>
      </c>
      <c r="J3207" s="10">
        <f>SUM($D$2:D3207)</f>
        <v>74283</v>
      </c>
      <c r="K3207" s="13">
        <f t="shared" si="304"/>
        <v>0.90175536564047776</v>
      </c>
      <c r="L3207" s="17" t="str">
        <f t="shared" si="305"/>
        <v>C</v>
      </c>
    </row>
    <row r="3208" spans="1:12">
      <c r="A3208" s="1">
        <v>2800</v>
      </c>
      <c r="B3208" s="1" t="s">
        <v>3210</v>
      </c>
      <c r="C3208" s="1">
        <v>2.2999999999999998</v>
      </c>
      <c r="D3208" s="1">
        <v>5</v>
      </c>
      <c r="E3208">
        <f t="shared" si="300"/>
        <v>11.5</v>
      </c>
      <c r="F3208">
        <f t="shared" si="301"/>
        <v>3203</v>
      </c>
      <c r="G3208">
        <f>SUM($E$2:E3208)</f>
        <v>2640565.699999996</v>
      </c>
      <c r="H3208" s="3">
        <f t="shared" si="302"/>
        <v>0.99745480646798224</v>
      </c>
      <c r="I3208" t="str">
        <f t="shared" si="303"/>
        <v>C</v>
      </c>
      <c r="J3208" s="10">
        <f>SUM($D$2:D3208)</f>
        <v>74288</v>
      </c>
      <c r="K3208" s="13">
        <f t="shared" si="304"/>
        <v>0.90181606293095073</v>
      </c>
      <c r="L3208" s="17" t="str">
        <f t="shared" si="305"/>
        <v>C</v>
      </c>
    </row>
    <row r="3209" spans="1:12">
      <c r="A3209" s="1">
        <v>142</v>
      </c>
      <c r="B3209" s="1" t="s">
        <v>3211</v>
      </c>
      <c r="C3209" s="1">
        <v>5.7</v>
      </c>
      <c r="D3209" s="1">
        <v>2</v>
      </c>
      <c r="E3209">
        <f t="shared" si="300"/>
        <v>11.4</v>
      </c>
      <c r="F3209">
        <f t="shared" si="301"/>
        <v>3208</v>
      </c>
      <c r="G3209">
        <f>SUM($E$2:E3209)</f>
        <v>2640577.0999999959</v>
      </c>
      <c r="H3209" s="3">
        <f t="shared" si="302"/>
        <v>0.99745911273644339</v>
      </c>
      <c r="I3209" t="str">
        <f t="shared" si="303"/>
        <v>C</v>
      </c>
      <c r="J3209" s="10">
        <f>SUM($D$2:D3209)</f>
        <v>74290</v>
      </c>
      <c r="K3209" s="13">
        <f t="shared" si="304"/>
        <v>0.9018403418471399</v>
      </c>
      <c r="L3209" s="17" t="str">
        <f t="shared" si="305"/>
        <v>C</v>
      </c>
    </row>
    <row r="3210" spans="1:12">
      <c r="A3210" s="1">
        <v>1966</v>
      </c>
      <c r="B3210" s="1" t="s">
        <v>3212</v>
      </c>
      <c r="C3210" s="1">
        <v>0.6</v>
      </c>
      <c r="D3210" s="1">
        <v>19</v>
      </c>
      <c r="E3210">
        <f t="shared" si="300"/>
        <v>11.4</v>
      </c>
      <c r="F3210">
        <f t="shared" si="301"/>
        <v>3208</v>
      </c>
      <c r="G3210">
        <f>SUM($E$2:E3210)</f>
        <v>2640588.4999999958</v>
      </c>
      <c r="H3210" s="3">
        <f t="shared" si="302"/>
        <v>0.99746341900490465</v>
      </c>
      <c r="I3210" t="str">
        <f t="shared" si="303"/>
        <v>C</v>
      </c>
      <c r="J3210" s="10">
        <f>SUM($D$2:D3210)</f>
        <v>74309</v>
      </c>
      <c r="K3210" s="13">
        <f t="shared" si="304"/>
        <v>0.90207099155093717</v>
      </c>
      <c r="L3210" s="17" t="str">
        <f t="shared" si="305"/>
        <v>C</v>
      </c>
    </row>
    <row r="3211" spans="1:12">
      <c r="A3211" s="1">
        <v>1146</v>
      </c>
      <c r="B3211" s="1" t="s">
        <v>3213</v>
      </c>
      <c r="C3211" s="1">
        <v>1.9</v>
      </c>
      <c r="D3211" s="1">
        <v>6</v>
      </c>
      <c r="E3211">
        <f t="shared" si="300"/>
        <v>11.399999999999999</v>
      </c>
      <c r="F3211">
        <f t="shared" si="301"/>
        <v>3210</v>
      </c>
      <c r="G3211">
        <f>SUM($E$2:E3211)</f>
        <v>2640599.8999999957</v>
      </c>
      <c r="H3211" s="3">
        <f t="shared" si="302"/>
        <v>0.9974677252733658</v>
      </c>
      <c r="I3211" t="str">
        <f t="shared" si="303"/>
        <v>C</v>
      </c>
      <c r="J3211" s="10">
        <f>SUM($D$2:D3211)</f>
        <v>74315</v>
      </c>
      <c r="K3211" s="13">
        <f t="shared" si="304"/>
        <v>0.90214382829950468</v>
      </c>
      <c r="L3211" s="17" t="str">
        <f t="shared" si="305"/>
        <v>C</v>
      </c>
    </row>
    <row r="3212" spans="1:12">
      <c r="A3212" s="1">
        <v>1196</v>
      </c>
      <c r="B3212" s="1" t="s">
        <v>3214</v>
      </c>
      <c r="C3212" s="1">
        <v>1.9</v>
      </c>
      <c r="D3212" s="1">
        <v>6</v>
      </c>
      <c r="E3212">
        <f t="shared" si="300"/>
        <v>11.399999999999999</v>
      </c>
      <c r="F3212">
        <f t="shared" si="301"/>
        <v>3210</v>
      </c>
      <c r="G3212">
        <f>SUM($E$2:E3212)</f>
        <v>2640611.2999999956</v>
      </c>
      <c r="H3212" s="3">
        <f t="shared" si="302"/>
        <v>0.99747203154182706</v>
      </c>
      <c r="I3212" t="str">
        <f t="shared" si="303"/>
        <v>C</v>
      </c>
      <c r="J3212" s="10">
        <f>SUM($D$2:D3212)</f>
        <v>74321</v>
      </c>
      <c r="K3212" s="13">
        <f t="shared" si="304"/>
        <v>0.9022166650480723</v>
      </c>
      <c r="L3212" s="17" t="str">
        <f t="shared" si="305"/>
        <v>C</v>
      </c>
    </row>
    <row r="3213" spans="1:12">
      <c r="A3213" s="1">
        <v>1288</v>
      </c>
      <c r="B3213" s="1" t="s">
        <v>3215</v>
      </c>
      <c r="C3213" s="1">
        <v>1.9</v>
      </c>
      <c r="D3213" s="1">
        <v>6</v>
      </c>
      <c r="E3213">
        <f t="shared" si="300"/>
        <v>11.399999999999999</v>
      </c>
      <c r="F3213">
        <f t="shared" si="301"/>
        <v>3210</v>
      </c>
      <c r="G3213">
        <f>SUM($E$2:E3213)</f>
        <v>2640622.6999999955</v>
      </c>
      <c r="H3213" s="3">
        <f t="shared" si="302"/>
        <v>0.99747633781028822</v>
      </c>
      <c r="I3213" t="str">
        <f t="shared" si="303"/>
        <v>C</v>
      </c>
      <c r="J3213" s="10">
        <f>SUM($D$2:D3213)</f>
        <v>74327</v>
      </c>
      <c r="K3213" s="13">
        <f t="shared" si="304"/>
        <v>0.9022895017966398</v>
      </c>
      <c r="L3213" s="17" t="str">
        <f t="shared" si="305"/>
        <v>C</v>
      </c>
    </row>
    <row r="3214" spans="1:12">
      <c r="A3214" s="1">
        <v>1527</v>
      </c>
      <c r="B3214" s="1" t="s">
        <v>3216</v>
      </c>
      <c r="C3214" s="1">
        <v>1.9</v>
      </c>
      <c r="D3214" s="1">
        <v>6</v>
      </c>
      <c r="E3214">
        <f t="shared" si="300"/>
        <v>11.399999999999999</v>
      </c>
      <c r="F3214">
        <f t="shared" si="301"/>
        <v>3210</v>
      </c>
      <c r="G3214">
        <f>SUM($E$2:E3214)</f>
        <v>2640634.0999999954</v>
      </c>
      <c r="H3214" s="3">
        <f t="shared" si="302"/>
        <v>0.99748064407874948</v>
      </c>
      <c r="I3214" t="str">
        <f t="shared" si="303"/>
        <v>C</v>
      </c>
      <c r="J3214" s="10">
        <f>SUM($D$2:D3214)</f>
        <v>74333</v>
      </c>
      <c r="K3214" s="13">
        <f t="shared" si="304"/>
        <v>0.90236233854520731</v>
      </c>
      <c r="L3214" s="17" t="str">
        <f t="shared" si="305"/>
        <v>C</v>
      </c>
    </row>
    <row r="3215" spans="1:12">
      <c r="A3215" s="1">
        <v>2212</v>
      </c>
      <c r="B3215" s="1" t="s">
        <v>3217</v>
      </c>
      <c r="C3215" s="1">
        <v>1.9</v>
      </c>
      <c r="D3215" s="1">
        <v>6</v>
      </c>
      <c r="E3215">
        <f t="shared" si="300"/>
        <v>11.399999999999999</v>
      </c>
      <c r="F3215">
        <f t="shared" si="301"/>
        <v>3210</v>
      </c>
      <c r="G3215">
        <f>SUM($E$2:E3215)</f>
        <v>2640645.4999999953</v>
      </c>
      <c r="H3215" s="3">
        <f t="shared" si="302"/>
        <v>0.99748495034721063</v>
      </c>
      <c r="I3215" t="str">
        <f t="shared" si="303"/>
        <v>C</v>
      </c>
      <c r="J3215" s="10">
        <f>SUM($D$2:D3215)</f>
        <v>74339</v>
      </c>
      <c r="K3215" s="13">
        <f t="shared" si="304"/>
        <v>0.90243517529377493</v>
      </c>
      <c r="L3215" s="17" t="str">
        <f t="shared" si="305"/>
        <v>C</v>
      </c>
    </row>
    <row r="3216" spans="1:12">
      <c r="A3216" s="1">
        <v>2518</v>
      </c>
      <c r="B3216" s="1" t="s">
        <v>3218</v>
      </c>
      <c r="C3216" s="1">
        <v>1.9</v>
      </c>
      <c r="D3216" s="1">
        <v>6</v>
      </c>
      <c r="E3216">
        <f t="shared" si="300"/>
        <v>11.399999999999999</v>
      </c>
      <c r="F3216">
        <f t="shared" si="301"/>
        <v>3210</v>
      </c>
      <c r="G3216">
        <f>SUM($E$2:E3216)</f>
        <v>2640656.8999999953</v>
      </c>
      <c r="H3216" s="3">
        <f t="shared" si="302"/>
        <v>0.99748925661567189</v>
      </c>
      <c r="I3216" t="str">
        <f t="shared" si="303"/>
        <v>C</v>
      </c>
      <c r="J3216" s="10">
        <f>SUM($D$2:D3216)</f>
        <v>74345</v>
      </c>
      <c r="K3216" s="13">
        <f t="shared" si="304"/>
        <v>0.90250801204234243</v>
      </c>
      <c r="L3216" s="17" t="str">
        <f t="shared" si="305"/>
        <v>C</v>
      </c>
    </row>
    <row r="3217" spans="1:12">
      <c r="A3217" s="1">
        <v>2614</v>
      </c>
      <c r="B3217" s="1" t="s">
        <v>3219</v>
      </c>
      <c r="C3217" s="1">
        <v>3.8</v>
      </c>
      <c r="D3217" s="1">
        <v>3</v>
      </c>
      <c r="E3217">
        <f t="shared" si="300"/>
        <v>11.399999999999999</v>
      </c>
      <c r="F3217">
        <f t="shared" si="301"/>
        <v>3210</v>
      </c>
      <c r="G3217">
        <f>SUM($E$2:E3217)</f>
        <v>2640668.2999999952</v>
      </c>
      <c r="H3217" s="3">
        <f t="shared" si="302"/>
        <v>0.99749356288413304</v>
      </c>
      <c r="I3217" t="str">
        <f t="shared" si="303"/>
        <v>C</v>
      </c>
      <c r="J3217" s="10">
        <f>SUM($D$2:D3217)</f>
        <v>74348</v>
      </c>
      <c r="K3217" s="13">
        <f t="shared" si="304"/>
        <v>0.90254443041662624</v>
      </c>
      <c r="L3217" s="17" t="str">
        <f t="shared" si="305"/>
        <v>C</v>
      </c>
    </row>
    <row r="3218" spans="1:12">
      <c r="A3218" s="1">
        <v>1152</v>
      </c>
      <c r="B3218" s="1" t="s">
        <v>3220</v>
      </c>
      <c r="C3218" s="1">
        <v>1.6</v>
      </c>
      <c r="D3218" s="1">
        <v>7</v>
      </c>
      <c r="E3218">
        <f t="shared" si="300"/>
        <v>11.200000000000001</v>
      </c>
      <c r="F3218">
        <f t="shared" si="301"/>
        <v>3217</v>
      </c>
      <c r="G3218">
        <f>SUM($E$2:E3218)</f>
        <v>2640679.4999999953</v>
      </c>
      <c r="H3218" s="3">
        <f t="shared" si="302"/>
        <v>0.99749779360402491</v>
      </c>
      <c r="I3218" t="str">
        <f t="shared" si="303"/>
        <v>C</v>
      </c>
      <c r="J3218" s="10">
        <f>SUM($D$2:D3218)</f>
        <v>74355</v>
      </c>
      <c r="K3218" s="13">
        <f t="shared" si="304"/>
        <v>0.90262940662328839</v>
      </c>
      <c r="L3218" s="17" t="str">
        <f t="shared" si="305"/>
        <v>C</v>
      </c>
    </row>
    <row r="3219" spans="1:12">
      <c r="A3219" s="1">
        <v>1912</v>
      </c>
      <c r="B3219" s="1" t="s">
        <v>3221</v>
      </c>
      <c r="C3219" s="1">
        <v>1.6</v>
      </c>
      <c r="D3219" s="1">
        <v>7</v>
      </c>
      <c r="E3219">
        <f t="shared" si="300"/>
        <v>11.200000000000001</v>
      </c>
      <c r="F3219">
        <f t="shared" si="301"/>
        <v>3217</v>
      </c>
      <c r="G3219">
        <f>SUM($E$2:E3219)</f>
        <v>2640690.6999999955</v>
      </c>
      <c r="H3219" s="3">
        <f t="shared" si="302"/>
        <v>0.99750202432391666</v>
      </c>
      <c r="I3219" t="str">
        <f t="shared" si="303"/>
        <v>C</v>
      </c>
      <c r="J3219" s="10">
        <f>SUM($D$2:D3219)</f>
        <v>74362</v>
      </c>
      <c r="K3219" s="13">
        <f t="shared" si="304"/>
        <v>0.90271438282995042</v>
      </c>
      <c r="L3219" s="17" t="str">
        <f t="shared" si="305"/>
        <v>C</v>
      </c>
    </row>
    <row r="3220" spans="1:12">
      <c r="A3220" s="1">
        <v>2730</v>
      </c>
      <c r="B3220" s="1" t="s">
        <v>3222</v>
      </c>
      <c r="C3220" s="1">
        <v>1.6</v>
      </c>
      <c r="D3220" s="1">
        <v>7</v>
      </c>
      <c r="E3220">
        <f t="shared" si="300"/>
        <v>11.200000000000001</v>
      </c>
      <c r="F3220">
        <f t="shared" si="301"/>
        <v>3217</v>
      </c>
      <c r="G3220">
        <f>SUM($E$2:E3220)</f>
        <v>2640701.8999999957</v>
      </c>
      <c r="H3220" s="3">
        <f t="shared" si="302"/>
        <v>0.99750625504380852</v>
      </c>
      <c r="I3220" t="str">
        <f t="shared" si="303"/>
        <v>C</v>
      </c>
      <c r="J3220" s="10">
        <f>SUM($D$2:D3220)</f>
        <v>74369</v>
      </c>
      <c r="K3220" s="13">
        <f t="shared" si="304"/>
        <v>0.90279935903661257</v>
      </c>
      <c r="L3220" s="17" t="str">
        <f t="shared" si="305"/>
        <v>C</v>
      </c>
    </row>
    <row r="3221" spans="1:12">
      <c r="A3221" s="1">
        <v>2770</v>
      </c>
      <c r="B3221" s="1" t="s">
        <v>3223</v>
      </c>
      <c r="C3221" s="1">
        <v>1.6</v>
      </c>
      <c r="D3221" s="1">
        <v>7</v>
      </c>
      <c r="E3221">
        <f t="shared" si="300"/>
        <v>11.200000000000001</v>
      </c>
      <c r="F3221">
        <f t="shared" si="301"/>
        <v>3217</v>
      </c>
      <c r="G3221">
        <f>SUM($E$2:E3221)</f>
        <v>2640713.0999999959</v>
      </c>
      <c r="H3221" s="3">
        <f t="shared" si="302"/>
        <v>0.99751048576370027</v>
      </c>
      <c r="I3221" t="str">
        <f t="shared" si="303"/>
        <v>C</v>
      </c>
      <c r="J3221" s="10">
        <f>SUM($D$2:D3221)</f>
        <v>74376</v>
      </c>
      <c r="K3221" s="13">
        <f t="shared" si="304"/>
        <v>0.90288433524327472</v>
      </c>
      <c r="L3221" s="17" t="str">
        <f t="shared" si="305"/>
        <v>C</v>
      </c>
    </row>
    <row r="3222" spans="1:12">
      <c r="A3222" s="1">
        <v>3488</v>
      </c>
      <c r="B3222" s="1" t="s">
        <v>3224</v>
      </c>
      <c r="C3222" s="1">
        <v>0.8</v>
      </c>
      <c r="D3222" s="1">
        <v>14</v>
      </c>
      <c r="E3222">
        <f t="shared" si="300"/>
        <v>11.200000000000001</v>
      </c>
      <c r="F3222">
        <f t="shared" si="301"/>
        <v>3217</v>
      </c>
      <c r="G3222">
        <f>SUM($E$2:E3222)</f>
        <v>2640724.2999999961</v>
      </c>
      <c r="H3222" s="3">
        <f t="shared" si="302"/>
        <v>0.99751471648359213</v>
      </c>
      <c r="I3222" t="str">
        <f t="shared" si="303"/>
        <v>C</v>
      </c>
      <c r="J3222" s="10">
        <f>SUM($D$2:D3222)</f>
        <v>74390</v>
      </c>
      <c r="K3222" s="13">
        <f t="shared" si="304"/>
        <v>0.90305428765659901</v>
      </c>
      <c r="L3222" s="17" t="str">
        <f t="shared" si="305"/>
        <v>C</v>
      </c>
    </row>
    <row r="3223" spans="1:12">
      <c r="A3223" s="1">
        <v>3659</v>
      </c>
      <c r="B3223" s="1" t="s">
        <v>3225</v>
      </c>
      <c r="C3223" s="1">
        <v>1.6</v>
      </c>
      <c r="D3223" s="1">
        <v>7</v>
      </c>
      <c r="E3223">
        <f t="shared" si="300"/>
        <v>11.200000000000001</v>
      </c>
      <c r="F3223">
        <f t="shared" si="301"/>
        <v>3217</v>
      </c>
      <c r="G3223">
        <f>SUM($E$2:E3223)</f>
        <v>2640735.4999999963</v>
      </c>
      <c r="H3223" s="3">
        <f t="shared" si="302"/>
        <v>0.99751894720348389</v>
      </c>
      <c r="I3223" t="str">
        <f t="shared" si="303"/>
        <v>C</v>
      </c>
      <c r="J3223" s="10">
        <f>SUM($D$2:D3223)</f>
        <v>74397</v>
      </c>
      <c r="K3223" s="13">
        <f t="shared" si="304"/>
        <v>0.90313926386326115</v>
      </c>
      <c r="L3223" s="17" t="str">
        <f t="shared" si="305"/>
        <v>C</v>
      </c>
    </row>
    <row r="3224" spans="1:12">
      <c r="A3224" s="1">
        <v>3673</v>
      </c>
      <c r="B3224" s="1" t="s">
        <v>3226</v>
      </c>
      <c r="C3224" s="1">
        <v>1.6</v>
      </c>
      <c r="D3224" s="1">
        <v>7</v>
      </c>
      <c r="E3224">
        <f t="shared" si="300"/>
        <v>11.200000000000001</v>
      </c>
      <c r="F3224">
        <f t="shared" si="301"/>
        <v>3217</v>
      </c>
      <c r="G3224">
        <f>SUM($E$2:E3224)</f>
        <v>2640746.6999999965</v>
      </c>
      <c r="H3224" s="3">
        <f t="shared" si="302"/>
        <v>0.99752317792337575</v>
      </c>
      <c r="I3224" t="str">
        <f t="shared" si="303"/>
        <v>C</v>
      </c>
      <c r="J3224" s="10">
        <f>SUM($D$2:D3224)</f>
        <v>74404</v>
      </c>
      <c r="K3224" s="13">
        <f t="shared" si="304"/>
        <v>0.9032242400699233</v>
      </c>
      <c r="L3224" s="17" t="str">
        <f t="shared" si="305"/>
        <v>C</v>
      </c>
    </row>
    <row r="3225" spans="1:12">
      <c r="A3225" s="1">
        <v>4439</v>
      </c>
      <c r="B3225" s="1" t="s">
        <v>3227</v>
      </c>
      <c r="C3225" s="1">
        <v>0.8</v>
      </c>
      <c r="D3225" s="1">
        <v>14</v>
      </c>
      <c r="E3225">
        <f t="shared" si="300"/>
        <v>11.200000000000001</v>
      </c>
      <c r="F3225">
        <f t="shared" si="301"/>
        <v>3217</v>
      </c>
      <c r="G3225">
        <f>SUM($E$2:E3225)</f>
        <v>2640757.8999999966</v>
      </c>
      <c r="H3225" s="3">
        <f t="shared" si="302"/>
        <v>0.9975274086432675</v>
      </c>
      <c r="I3225" t="str">
        <f t="shared" si="303"/>
        <v>C</v>
      </c>
      <c r="J3225" s="10">
        <f>SUM($D$2:D3225)</f>
        <v>74418</v>
      </c>
      <c r="K3225" s="13">
        <f t="shared" si="304"/>
        <v>0.90339419248324759</v>
      </c>
      <c r="L3225" s="17" t="str">
        <f t="shared" si="305"/>
        <v>C</v>
      </c>
    </row>
    <row r="3226" spans="1:12">
      <c r="A3226" s="1">
        <v>488</v>
      </c>
      <c r="B3226" s="1" t="s">
        <v>3228</v>
      </c>
      <c r="C3226" s="1">
        <v>1.4</v>
      </c>
      <c r="D3226" s="1">
        <v>8</v>
      </c>
      <c r="E3226">
        <f t="shared" si="300"/>
        <v>11.2</v>
      </c>
      <c r="F3226">
        <f t="shared" si="301"/>
        <v>3225</v>
      </c>
      <c r="G3226">
        <f>SUM($E$2:E3226)</f>
        <v>2640769.0999999968</v>
      </c>
      <c r="H3226" s="3">
        <f t="shared" si="302"/>
        <v>0.99753163936315936</v>
      </c>
      <c r="I3226" t="str">
        <f t="shared" si="303"/>
        <v>C</v>
      </c>
      <c r="J3226" s="10">
        <f>SUM($D$2:D3226)</f>
        <v>74426</v>
      </c>
      <c r="K3226" s="13">
        <f t="shared" si="304"/>
        <v>0.90349130814800427</v>
      </c>
      <c r="L3226" s="17" t="str">
        <f t="shared" si="305"/>
        <v>C</v>
      </c>
    </row>
    <row r="3227" spans="1:12">
      <c r="A3227" s="1">
        <v>624</v>
      </c>
      <c r="B3227" s="1" t="s">
        <v>3229</v>
      </c>
      <c r="C3227" s="1">
        <v>2.8</v>
      </c>
      <c r="D3227" s="1">
        <v>4</v>
      </c>
      <c r="E3227">
        <f t="shared" si="300"/>
        <v>11.2</v>
      </c>
      <c r="F3227">
        <f t="shared" si="301"/>
        <v>3225</v>
      </c>
      <c r="G3227">
        <f>SUM($E$2:E3227)</f>
        <v>2640780.299999997</v>
      </c>
      <c r="H3227" s="3">
        <f t="shared" si="302"/>
        <v>0.99753587008305122</v>
      </c>
      <c r="I3227" t="str">
        <f t="shared" si="303"/>
        <v>C</v>
      </c>
      <c r="J3227" s="10">
        <f>SUM($D$2:D3227)</f>
        <v>74430</v>
      </c>
      <c r="K3227" s="13">
        <f t="shared" si="304"/>
        <v>0.90353986598038261</v>
      </c>
      <c r="L3227" s="17" t="str">
        <f t="shared" si="305"/>
        <v>C</v>
      </c>
    </row>
    <row r="3228" spans="1:12">
      <c r="A3228" s="1">
        <v>720</v>
      </c>
      <c r="B3228" s="1" t="s">
        <v>3230</v>
      </c>
      <c r="C3228" s="1">
        <v>1.4</v>
      </c>
      <c r="D3228" s="1">
        <v>8</v>
      </c>
      <c r="E3228">
        <f t="shared" si="300"/>
        <v>11.2</v>
      </c>
      <c r="F3228">
        <f t="shared" si="301"/>
        <v>3225</v>
      </c>
      <c r="G3228">
        <f>SUM($E$2:E3228)</f>
        <v>2640791.4999999972</v>
      </c>
      <c r="H3228" s="3">
        <f t="shared" si="302"/>
        <v>0.99754010080294298</v>
      </c>
      <c r="I3228" t="str">
        <f t="shared" si="303"/>
        <v>C</v>
      </c>
      <c r="J3228" s="10">
        <f>SUM($D$2:D3228)</f>
        <v>74438</v>
      </c>
      <c r="K3228" s="13">
        <f t="shared" si="304"/>
        <v>0.90363698164513939</v>
      </c>
      <c r="L3228" s="17" t="str">
        <f t="shared" si="305"/>
        <v>C</v>
      </c>
    </row>
    <row r="3229" spans="1:12">
      <c r="A3229" s="1">
        <v>1259</v>
      </c>
      <c r="B3229" s="1" t="s">
        <v>3231</v>
      </c>
      <c r="C3229" s="1">
        <v>1.4</v>
      </c>
      <c r="D3229" s="1">
        <v>8</v>
      </c>
      <c r="E3229">
        <f t="shared" si="300"/>
        <v>11.2</v>
      </c>
      <c r="F3229">
        <f t="shared" si="301"/>
        <v>3225</v>
      </c>
      <c r="G3229">
        <f>SUM($E$2:E3229)</f>
        <v>2640802.6999999974</v>
      </c>
      <c r="H3229" s="3">
        <f t="shared" si="302"/>
        <v>0.99754433152283484</v>
      </c>
      <c r="I3229" t="str">
        <f t="shared" si="303"/>
        <v>C</v>
      </c>
      <c r="J3229" s="10">
        <f>SUM($D$2:D3229)</f>
        <v>74446</v>
      </c>
      <c r="K3229" s="13">
        <f t="shared" si="304"/>
        <v>0.90373409730989607</v>
      </c>
      <c r="L3229" s="17" t="str">
        <f t="shared" si="305"/>
        <v>C</v>
      </c>
    </row>
    <row r="3230" spans="1:12">
      <c r="A3230" s="1">
        <v>2220</v>
      </c>
      <c r="B3230" s="1" t="s">
        <v>3232</v>
      </c>
      <c r="C3230" s="1">
        <v>1.4</v>
      </c>
      <c r="D3230" s="1">
        <v>8</v>
      </c>
      <c r="E3230">
        <f t="shared" si="300"/>
        <v>11.2</v>
      </c>
      <c r="F3230">
        <f t="shared" si="301"/>
        <v>3225</v>
      </c>
      <c r="G3230">
        <f>SUM($E$2:E3230)</f>
        <v>2640813.8999999976</v>
      </c>
      <c r="H3230" s="3">
        <f t="shared" si="302"/>
        <v>0.99754856224272659</v>
      </c>
      <c r="I3230" t="str">
        <f t="shared" si="303"/>
        <v>C</v>
      </c>
      <c r="J3230" s="10">
        <f>SUM($D$2:D3230)</f>
        <v>74454</v>
      </c>
      <c r="K3230" s="13">
        <f t="shared" si="304"/>
        <v>0.90383121297465285</v>
      </c>
      <c r="L3230" s="17" t="str">
        <f t="shared" si="305"/>
        <v>C</v>
      </c>
    </row>
    <row r="3231" spans="1:12">
      <c r="A3231" s="1">
        <v>2454</v>
      </c>
      <c r="B3231" s="1" t="s">
        <v>3233</v>
      </c>
      <c r="C3231" s="1">
        <v>0.7</v>
      </c>
      <c r="D3231" s="1">
        <v>16</v>
      </c>
      <c r="E3231">
        <f t="shared" si="300"/>
        <v>11.2</v>
      </c>
      <c r="F3231">
        <f t="shared" si="301"/>
        <v>3225</v>
      </c>
      <c r="G3231">
        <f>SUM($E$2:E3231)</f>
        <v>2640825.0999999978</v>
      </c>
      <c r="H3231" s="3">
        <f t="shared" si="302"/>
        <v>0.99755279296261845</v>
      </c>
      <c r="I3231" t="str">
        <f t="shared" si="303"/>
        <v>C</v>
      </c>
      <c r="J3231" s="10">
        <f>SUM($D$2:D3231)</f>
        <v>74470</v>
      </c>
      <c r="K3231" s="13">
        <f t="shared" si="304"/>
        <v>0.90402544430416631</v>
      </c>
      <c r="L3231" s="17" t="str">
        <f t="shared" si="305"/>
        <v>C</v>
      </c>
    </row>
    <row r="3232" spans="1:12">
      <c r="A3232" s="1">
        <v>4536</v>
      </c>
      <c r="B3232" s="1" t="s">
        <v>3234</v>
      </c>
      <c r="C3232" s="1">
        <v>2.8</v>
      </c>
      <c r="D3232" s="1">
        <v>4</v>
      </c>
      <c r="E3232">
        <f t="shared" si="300"/>
        <v>11.2</v>
      </c>
      <c r="F3232">
        <f t="shared" si="301"/>
        <v>3225</v>
      </c>
      <c r="G3232">
        <f>SUM($E$2:E3232)</f>
        <v>2640836.299999998</v>
      </c>
      <c r="H3232" s="3">
        <f t="shared" si="302"/>
        <v>0.9975570236825102</v>
      </c>
      <c r="I3232" t="str">
        <f t="shared" si="303"/>
        <v>C</v>
      </c>
      <c r="J3232" s="10">
        <f>SUM($D$2:D3232)</f>
        <v>74474</v>
      </c>
      <c r="K3232" s="13">
        <f t="shared" si="304"/>
        <v>0.90407400213654465</v>
      </c>
      <c r="L3232" s="17" t="str">
        <f t="shared" si="305"/>
        <v>C</v>
      </c>
    </row>
    <row r="3233" spans="1:12">
      <c r="A3233" s="1">
        <v>4560</v>
      </c>
      <c r="B3233" s="1" t="s">
        <v>3235</v>
      </c>
      <c r="C3233" s="1">
        <v>0.7</v>
      </c>
      <c r="D3233" s="1">
        <v>16</v>
      </c>
      <c r="E3233">
        <f t="shared" si="300"/>
        <v>11.2</v>
      </c>
      <c r="F3233">
        <f t="shared" si="301"/>
        <v>3225</v>
      </c>
      <c r="G3233">
        <f>SUM($E$2:E3233)</f>
        <v>2640847.4999999981</v>
      </c>
      <c r="H3233" s="3">
        <f t="shared" si="302"/>
        <v>0.99756125440240206</v>
      </c>
      <c r="I3233" t="str">
        <f t="shared" si="303"/>
        <v>C</v>
      </c>
      <c r="J3233" s="10">
        <f>SUM($D$2:D3233)</f>
        <v>74490</v>
      </c>
      <c r="K3233" s="13">
        <f t="shared" si="304"/>
        <v>0.90426823346605811</v>
      </c>
      <c r="L3233" s="17" t="str">
        <f t="shared" si="305"/>
        <v>C</v>
      </c>
    </row>
    <row r="3234" spans="1:12">
      <c r="A3234" s="1">
        <v>3160</v>
      </c>
      <c r="B3234" s="1" t="s">
        <v>3236</v>
      </c>
      <c r="C3234" s="1">
        <v>3.7</v>
      </c>
      <c r="D3234" s="1">
        <v>3</v>
      </c>
      <c r="E3234">
        <f t="shared" si="300"/>
        <v>11.100000000000001</v>
      </c>
      <c r="F3234">
        <f t="shared" si="301"/>
        <v>3233</v>
      </c>
      <c r="G3234">
        <f>SUM($E$2:E3234)</f>
        <v>2640858.5999999982</v>
      </c>
      <c r="H3234" s="3">
        <f t="shared" si="302"/>
        <v>0.99756544734800912</v>
      </c>
      <c r="I3234" t="str">
        <f t="shared" si="303"/>
        <v>C</v>
      </c>
      <c r="J3234" s="10">
        <f>SUM($D$2:D3234)</f>
        <v>74493</v>
      </c>
      <c r="K3234" s="13">
        <f t="shared" si="304"/>
        <v>0.90430465184034181</v>
      </c>
      <c r="L3234" s="17" t="str">
        <f t="shared" si="305"/>
        <v>C</v>
      </c>
    </row>
    <row r="3235" spans="1:12">
      <c r="A3235" s="1">
        <v>100</v>
      </c>
      <c r="B3235" s="1" t="s">
        <v>3237</v>
      </c>
      <c r="C3235" s="1">
        <v>1</v>
      </c>
      <c r="D3235" s="1">
        <v>11</v>
      </c>
      <c r="E3235">
        <f t="shared" si="300"/>
        <v>11</v>
      </c>
      <c r="F3235">
        <f t="shared" si="301"/>
        <v>3234</v>
      </c>
      <c r="G3235">
        <f>SUM($E$2:E3235)</f>
        <v>2640869.5999999982</v>
      </c>
      <c r="H3235" s="3">
        <f t="shared" si="302"/>
        <v>0.99756960251933136</v>
      </c>
      <c r="I3235" t="str">
        <f t="shared" si="303"/>
        <v>C</v>
      </c>
      <c r="J3235" s="10">
        <f>SUM($D$2:D3235)</f>
        <v>74504</v>
      </c>
      <c r="K3235" s="13">
        <f t="shared" si="304"/>
        <v>0.90443818587938229</v>
      </c>
      <c r="L3235" s="17" t="str">
        <f t="shared" si="305"/>
        <v>C</v>
      </c>
    </row>
    <row r="3236" spans="1:12">
      <c r="A3236" s="1">
        <v>179</v>
      </c>
      <c r="B3236" s="1" t="s">
        <v>3238</v>
      </c>
      <c r="C3236" s="1">
        <v>1.1000000000000001</v>
      </c>
      <c r="D3236" s="1">
        <v>10</v>
      </c>
      <c r="E3236">
        <f t="shared" si="300"/>
        <v>11</v>
      </c>
      <c r="F3236">
        <f t="shared" si="301"/>
        <v>3234</v>
      </c>
      <c r="G3236">
        <f>SUM($E$2:E3236)</f>
        <v>2640880.5999999982</v>
      </c>
      <c r="H3236" s="3">
        <f t="shared" si="302"/>
        <v>0.9975737576906536</v>
      </c>
      <c r="I3236" t="str">
        <f t="shared" si="303"/>
        <v>C</v>
      </c>
      <c r="J3236" s="10">
        <f>SUM($D$2:D3236)</f>
        <v>74514</v>
      </c>
      <c r="K3236" s="13">
        <f t="shared" si="304"/>
        <v>0.90455958046032825</v>
      </c>
      <c r="L3236" s="17" t="str">
        <f t="shared" si="305"/>
        <v>C</v>
      </c>
    </row>
    <row r="3237" spans="1:12">
      <c r="A3237" s="1">
        <v>372</v>
      </c>
      <c r="B3237" s="1" t="s">
        <v>3239</v>
      </c>
      <c r="C3237" s="1">
        <v>2.2000000000000002</v>
      </c>
      <c r="D3237" s="1">
        <v>5</v>
      </c>
      <c r="E3237">
        <f t="shared" si="300"/>
        <v>11</v>
      </c>
      <c r="F3237">
        <f t="shared" si="301"/>
        <v>3234</v>
      </c>
      <c r="G3237">
        <f>SUM($E$2:E3237)</f>
        <v>2640891.5999999982</v>
      </c>
      <c r="H3237" s="3">
        <f t="shared" si="302"/>
        <v>0.99757791286197584</v>
      </c>
      <c r="I3237" t="str">
        <f t="shared" si="303"/>
        <v>C</v>
      </c>
      <c r="J3237" s="10">
        <f>SUM($D$2:D3237)</f>
        <v>74519</v>
      </c>
      <c r="K3237" s="13">
        <f t="shared" si="304"/>
        <v>0.90462027775080123</v>
      </c>
      <c r="L3237" s="17" t="str">
        <f t="shared" si="305"/>
        <v>C</v>
      </c>
    </row>
    <row r="3238" spans="1:12">
      <c r="A3238" s="1">
        <v>889</v>
      </c>
      <c r="B3238" s="1" t="s">
        <v>3240</v>
      </c>
      <c r="C3238" s="1">
        <v>1</v>
      </c>
      <c r="D3238" s="1">
        <v>11</v>
      </c>
      <c r="E3238">
        <f t="shared" si="300"/>
        <v>11</v>
      </c>
      <c r="F3238">
        <f t="shared" si="301"/>
        <v>3234</v>
      </c>
      <c r="G3238">
        <f>SUM($E$2:E3238)</f>
        <v>2640902.5999999982</v>
      </c>
      <c r="H3238" s="3">
        <f t="shared" si="302"/>
        <v>0.99758206803329807</v>
      </c>
      <c r="I3238" t="str">
        <f t="shared" si="303"/>
        <v>C</v>
      </c>
      <c r="J3238" s="10">
        <f>SUM($D$2:D3238)</f>
        <v>74530</v>
      </c>
      <c r="K3238" s="13">
        <f t="shared" si="304"/>
        <v>0.90475381178984171</v>
      </c>
      <c r="L3238" s="17" t="str">
        <f t="shared" si="305"/>
        <v>C</v>
      </c>
    </row>
    <row r="3239" spans="1:12">
      <c r="A3239" s="1">
        <v>929</v>
      </c>
      <c r="B3239" s="1" t="s">
        <v>3241</v>
      </c>
      <c r="C3239" s="1">
        <v>2.2000000000000002</v>
      </c>
      <c r="D3239" s="1">
        <v>5</v>
      </c>
      <c r="E3239">
        <f t="shared" si="300"/>
        <v>11</v>
      </c>
      <c r="F3239">
        <f t="shared" si="301"/>
        <v>3234</v>
      </c>
      <c r="G3239">
        <f>SUM($E$2:E3239)</f>
        <v>2640913.5999999982</v>
      </c>
      <c r="H3239" s="3">
        <f t="shared" si="302"/>
        <v>0.99758622320462031</v>
      </c>
      <c r="I3239" t="str">
        <f t="shared" si="303"/>
        <v>C</v>
      </c>
      <c r="J3239" s="10">
        <f>SUM($D$2:D3239)</f>
        <v>74535</v>
      </c>
      <c r="K3239" s="13">
        <f t="shared" si="304"/>
        <v>0.90481450908031469</v>
      </c>
      <c r="L3239" s="17" t="str">
        <f t="shared" si="305"/>
        <v>C</v>
      </c>
    </row>
    <row r="3240" spans="1:12">
      <c r="A3240" s="1">
        <v>1132</v>
      </c>
      <c r="B3240" s="1" t="s">
        <v>3242</v>
      </c>
      <c r="C3240" s="1">
        <v>1.1000000000000001</v>
      </c>
      <c r="D3240" s="1">
        <v>10</v>
      </c>
      <c r="E3240">
        <f t="shared" si="300"/>
        <v>11</v>
      </c>
      <c r="F3240">
        <f t="shared" si="301"/>
        <v>3234</v>
      </c>
      <c r="G3240">
        <f>SUM($E$2:E3240)</f>
        <v>2640924.5999999982</v>
      </c>
      <c r="H3240" s="3">
        <f t="shared" si="302"/>
        <v>0.99759037837594255</v>
      </c>
      <c r="I3240" t="str">
        <f t="shared" si="303"/>
        <v>C</v>
      </c>
      <c r="J3240" s="10">
        <f>SUM($D$2:D3240)</f>
        <v>74545</v>
      </c>
      <c r="K3240" s="13">
        <f t="shared" si="304"/>
        <v>0.90493590366126053</v>
      </c>
      <c r="L3240" s="17" t="str">
        <f t="shared" si="305"/>
        <v>C</v>
      </c>
    </row>
    <row r="3241" spans="1:12">
      <c r="A3241" s="1">
        <v>1759</v>
      </c>
      <c r="B3241" s="1" t="s">
        <v>3243</v>
      </c>
      <c r="C3241" s="1">
        <v>1.1000000000000001</v>
      </c>
      <c r="D3241" s="1">
        <v>10</v>
      </c>
      <c r="E3241">
        <f t="shared" si="300"/>
        <v>11</v>
      </c>
      <c r="F3241">
        <f t="shared" si="301"/>
        <v>3234</v>
      </c>
      <c r="G3241">
        <f>SUM($E$2:E3241)</f>
        <v>2640935.5999999982</v>
      </c>
      <c r="H3241" s="3">
        <f t="shared" si="302"/>
        <v>0.99759453354726479</v>
      </c>
      <c r="I3241" t="str">
        <f t="shared" si="303"/>
        <v>C</v>
      </c>
      <c r="J3241" s="10">
        <f>SUM($D$2:D3241)</f>
        <v>74555</v>
      </c>
      <c r="K3241" s="13">
        <f t="shared" si="304"/>
        <v>0.90505729824220649</v>
      </c>
      <c r="L3241" s="17" t="str">
        <f t="shared" si="305"/>
        <v>C</v>
      </c>
    </row>
    <row r="3242" spans="1:12">
      <c r="A3242" s="1">
        <v>1970</v>
      </c>
      <c r="B3242" s="1" t="s">
        <v>3244</v>
      </c>
      <c r="C3242" s="1">
        <v>1</v>
      </c>
      <c r="D3242" s="1">
        <v>11</v>
      </c>
      <c r="E3242">
        <f t="shared" si="300"/>
        <v>11</v>
      </c>
      <c r="F3242">
        <f t="shared" si="301"/>
        <v>3234</v>
      </c>
      <c r="G3242">
        <f>SUM($E$2:E3242)</f>
        <v>2640946.5999999982</v>
      </c>
      <c r="H3242" s="3">
        <f t="shared" si="302"/>
        <v>0.99759868871858703</v>
      </c>
      <c r="I3242" t="str">
        <f t="shared" si="303"/>
        <v>C</v>
      </c>
      <c r="J3242" s="10">
        <f>SUM($D$2:D3242)</f>
        <v>74566</v>
      </c>
      <c r="K3242" s="13">
        <f t="shared" si="304"/>
        <v>0.90519083228124697</v>
      </c>
      <c r="L3242" s="17" t="str">
        <f t="shared" si="305"/>
        <v>C</v>
      </c>
    </row>
    <row r="3243" spans="1:12">
      <c r="A3243" s="1">
        <v>2154</v>
      </c>
      <c r="B3243" s="1" t="s">
        <v>3245</v>
      </c>
      <c r="C3243" s="1">
        <v>0.5</v>
      </c>
      <c r="D3243" s="1">
        <v>22</v>
      </c>
      <c r="E3243">
        <f t="shared" si="300"/>
        <v>11</v>
      </c>
      <c r="F3243">
        <f t="shared" si="301"/>
        <v>3234</v>
      </c>
      <c r="G3243">
        <f>SUM($E$2:E3243)</f>
        <v>2640957.5999999982</v>
      </c>
      <c r="H3243" s="3">
        <f t="shared" si="302"/>
        <v>0.99760284388990927</v>
      </c>
      <c r="I3243" t="str">
        <f t="shared" si="303"/>
        <v>C</v>
      </c>
      <c r="J3243" s="10">
        <f>SUM($D$2:D3243)</f>
        <v>74588</v>
      </c>
      <c r="K3243" s="13">
        <f t="shared" si="304"/>
        <v>0.90545790035932794</v>
      </c>
      <c r="L3243" s="17" t="str">
        <f t="shared" si="305"/>
        <v>C</v>
      </c>
    </row>
    <row r="3244" spans="1:12">
      <c r="A3244" s="1">
        <v>2172</v>
      </c>
      <c r="B3244" s="1" t="s">
        <v>3246</v>
      </c>
      <c r="C3244" s="1">
        <v>2.2000000000000002</v>
      </c>
      <c r="D3244" s="1">
        <v>5</v>
      </c>
      <c r="E3244">
        <f t="shared" si="300"/>
        <v>11</v>
      </c>
      <c r="F3244">
        <f t="shared" si="301"/>
        <v>3234</v>
      </c>
      <c r="G3244">
        <f>SUM($E$2:E3244)</f>
        <v>2640968.5999999982</v>
      </c>
      <c r="H3244" s="3">
        <f t="shared" si="302"/>
        <v>0.99760699906123151</v>
      </c>
      <c r="I3244" t="str">
        <f t="shared" si="303"/>
        <v>C</v>
      </c>
      <c r="J3244" s="10">
        <f>SUM($D$2:D3244)</f>
        <v>74593</v>
      </c>
      <c r="K3244" s="13">
        <f t="shared" si="304"/>
        <v>0.90551859764980092</v>
      </c>
      <c r="L3244" s="17" t="str">
        <f t="shared" si="305"/>
        <v>C</v>
      </c>
    </row>
    <row r="3245" spans="1:12">
      <c r="A3245" s="1">
        <v>2613</v>
      </c>
      <c r="B3245" s="1" t="s">
        <v>3247</v>
      </c>
      <c r="C3245" s="1">
        <v>1.1000000000000001</v>
      </c>
      <c r="D3245" s="1">
        <v>10</v>
      </c>
      <c r="E3245">
        <f t="shared" si="300"/>
        <v>11</v>
      </c>
      <c r="F3245">
        <f t="shared" si="301"/>
        <v>3234</v>
      </c>
      <c r="G3245">
        <f>SUM($E$2:E3245)</f>
        <v>2640979.5999999982</v>
      </c>
      <c r="H3245" s="3">
        <f t="shared" si="302"/>
        <v>0.99761115423255375</v>
      </c>
      <c r="I3245" t="str">
        <f t="shared" si="303"/>
        <v>C</v>
      </c>
      <c r="J3245" s="10">
        <f>SUM($D$2:D3245)</f>
        <v>74603</v>
      </c>
      <c r="K3245" s="13">
        <f t="shared" si="304"/>
        <v>0.90563999223074687</v>
      </c>
      <c r="L3245" s="17" t="str">
        <f t="shared" si="305"/>
        <v>C</v>
      </c>
    </row>
    <row r="3246" spans="1:12">
      <c r="A3246" s="1">
        <v>3287</v>
      </c>
      <c r="B3246" s="1" t="s">
        <v>3248</v>
      </c>
      <c r="C3246" s="1">
        <v>1</v>
      </c>
      <c r="D3246" s="1">
        <v>11</v>
      </c>
      <c r="E3246">
        <f t="shared" si="300"/>
        <v>11</v>
      </c>
      <c r="F3246">
        <f t="shared" si="301"/>
        <v>3234</v>
      </c>
      <c r="G3246">
        <f>SUM($E$2:E3246)</f>
        <v>2640990.5999999982</v>
      </c>
      <c r="H3246" s="3">
        <f t="shared" si="302"/>
        <v>0.99761530940387599</v>
      </c>
      <c r="I3246" t="str">
        <f t="shared" si="303"/>
        <v>C</v>
      </c>
      <c r="J3246" s="10">
        <f>SUM($D$2:D3246)</f>
        <v>74614</v>
      </c>
      <c r="K3246" s="13">
        <f t="shared" si="304"/>
        <v>0.90577352626978735</v>
      </c>
      <c r="L3246" s="17" t="str">
        <f t="shared" si="305"/>
        <v>C</v>
      </c>
    </row>
    <row r="3247" spans="1:12">
      <c r="A3247" s="1">
        <v>3307</v>
      </c>
      <c r="B3247" s="1" t="s">
        <v>3249</v>
      </c>
      <c r="C3247" s="1">
        <v>2.2000000000000002</v>
      </c>
      <c r="D3247" s="1">
        <v>5</v>
      </c>
      <c r="E3247">
        <f t="shared" si="300"/>
        <v>11</v>
      </c>
      <c r="F3247">
        <f t="shared" si="301"/>
        <v>3234</v>
      </c>
      <c r="G3247">
        <f>SUM($E$2:E3247)</f>
        <v>2641001.5999999982</v>
      </c>
      <c r="H3247" s="3">
        <f t="shared" si="302"/>
        <v>0.99761946457519823</v>
      </c>
      <c r="I3247" t="str">
        <f t="shared" si="303"/>
        <v>C</v>
      </c>
      <c r="J3247" s="10">
        <f>SUM($D$2:D3247)</f>
        <v>74619</v>
      </c>
      <c r="K3247" s="13">
        <f t="shared" si="304"/>
        <v>0.90583422356026022</v>
      </c>
      <c r="L3247" s="17" t="str">
        <f t="shared" si="305"/>
        <v>C</v>
      </c>
    </row>
    <row r="3248" spans="1:12">
      <c r="A3248" s="1">
        <v>3818</v>
      </c>
      <c r="B3248" s="1" t="s">
        <v>3250</v>
      </c>
      <c r="C3248" s="1">
        <v>1</v>
      </c>
      <c r="D3248" s="1">
        <v>11</v>
      </c>
      <c r="E3248">
        <f t="shared" si="300"/>
        <v>11</v>
      </c>
      <c r="F3248">
        <f t="shared" si="301"/>
        <v>3234</v>
      </c>
      <c r="G3248">
        <f>SUM($E$2:E3248)</f>
        <v>2641012.5999999982</v>
      </c>
      <c r="H3248" s="3">
        <f t="shared" si="302"/>
        <v>0.99762361974652058</v>
      </c>
      <c r="I3248" t="str">
        <f t="shared" si="303"/>
        <v>C</v>
      </c>
      <c r="J3248" s="10">
        <f>SUM($D$2:D3248)</f>
        <v>74630</v>
      </c>
      <c r="K3248" s="13">
        <f t="shared" si="304"/>
        <v>0.90596775759930082</v>
      </c>
      <c r="L3248" s="17" t="str">
        <f t="shared" si="305"/>
        <v>C</v>
      </c>
    </row>
    <row r="3249" spans="1:12">
      <c r="A3249" s="1">
        <v>4053</v>
      </c>
      <c r="B3249" s="1" t="s">
        <v>3251</v>
      </c>
      <c r="C3249" s="1">
        <v>1.1000000000000001</v>
      </c>
      <c r="D3249" s="1">
        <v>10</v>
      </c>
      <c r="E3249">
        <f t="shared" si="300"/>
        <v>11</v>
      </c>
      <c r="F3249">
        <f t="shared" si="301"/>
        <v>3234</v>
      </c>
      <c r="G3249">
        <f>SUM($E$2:E3249)</f>
        <v>2641023.5999999982</v>
      </c>
      <c r="H3249" s="3">
        <f t="shared" si="302"/>
        <v>0.99762777491784282</v>
      </c>
      <c r="I3249" t="str">
        <f t="shared" si="303"/>
        <v>C</v>
      </c>
      <c r="J3249" s="10">
        <f>SUM($D$2:D3249)</f>
        <v>74640</v>
      </c>
      <c r="K3249" s="13">
        <f t="shared" si="304"/>
        <v>0.90608915218024666</v>
      </c>
      <c r="L3249" s="17" t="str">
        <f t="shared" si="305"/>
        <v>C</v>
      </c>
    </row>
    <row r="3250" spans="1:12">
      <c r="A3250" s="1">
        <v>4646</v>
      </c>
      <c r="B3250" s="1" t="s">
        <v>3252</v>
      </c>
      <c r="C3250" s="1">
        <v>1</v>
      </c>
      <c r="D3250" s="1">
        <v>11</v>
      </c>
      <c r="E3250">
        <f t="shared" si="300"/>
        <v>11</v>
      </c>
      <c r="F3250">
        <f t="shared" si="301"/>
        <v>3234</v>
      </c>
      <c r="G3250">
        <f>SUM($E$2:E3250)</f>
        <v>2641034.5999999982</v>
      </c>
      <c r="H3250" s="3">
        <f t="shared" si="302"/>
        <v>0.99763193008916506</v>
      </c>
      <c r="I3250" t="str">
        <f t="shared" si="303"/>
        <v>C</v>
      </c>
      <c r="J3250" s="10">
        <f>SUM($D$2:D3250)</f>
        <v>74651</v>
      </c>
      <c r="K3250" s="13">
        <f t="shared" si="304"/>
        <v>0.90622268621928714</v>
      </c>
      <c r="L3250" s="17" t="str">
        <f t="shared" si="305"/>
        <v>C</v>
      </c>
    </row>
    <row r="3251" spans="1:12">
      <c r="A3251" s="1">
        <v>61</v>
      </c>
      <c r="B3251" s="1" t="s">
        <v>3253</v>
      </c>
      <c r="C3251" s="1">
        <v>0.4</v>
      </c>
      <c r="D3251" s="1">
        <v>27</v>
      </c>
      <c r="E3251">
        <f t="shared" si="300"/>
        <v>10.8</v>
      </c>
      <c r="F3251">
        <f t="shared" si="301"/>
        <v>3250</v>
      </c>
      <c r="G3251">
        <f>SUM($E$2:E3251)</f>
        <v>2641045.399999998</v>
      </c>
      <c r="H3251" s="3">
        <f t="shared" si="302"/>
        <v>0.99763600971191768</v>
      </c>
      <c r="I3251" t="str">
        <f t="shared" si="303"/>
        <v>C</v>
      </c>
      <c r="J3251" s="10">
        <f>SUM($D$2:D3251)</f>
        <v>74678</v>
      </c>
      <c r="K3251" s="13">
        <f t="shared" si="304"/>
        <v>0.90655045158784109</v>
      </c>
      <c r="L3251" s="17" t="str">
        <f t="shared" si="305"/>
        <v>C</v>
      </c>
    </row>
    <row r="3252" spans="1:12">
      <c r="A3252" s="1">
        <v>391</v>
      </c>
      <c r="B3252" s="1" t="s">
        <v>3254</v>
      </c>
      <c r="C3252" s="1">
        <v>1.8</v>
      </c>
      <c r="D3252" s="1">
        <v>6</v>
      </c>
      <c r="E3252">
        <f t="shared" si="300"/>
        <v>10.8</v>
      </c>
      <c r="F3252">
        <f t="shared" si="301"/>
        <v>3250</v>
      </c>
      <c r="G3252">
        <f>SUM($E$2:E3252)</f>
        <v>2641056.1999999979</v>
      </c>
      <c r="H3252" s="3">
        <f t="shared" si="302"/>
        <v>0.99764008933467041</v>
      </c>
      <c r="I3252" t="str">
        <f t="shared" si="303"/>
        <v>C</v>
      </c>
      <c r="J3252" s="10">
        <f>SUM($D$2:D3252)</f>
        <v>74684</v>
      </c>
      <c r="K3252" s="13">
        <f t="shared" si="304"/>
        <v>0.90662328833640871</v>
      </c>
      <c r="L3252" s="17" t="str">
        <f t="shared" si="305"/>
        <v>C</v>
      </c>
    </row>
    <row r="3253" spans="1:12">
      <c r="A3253" s="1">
        <v>484</v>
      </c>
      <c r="B3253" s="1" t="s">
        <v>3255</v>
      </c>
      <c r="C3253" s="1">
        <v>1.8</v>
      </c>
      <c r="D3253" s="1">
        <v>6</v>
      </c>
      <c r="E3253">
        <f t="shared" si="300"/>
        <v>10.8</v>
      </c>
      <c r="F3253">
        <f t="shared" si="301"/>
        <v>3250</v>
      </c>
      <c r="G3253">
        <f>SUM($E$2:E3253)</f>
        <v>2641066.9999999977</v>
      </c>
      <c r="H3253" s="3">
        <f t="shared" si="302"/>
        <v>0.99764416895742303</v>
      </c>
      <c r="I3253" t="str">
        <f t="shared" si="303"/>
        <v>C</v>
      </c>
      <c r="J3253" s="10">
        <f>SUM($D$2:D3253)</f>
        <v>74690</v>
      </c>
      <c r="K3253" s="13">
        <f t="shared" si="304"/>
        <v>0.90669612508497621</v>
      </c>
      <c r="L3253" s="17" t="str">
        <f t="shared" si="305"/>
        <v>C</v>
      </c>
    </row>
    <row r="3254" spans="1:12">
      <c r="A3254" s="1">
        <v>764</v>
      </c>
      <c r="B3254" s="1" t="s">
        <v>3256</v>
      </c>
      <c r="C3254" s="1">
        <v>2.7</v>
      </c>
      <c r="D3254" s="1">
        <v>4</v>
      </c>
      <c r="E3254">
        <f t="shared" si="300"/>
        <v>10.8</v>
      </c>
      <c r="F3254">
        <f t="shared" si="301"/>
        <v>3250</v>
      </c>
      <c r="G3254">
        <f>SUM($E$2:E3254)</f>
        <v>2641077.7999999975</v>
      </c>
      <c r="H3254" s="3">
        <f t="shared" si="302"/>
        <v>0.99764824858017576</v>
      </c>
      <c r="I3254" t="str">
        <f t="shared" si="303"/>
        <v>C</v>
      </c>
      <c r="J3254" s="10">
        <f>SUM($D$2:D3254)</f>
        <v>74694</v>
      </c>
      <c r="K3254" s="13">
        <f t="shared" si="304"/>
        <v>0.90674468291735455</v>
      </c>
      <c r="L3254" s="17" t="str">
        <f t="shared" si="305"/>
        <v>C</v>
      </c>
    </row>
    <row r="3255" spans="1:12">
      <c r="A3255" s="1">
        <v>1014</v>
      </c>
      <c r="B3255" s="1" t="s">
        <v>3257</v>
      </c>
      <c r="C3255" s="1">
        <v>2.7</v>
      </c>
      <c r="D3255" s="1">
        <v>4</v>
      </c>
      <c r="E3255">
        <f t="shared" si="300"/>
        <v>10.8</v>
      </c>
      <c r="F3255">
        <f t="shared" si="301"/>
        <v>3250</v>
      </c>
      <c r="G3255">
        <f>SUM($E$2:E3255)</f>
        <v>2641088.5999999973</v>
      </c>
      <c r="H3255" s="3">
        <f t="shared" si="302"/>
        <v>0.99765232820292837</v>
      </c>
      <c r="I3255" t="str">
        <f t="shared" si="303"/>
        <v>C</v>
      </c>
      <c r="J3255" s="10">
        <f>SUM($D$2:D3255)</f>
        <v>74698</v>
      </c>
      <c r="K3255" s="13">
        <f t="shared" si="304"/>
        <v>0.90679324074973289</v>
      </c>
      <c r="L3255" s="17" t="str">
        <f t="shared" si="305"/>
        <v>C</v>
      </c>
    </row>
    <row r="3256" spans="1:12">
      <c r="A3256" s="1">
        <v>2644</v>
      </c>
      <c r="B3256" s="1" t="s">
        <v>3258</v>
      </c>
      <c r="C3256" s="1">
        <v>0.9</v>
      </c>
      <c r="D3256" s="1">
        <v>12</v>
      </c>
      <c r="E3256">
        <f t="shared" si="300"/>
        <v>10.8</v>
      </c>
      <c r="F3256">
        <f t="shared" si="301"/>
        <v>3250</v>
      </c>
      <c r="G3256">
        <f>SUM($E$2:E3256)</f>
        <v>2641099.3999999971</v>
      </c>
      <c r="H3256" s="3">
        <f t="shared" si="302"/>
        <v>0.9976564078256811</v>
      </c>
      <c r="I3256" t="str">
        <f t="shared" si="303"/>
        <v>C</v>
      </c>
      <c r="J3256" s="10">
        <f>SUM($D$2:D3256)</f>
        <v>74710</v>
      </c>
      <c r="K3256" s="13">
        <f t="shared" si="304"/>
        <v>0.90693891424686801</v>
      </c>
      <c r="L3256" s="17" t="str">
        <f t="shared" si="305"/>
        <v>C</v>
      </c>
    </row>
    <row r="3257" spans="1:12">
      <c r="A3257" s="1">
        <v>2873</v>
      </c>
      <c r="B3257" s="1" t="s">
        <v>3259</v>
      </c>
      <c r="C3257" s="1">
        <v>0.9</v>
      </c>
      <c r="D3257" s="1">
        <v>12</v>
      </c>
      <c r="E3257">
        <f t="shared" si="300"/>
        <v>10.8</v>
      </c>
      <c r="F3257">
        <f t="shared" si="301"/>
        <v>3250</v>
      </c>
      <c r="G3257">
        <f>SUM($E$2:E3257)</f>
        <v>2641110.1999999969</v>
      </c>
      <c r="H3257" s="3">
        <f t="shared" si="302"/>
        <v>0.99766048744843383</v>
      </c>
      <c r="I3257" t="str">
        <f t="shared" si="303"/>
        <v>C</v>
      </c>
      <c r="J3257" s="10">
        <f>SUM($D$2:D3257)</f>
        <v>74722</v>
      </c>
      <c r="K3257" s="13">
        <f t="shared" si="304"/>
        <v>0.90708458774400313</v>
      </c>
      <c r="L3257" s="17" t="str">
        <f t="shared" si="305"/>
        <v>C</v>
      </c>
    </row>
    <row r="3258" spans="1:12">
      <c r="A3258" s="1">
        <v>3817</v>
      </c>
      <c r="B3258" s="1" t="s">
        <v>3260</v>
      </c>
      <c r="C3258" s="1">
        <v>1.8</v>
      </c>
      <c r="D3258" s="1">
        <v>6</v>
      </c>
      <c r="E3258">
        <f t="shared" si="300"/>
        <v>10.8</v>
      </c>
      <c r="F3258">
        <f t="shared" si="301"/>
        <v>3250</v>
      </c>
      <c r="G3258">
        <f>SUM($E$2:E3258)</f>
        <v>2641120.9999999967</v>
      </c>
      <c r="H3258" s="3">
        <f t="shared" si="302"/>
        <v>0.99766456707118645</v>
      </c>
      <c r="I3258" t="str">
        <f t="shared" si="303"/>
        <v>C</v>
      </c>
      <c r="J3258" s="10">
        <f>SUM($D$2:D3258)</f>
        <v>74728</v>
      </c>
      <c r="K3258" s="13">
        <f t="shared" si="304"/>
        <v>0.90715742449257064</v>
      </c>
      <c r="L3258" s="17" t="str">
        <f t="shared" si="305"/>
        <v>C</v>
      </c>
    </row>
    <row r="3259" spans="1:12">
      <c r="A3259" s="1">
        <v>4571</v>
      </c>
      <c r="B3259" s="1" t="s">
        <v>3261</v>
      </c>
      <c r="C3259" s="1">
        <v>0.9</v>
      </c>
      <c r="D3259" s="1">
        <v>12</v>
      </c>
      <c r="E3259">
        <f t="shared" si="300"/>
        <v>10.8</v>
      </c>
      <c r="F3259">
        <f t="shared" si="301"/>
        <v>3250</v>
      </c>
      <c r="G3259">
        <f>SUM($E$2:E3259)</f>
        <v>2641131.7999999966</v>
      </c>
      <c r="H3259" s="3">
        <f t="shared" si="302"/>
        <v>0.99766864669393918</v>
      </c>
      <c r="I3259" t="str">
        <f t="shared" si="303"/>
        <v>C</v>
      </c>
      <c r="J3259" s="10">
        <f>SUM($D$2:D3259)</f>
        <v>74740</v>
      </c>
      <c r="K3259" s="13">
        <f t="shared" si="304"/>
        <v>0.90730309798970576</v>
      </c>
      <c r="L3259" s="17" t="str">
        <f t="shared" si="305"/>
        <v>C</v>
      </c>
    </row>
    <row r="3260" spans="1:12">
      <c r="A3260" s="1">
        <v>707</v>
      </c>
      <c r="B3260" s="1" t="s">
        <v>3262</v>
      </c>
      <c r="C3260" s="1">
        <v>1.2</v>
      </c>
      <c r="D3260" s="1">
        <v>9</v>
      </c>
      <c r="E3260">
        <f t="shared" si="300"/>
        <v>10.799999999999999</v>
      </c>
      <c r="F3260">
        <f t="shared" si="301"/>
        <v>3259</v>
      </c>
      <c r="G3260">
        <f>SUM($E$2:E3260)</f>
        <v>2641142.5999999964</v>
      </c>
      <c r="H3260" s="3">
        <f t="shared" si="302"/>
        <v>0.99767272631669179</v>
      </c>
      <c r="I3260" t="str">
        <f t="shared" si="303"/>
        <v>C</v>
      </c>
      <c r="J3260" s="10">
        <f>SUM($D$2:D3260)</f>
        <v>74749</v>
      </c>
      <c r="K3260" s="13">
        <f t="shared" si="304"/>
        <v>0.90741235311255708</v>
      </c>
      <c r="L3260" s="17" t="str">
        <f t="shared" si="305"/>
        <v>C</v>
      </c>
    </row>
    <row r="3261" spans="1:12">
      <c r="A3261" s="1">
        <v>1045</v>
      </c>
      <c r="B3261" s="1" t="s">
        <v>3263</v>
      </c>
      <c r="C3261" s="1">
        <v>1.2</v>
      </c>
      <c r="D3261" s="1">
        <v>9</v>
      </c>
      <c r="E3261">
        <f t="shared" si="300"/>
        <v>10.799999999999999</v>
      </c>
      <c r="F3261">
        <f t="shared" si="301"/>
        <v>3259</v>
      </c>
      <c r="G3261">
        <f>SUM($E$2:E3261)</f>
        <v>2641153.3999999962</v>
      </c>
      <c r="H3261" s="3">
        <f t="shared" si="302"/>
        <v>0.99767680593944452</v>
      </c>
      <c r="I3261" t="str">
        <f t="shared" si="303"/>
        <v>C</v>
      </c>
      <c r="J3261" s="10">
        <f>SUM($D$2:D3261)</f>
        <v>74758</v>
      </c>
      <c r="K3261" s="13">
        <f t="shared" si="304"/>
        <v>0.90752160823540839</v>
      </c>
      <c r="L3261" s="17" t="str">
        <f t="shared" si="305"/>
        <v>C</v>
      </c>
    </row>
    <row r="3262" spans="1:12">
      <c r="A3262" s="1">
        <v>1311</v>
      </c>
      <c r="B3262" s="1" t="s">
        <v>3264</v>
      </c>
      <c r="C3262" s="1">
        <v>0.6</v>
      </c>
      <c r="D3262" s="1">
        <v>18</v>
      </c>
      <c r="E3262">
        <f t="shared" si="300"/>
        <v>10.799999999999999</v>
      </c>
      <c r="F3262">
        <f t="shared" si="301"/>
        <v>3259</v>
      </c>
      <c r="G3262">
        <f>SUM($E$2:E3262)</f>
        <v>2641164.199999996</v>
      </c>
      <c r="H3262" s="3">
        <f t="shared" si="302"/>
        <v>0.99768088556219714</v>
      </c>
      <c r="I3262" t="str">
        <f t="shared" si="303"/>
        <v>C</v>
      </c>
      <c r="J3262" s="10">
        <f>SUM($D$2:D3262)</f>
        <v>74776</v>
      </c>
      <c r="K3262" s="13">
        <f t="shared" si="304"/>
        <v>0.90774011848111102</v>
      </c>
      <c r="L3262" s="17" t="str">
        <f t="shared" si="305"/>
        <v>C</v>
      </c>
    </row>
    <row r="3263" spans="1:12">
      <c r="A3263" s="1">
        <v>2575</v>
      </c>
      <c r="B3263" s="1" t="s">
        <v>3265</v>
      </c>
      <c r="C3263" s="1">
        <v>1.2</v>
      </c>
      <c r="D3263" s="1">
        <v>9</v>
      </c>
      <c r="E3263">
        <f t="shared" si="300"/>
        <v>10.799999999999999</v>
      </c>
      <c r="F3263">
        <f t="shared" si="301"/>
        <v>3259</v>
      </c>
      <c r="G3263">
        <f>SUM($E$2:E3263)</f>
        <v>2641174.9999999958</v>
      </c>
      <c r="H3263" s="3">
        <f t="shared" si="302"/>
        <v>0.99768496518494987</v>
      </c>
      <c r="I3263" t="str">
        <f t="shared" si="303"/>
        <v>C</v>
      </c>
      <c r="J3263" s="10">
        <f>SUM($D$2:D3263)</f>
        <v>74785</v>
      </c>
      <c r="K3263" s="13">
        <f t="shared" si="304"/>
        <v>0.90784937360396234</v>
      </c>
      <c r="L3263" s="17" t="str">
        <f t="shared" si="305"/>
        <v>C</v>
      </c>
    </row>
    <row r="3264" spans="1:12">
      <c r="A3264" s="1">
        <v>2762</v>
      </c>
      <c r="B3264" s="1" t="s">
        <v>3266</v>
      </c>
      <c r="C3264" s="1">
        <v>1.2</v>
      </c>
      <c r="D3264" s="1">
        <v>9</v>
      </c>
      <c r="E3264">
        <f t="shared" si="300"/>
        <v>10.799999999999999</v>
      </c>
      <c r="F3264">
        <f t="shared" si="301"/>
        <v>3259</v>
      </c>
      <c r="G3264">
        <f>SUM($E$2:E3264)</f>
        <v>2641185.7999999956</v>
      </c>
      <c r="H3264" s="3">
        <f t="shared" si="302"/>
        <v>0.9976890448077026</v>
      </c>
      <c r="I3264" t="str">
        <f t="shared" si="303"/>
        <v>C</v>
      </c>
      <c r="J3264" s="10">
        <f>SUM($D$2:D3264)</f>
        <v>74794</v>
      </c>
      <c r="K3264" s="13">
        <f t="shared" si="304"/>
        <v>0.90795862872681365</v>
      </c>
      <c r="L3264" s="17" t="str">
        <f t="shared" si="305"/>
        <v>C</v>
      </c>
    </row>
    <row r="3265" spans="1:12">
      <c r="A3265" s="1">
        <v>2869</v>
      </c>
      <c r="B3265" s="1" t="s">
        <v>3267</v>
      </c>
      <c r="C3265" s="1">
        <v>1.2</v>
      </c>
      <c r="D3265" s="1">
        <v>9</v>
      </c>
      <c r="E3265">
        <f t="shared" si="300"/>
        <v>10.799999999999999</v>
      </c>
      <c r="F3265">
        <f t="shared" si="301"/>
        <v>3259</v>
      </c>
      <c r="G3265">
        <f>SUM($E$2:E3265)</f>
        <v>2641196.5999999954</v>
      </c>
      <c r="H3265" s="3">
        <f t="shared" si="302"/>
        <v>0.99769312443045521</v>
      </c>
      <c r="I3265" t="str">
        <f t="shared" si="303"/>
        <v>C</v>
      </c>
      <c r="J3265" s="10">
        <f>SUM($D$2:D3265)</f>
        <v>74803</v>
      </c>
      <c r="K3265" s="13">
        <f t="shared" si="304"/>
        <v>0.90806788384966497</v>
      </c>
      <c r="L3265" s="17" t="str">
        <f t="shared" si="305"/>
        <v>C</v>
      </c>
    </row>
    <row r="3266" spans="1:12">
      <c r="A3266" s="1">
        <v>3383</v>
      </c>
      <c r="B3266" s="1" t="s">
        <v>3268</v>
      </c>
      <c r="C3266" s="1">
        <v>0.6</v>
      </c>
      <c r="D3266" s="1">
        <v>18</v>
      </c>
      <c r="E3266">
        <f t="shared" ref="E3266:E3329" si="306">C3266*D3266</f>
        <v>10.799999999999999</v>
      </c>
      <c r="F3266">
        <f t="shared" ref="F3266:F3329" si="307">RANK(E3266,$E$2:$E$4693,0)</f>
        <v>3259</v>
      </c>
      <c r="G3266">
        <f>SUM($E$2:E3266)</f>
        <v>2641207.3999999953</v>
      </c>
      <c r="H3266" s="3">
        <f t="shared" si="302"/>
        <v>0.99769720405320794</v>
      </c>
      <c r="I3266" t="str">
        <f t="shared" si="303"/>
        <v>C</v>
      </c>
      <c r="J3266" s="10">
        <f>SUM($D$2:D3266)</f>
        <v>74821</v>
      </c>
      <c r="K3266" s="13">
        <f t="shared" si="304"/>
        <v>0.9082863940953676</v>
      </c>
      <c r="L3266" s="17" t="str">
        <f t="shared" si="305"/>
        <v>C</v>
      </c>
    </row>
    <row r="3267" spans="1:12">
      <c r="A3267" s="1">
        <v>3819</v>
      </c>
      <c r="B3267" s="1" t="s">
        <v>3269</v>
      </c>
      <c r="C3267" s="1">
        <v>0.6</v>
      </c>
      <c r="D3267" s="1">
        <v>18</v>
      </c>
      <c r="E3267">
        <f t="shared" si="306"/>
        <v>10.799999999999999</v>
      </c>
      <c r="F3267">
        <f t="shared" si="307"/>
        <v>3259</v>
      </c>
      <c r="G3267">
        <f>SUM($E$2:E3267)</f>
        <v>2641218.1999999951</v>
      </c>
      <c r="H3267" s="3">
        <f t="shared" ref="H3267:H3330" si="308">G3267/$G$4693</f>
        <v>0.99770128367596056</v>
      </c>
      <c r="I3267" t="str">
        <f t="shared" ref="I3267:I3330" si="309">IF(H3267&lt;=80%,"A",IF(H3267&lt;=95%,"B","C"))</f>
        <v>C</v>
      </c>
      <c r="J3267" s="10">
        <f>SUM($D$2:D3267)</f>
        <v>74839</v>
      </c>
      <c r="K3267" s="13">
        <f t="shared" ref="K3267:K3330" si="310">J3267/$J$4693</f>
        <v>0.90850490434107023</v>
      </c>
      <c r="L3267" s="17" t="str">
        <f t="shared" ref="L3267:L3330" si="311">IF(K3267&lt;=20%,"A",IF(K3267&lt;=50%,"B","C"))</f>
        <v>C</v>
      </c>
    </row>
    <row r="3268" spans="1:12">
      <c r="A3268" s="1">
        <v>4072</v>
      </c>
      <c r="B3268" s="1" t="s">
        <v>3270</v>
      </c>
      <c r="C3268" s="1">
        <v>0.3</v>
      </c>
      <c r="D3268" s="1">
        <v>36</v>
      </c>
      <c r="E3268">
        <f t="shared" si="306"/>
        <v>10.799999999999999</v>
      </c>
      <c r="F3268">
        <f t="shared" si="307"/>
        <v>3259</v>
      </c>
      <c r="G3268">
        <f>SUM($E$2:E3268)</f>
        <v>2641228.9999999949</v>
      </c>
      <c r="H3268" s="3">
        <f t="shared" si="308"/>
        <v>0.99770536329871329</v>
      </c>
      <c r="I3268" t="str">
        <f t="shared" si="309"/>
        <v>C</v>
      </c>
      <c r="J3268" s="10">
        <f>SUM($D$2:D3268)</f>
        <v>74875</v>
      </c>
      <c r="K3268" s="13">
        <f t="shared" si="310"/>
        <v>0.90894192483247549</v>
      </c>
      <c r="L3268" s="17" t="str">
        <f t="shared" si="311"/>
        <v>C</v>
      </c>
    </row>
    <row r="3269" spans="1:12">
      <c r="A3269" s="1">
        <v>230</v>
      </c>
      <c r="B3269" s="1" t="s">
        <v>3271</v>
      </c>
      <c r="C3269" s="1">
        <v>0.7</v>
      </c>
      <c r="D3269" s="1">
        <v>15</v>
      </c>
      <c r="E3269">
        <f t="shared" si="306"/>
        <v>10.5</v>
      </c>
      <c r="F3269">
        <f t="shared" si="307"/>
        <v>3268</v>
      </c>
      <c r="G3269">
        <f>SUM($E$2:E3269)</f>
        <v>2641239.4999999949</v>
      </c>
      <c r="H3269" s="3">
        <f t="shared" si="308"/>
        <v>0.9977093295986118</v>
      </c>
      <c r="I3269" t="str">
        <f t="shared" si="309"/>
        <v>C</v>
      </c>
      <c r="J3269" s="10">
        <f>SUM($D$2:D3269)</f>
        <v>74890</v>
      </c>
      <c r="K3269" s="13">
        <f t="shared" si="310"/>
        <v>0.90912401670389431</v>
      </c>
      <c r="L3269" s="17" t="str">
        <f t="shared" si="311"/>
        <v>C</v>
      </c>
    </row>
    <row r="3270" spans="1:12">
      <c r="A3270" s="1">
        <v>280</v>
      </c>
      <c r="B3270" s="1" t="s">
        <v>3272</v>
      </c>
      <c r="C3270" s="1">
        <v>0.5</v>
      </c>
      <c r="D3270" s="1">
        <v>21</v>
      </c>
      <c r="E3270">
        <f t="shared" si="306"/>
        <v>10.5</v>
      </c>
      <c r="F3270">
        <f t="shared" si="307"/>
        <v>3268</v>
      </c>
      <c r="G3270">
        <f>SUM($E$2:E3270)</f>
        <v>2641249.9999999949</v>
      </c>
      <c r="H3270" s="3">
        <f t="shared" si="308"/>
        <v>0.99771329589851032</v>
      </c>
      <c r="I3270" t="str">
        <f t="shared" si="309"/>
        <v>C</v>
      </c>
      <c r="J3270" s="10">
        <f>SUM($D$2:D3270)</f>
        <v>74911</v>
      </c>
      <c r="K3270" s="13">
        <f t="shared" si="310"/>
        <v>0.90937894532388075</v>
      </c>
      <c r="L3270" s="17" t="str">
        <f t="shared" si="311"/>
        <v>C</v>
      </c>
    </row>
    <row r="3271" spans="1:12">
      <c r="A3271" s="1">
        <v>386</v>
      </c>
      <c r="B3271" s="1" t="s">
        <v>3273</v>
      </c>
      <c r="C3271" s="1">
        <v>0.7</v>
      </c>
      <c r="D3271" s="1">
        <v>15</v>
      </c>
      <c r="E3271">
        <f t="shared" si="306"/>
        <v>10.5</v>
      </c>
      <c r="F3271">
        <f t="shared" si="307"/>
        <v>3268</v>
      </c>
      <c r="G3271">
        <f>SUM($E$2:E3271)</f>
        <v>2641260.4999999949</v>
      </c>
      <c r="H3271" s="3">
        <f t="shared" si="308"/>
        <v>0.99771726219840884</v>
      </c>
      <c r="I3271" t="str">
        <f t="shared" si="309"/>
        <v>C</v>
      </c>
      <c r="J3271" s="10">
        <f>SUM($D$2:D3271)</f>
        <v>74926</v>
      </c>
      <c r="K3271" s="13">
        <f t="shared" si="310"/>
        <v>0.90956103719529957</v>
      </c>
      <c r="L3271" s="17" t="str">
        <f t="shared" si="311"/>
        <v>C</v>
      </c>
    </row>
    <row r="3272" spans="1:12">
      <c r="A3272" s="1">
        <v>982</v>
      </c>
      <c r="B3272" s="1" t="s">
        <v>3274</v>
      </c>
      <c r="C3272" s="1">
        <v>0.7</v>
      </c>
      <c r="D3272" s="1">
        <v>15</v>
      </c>
      <c r="E3272">
        <f t="shared" si="306"/>
        <v>10.5</v>
      </c>
      <c r="F3272">
        <f t="shared" si="307"/>
        <v>3268</v>
      </c>
      <c r="G3272">
        <f>SUM($E$2:E3272)</f>
        <v>2641270.9999999949</v>
      </c>
      <c r="H3272" s="3">
        <f t="shared" si="308"/>
        <v>0.99772122849830736</v>
      </c>
      <c r="I3272" t="str">
        <f t="shared" si="309"/>
        <v>C</v>
      </c>
      <c r="J3272" s="10">
        <f>SUM($D$2:D3272)</f>
        <v>74941</v>
      </c>
      <c r="K3272" s="13">
        <f t="shared" si="310"/>
        <v>0.9097431290667185</v>
      </c>
      <c r="L3272" s="17" t="str">
        <f t="shared" si="311"/>
        <v>C</v>
      </c>
    </row>
    <row r="3273" spans="1:12">
      <c r="A3273" s="1">
        <v>1485</v>
      </c>
      <c r="B3273" s="1" t="s">
        <v>3275</v>
      </c>
      <c r="C3273" s="1">
        <v>1.5</v>
      </c>
      <c r="D3273" s="1">
        <v>7</v>
      </c>
      <c r="E3273">
        <f t="shared" si="306"/>
        <v>10.5</v>
      </c>
      <c r="F3273">
        <f t="shared" si="307"/>
        <v>3268</v>
      </c>
      <c r="G3273">
        <f>SUM($E$2:E3273)</f>
        <v>2641281.4999999949</v>
      </c>
      <c r="H3273" s="3">
        <f t="shared" si="308"/>
        <v>0.99772519479820587</v>
      </c>
      <c r="I3273" t="str">
        <f t="shared" si="309"/>
        <v>C</v>
      </c>
      <c r="J3273" s="10">
        <f>SUM($D$2:D3273)</f>
        <v>74948</v>
      </c>
      <c r="K3273" s="13">
        <f t="shared" si="310"/>
        <v>0.90982810527338065</v>
      </c>
      <c r="L3273" s="17" t="str">
        <f t="shared" si="311"/>
        <v>C</v>
      </c>
    </row>
    <row r="3274" spans="1:12">
      <c r="A3274" s="1">
        <v>1756</v>
      </c>
      <c r="B3274" s="1" t="s">
        <v>3276</v>
      </c>
      <c r="C3274" s="1">
        <v>1.5</v>
      </c>
      <c r="D3274" s="1">
        <v>7</v>
      </c>
      <c r="E3274">
        <f t="shared" si="306"/>
        <v>10.5</v>
      </c>
      <c r="F3274">
        <f t="shared" si="307"/>
        <v>3268</v>
      </c>
      <c r="G3274">
        <f>SUM($E$2:E3274)</f>
        <v>2641291.9999999949</v>
      </c>
      <c r="H3274" s="3">
        <f t="shared" si="308"/>
        <v>0.99772916109810428</v>
      </c>
      <c r="I3274" t="str">
        <f t="shared" si="309"/>
        <v>C</v>
      </c>
      <c r="J3274" s="10">
        <f>SUM($D$2:D3274)</f>
        <v>74955</v>
      </c>
      <c r="K3274" s="13">
        <f t="shared" si="310"/>
        <v>0.90991308148004268</v>
      </c>
      <c r="L3274" s="17" t="str">
        <f t="shared" si="311"/>
        <v>C</v>
      </c>
    </row>
    <row r="3275" spans="1:12">
      <c r="A3275" s="1">
        <v>1903</v>
      </c>
      <c r="B3275" s="1" t="s">
        <v>3277</v>
      </c>
      <c r="C3275" s="1">
        <v>2.1</v>
      </c>
      <c r="D3275" s="1">
        <v>5</v>
      </c>
      <c r="E3275">
        <f t="shared" si="306"/>
        <v>10.5</v>
      </c>
      <c r="F3275">
        <f t="shared" si="307"/>
        <v>3268</v>
      </c>
      <c r="G3275">
        <f>SUM($E$2:E3275)</f>
        <v>2641302.4999999949</v>
      </c>
      <c r="H3275" s="3">
        <f t="shared" si="308"/>
        <v>0.99773312739800279</v>
      </c>
      <c r="I3275" t="str">
        <f t="shared" si="309"/>
        <v>C</v>
      </c>
      <c r="J3275" s="10">
        <f>SUM($D$2:D3275)</f>
        <v>74960</v>
      </c>
      <c r="K3275" s="13">
        <f t="shared" si="310"/>
        <v>0.90997377877051566</v>
      </c>
      <c r="L3275" s="17" t="str">
        <f t="shared" si="311"/>
        <v>C</v>
      </c>
    </row>
    <row r="3276" spans="1:12">
      <c r="A3276" s="1">
        <v>2505</v>
      </c>
      <c r="B3276" s="1" t="s">
        <v>3278</v>
      </c>
      <c r="C3276" s="1">
        <v>2.1</v>
      </c>
      <c r="D3276" s="1">
        <v>5</v>
      </c>
      <c r="E3276">
        <f t="shared" si="306"/>
        <v>10.5</v>
      </c>
      <c r="F3276">
        <f t="shared" si="307"/>
        <v>3268</v>
      </c>
      <c r="G3276">
        <f>SUM($E$2:E3276)</f>
        <v>2641312.9999999949</v>
      </c>
      <c r="H3276" s="3">
        <f t="shared" si="308"/>
        <v>0.99773709369790131</v>
      </c>
      <c r="I3276" t="str">
        <f t="shared" si="309"/>
        <v>C</v>
      </c>
      <c r="J3276" s="10">
        <f>SUM($D$2:D3276)</f>
        <v>74965</v>
      </c>
      <c r="K3276" s="13">
        <f t="shared" si="310"/>
        <v>0.91003447606098864</v>
      </c>
      <c r="L3276" s="17" t="str">
        <f t="shared" si="311"/>
        <v>C</v>
      </c>
    </row>
    <row r="3277" spans="1:12">
      <c r="A3277" s="1">
        <v>3454</v>
      </c>
      <c r="B3277" s="1" t="s">
        <v>3279</v>
      </c>
      <c r="C3277" s="1">
        <v>1.5</v>
      </c>
      <c r="D3277" s="1">
        <v>7</v>
      </c>
      <c r="E3277">
        <f t="shared" si="306"/>
        <v>10.5</v>
      </c>
      <c r="F3277">
        <f t="shared" si="307"/>
        <v>3268</v>
      </c>
      <c r="G3277">
        <f>SUM($E$2:E3277)</f>
        <v>2641323.4999999949</v>
      </c>
      <c r="H3277" s="3">
        <f t="shared" si="308"/>
        <v>0.99774105999779983</v>
      </c>
      <c r="I3277" t="str">
        <f t="shared" si="309"/>
        <v>C</v>
      </c>
      <c r="J3277" s="10">
        <f>SUM($D$2:D3277)</f>
        <v>74972</v>
      </c>
      <c r="K3277" s="13">
        <f t="shared" si="310"/>
        <v>0.91011945226765079</v>
      </c>
      <c r="L3277" s="17" t="str">
        <f t="shared" si="311"/>
        <v>C</v>
      </c>
    </row>
    <row r="3278" spans="1:12">
      <c r="A3278" s="1">
        <v>3863</v>
      </c>
      <c r="B3278" s="1" t="s">
        <v>3280</v>
      </c>
      <c r="C3278" s="1">
        <v>1.5</v>
      </c>
      <c r="D3278" s="1">
        <v>7</v>
      </c>
      <c r="E3278">
        <f t="shared" si="306"/>
        <v>10.5</v>
      </c>
      <c r="F3278">
        <f t="shared" si="307"/>
        <v>3268</v>
      </c>
      <c r="G3278">
        <f>SUM($E$2:E3278)</f>
        <v>2641333.9999999949</v>
      </c>
      <c r="H3278" s="3">
        <f t="shared" si="308"/>
        <v>0.99774502629769835</v>
      </c>
      <c r="I3278" t="str">
        <f t="shared" si="309"/>
        <v>C</v>
      </c>
      <c r="J3278" s="10">
        <f>SUM($D$2:D3278)</f>
        <v>74979</v>
      </c>
      <c r="K3278" s="13">
        <f t="shared" si="310"/>
        <v>0.91020442847431293</v>
      </c>
      <c r="L3278" s="17" t="str">
        <f t="shared" si="311"/>
        <v>C</v>
      </c>
    </row>
    <row r="3279" spans="1:12">
      <c r="A3279" s="1">
        <v>3906</v>
      </c>
      <c r="B3279" s="1" t="s">
        <v>3281</v>
      </c>
      <c r="C3279" s="1">
        <v>0.5</v>
      </c>
      <c r="D3279" s="1">
        <v>21</v>
      </c>
      <c r="E3279">
        <f t="shared" si="306"/>
        <v>10.5</v>
      </c>
      <c r="F3279">
        <f t="shared" si="307"/>
        <v>3268</v>
      </c>
      <c r="G3279">
        <f>SUM($E$2:E3279)</f>
        <v>2641344.4999999949</v>
      </c>
      <c r="H3279" s="3">
        <f t="shared" si="308"/>
        <v>0.99774899259759686</v>
      </c>
      <c r="I3279" t="str">
        <f t="shared" si="309"/>
        <v>C</v>
      </c>
      <c r="J3279" s="10">
        <f>SUM($D$2:D3279)</f>
        <v>75000</v>
      </c>
      <c r="K3279" s="13">
        <f t="shared" si="310"/>
        <v>0.91045935709429926</v>
      </c>
      <c r="L3279" s="17" t="str">
        <f t="shared" si="311"/>
        <v>C</v>
      </c>
    </row>
    <row r="3280" spans="1:12">
      <c r="A3280" s="1">
        <v>4475</v>
      </c>
      <c r="B3280" s="1" t="s">
        <v>3282</v>
      </c>
      <c r="C3280" s="1">
        <v>0.7</v>
      </c>
      <c r="D3280" s="1">
        <v>15</v>
      </c>
      <c r="E3280">
        <f t="shared" si="306"/>
        <v>10.5</v>
      </c>
      <c r="F3280">
        <f t="shared" si="307"/>
        <v>3268</v>
      </c>
      <c r="G3280">
        <f>SUM($E$2:E3280)</f>
        <v>2641354.9999999949</v>
      </c>
      <c r="H3280" s="3">
        <f t="shared" si="308"/>
        <v>0.99775295889749538</v>
      </c>
      <c r="I3280" t="str">
        <f t="shared" si="309"/>
        <v>C</v>
      </c>
      <c r="J3280" s="10">
        <f>SUM($D$2:D3280)</f>
        <v>75015</v>
      </c>
      <c r="K3280" s="13">
        <f t="shared" si="310"/>
        <v>0.91064144896571819</v>
      </c>
      <c r="L3280" s="17" t="str">
        <f t="shared" si="311"/>
        <v>C</v>
      </c>
    </row>
    <row r="3281" spans="1:12">
      <c r="A3281" s="1">
        <v>4690</v>
      </c>
      <c r="B3281" s="1" t="s">
        <v>3283</v>
      </c>
      <c r="C3281" s="1">
        <v>1.5</v>
      </c>
      <c r="D3281" s="1">
        <v>7</v>
      </c>
      <c r="E3281">
        <f t="shared" si="306"/>
        <v>10.5</v>
      </c>
      <c r="F3281">
        <f t="shared" si="307"/>
        <v>3268</v>
      </c>
      <c r="G3281">
        <f>SUM($E$2:E3281)</f>
        <v>2641365.4999999949</v>
      </c>
      <c r="H3281" s="3">
        <f t="shared" si="308"/>
        <v>0.9977569251973939</v>
      </c>
      <c r="I3281" t="str">
        <f t="shared" si="309"/>
        <v>C</v>
      </c>
      <c r="J3281" s="10">
        <f>SUM($D$2:D3281)</f>
        <v>75022</v>
      </c>
      <c r="K3281" s="13">
        <f t="shared" si="310"/>
        <v>0.91072642517238034</v>
      </c>
      <c r="L3281" s="17" t="str">
        <f t="shared" si="311"/>
        <v>C</v>
      </c>
    </row>
    <row r="3282" spans="1:12">
      <c r="A3282" s="1">
        <v>854</v>
      </c>
      <c r="B3282" s="1" t="s">
        <v>3284</v>
      </c>
      <c r="C3282" s="1">
        <v>0.8</v>
      </c>
      <c r="D3282" s="1">
        <v>13</v>
      </c>
      <c r="E3282">
        <f t="shared" si="306"/>
        <v>10.4</v>
      </c>
      <c r="F3282">
        <f t="shared" si="307"/>
        <v>3281</v>
      </c>
      <c r="G3282">
        <f>SUM($E$2:E3282)</f>
        <v>2641375.8999999948</v>
      </c>
      <c r="H3282" s="3">
        <f t="shared" si="308"/>
        <v>0.9977608537230076</v>
      </c>
      <c r="I3282" t="str">
        <f t="shared" si="309"/>
        <v>C</v>
      </c>
      <c r="J3282" s="10">
        <f>SUM($D$2:D3282)</f>
        <v>75035</v>
      </c>
      <c r="K3282" s="13">
        <f t="shared" si="310"/>
        <v>0.91088423812760999</v>
      </c>
      <c r="L3282" s="17" t="str">
        <f t="shared" si="311"/>
        <v>C</v>
      </c>
    </row>
    <row r="3283" spans="1:12">
      <c r="A3283" s="1">
        <v>1232</v>
      </c>
      <c r="B3283" s="1" t="s">
        <v>3285</v>
      </c>
      <c r="C3283" s="1">
        <v>0.8</v>
      </c>
      <c r="D3283" s="1">
        <v>13</v>
      </c>
      <c r="E3283">
        <f t="shared" si="306"/>
        <v>10.4</v>
      </c>
      <c r="F3283">
        <f t="shared" si="307"/>
        <v>3281</v>
      </c>
      <c r="G3283">
        <f>SUM($E$2:E3283)</f>
        <v>2641386.2999999947</v>
      </c>
      <c r="H3283" s="3">
        <f t="shared" si="308"/>
        <v>0.99776478224862131</v>
      </c>
      <c r="I3283" t="str">
        <f t="shared" si="309"/>
        <v>C</v>
      </c>
      <c r="J3283" s="10">
        <f>SUM($D$2:D3283)</f>
        <v>75048</v>
      </c>
      <c r="K3283" s="13">
        <f t="shared" si="310"/>
        <v>0.91104205108283964</v>
      </c>
      <c r="L3283" s="17" t="str">
        <f t="shared" si="311"/>
        <v>C</v>
      </c>
    </row>
    <row r="3284" spans="1:12">
      <c r="A3284" s="1">
        <v>1302</v>
      </c>
      <c r="B3284" s="1" t="s">
        <v>3286</v>
      </c>
      <c r="C3284" s="1">
        <v>0.8</v>
      </c>
      <c r="D3284" s="1">
        <v>13</v>
      </c>
      <c r="E3284">
        <f t="shared" si="306"/>
        <v>10.4</v>
      </c>
      <c r="F3284">
        <f t="shared" si="307"/>
        <v>3281</v>
      </c>
      <c r="G3284">
        <f>SUM($E$2:E3284)</f>
        <v>2641396.6999999946</v>
      </c>
      <c r="H3284" s="3">
        <f t="shared" si="308"/>
        <v>0.99776871077423501</v>
      </c>
      <c r="I3284" t="str">
        <f t="shared" si="309"/>
        <v>C</v>
      </c>
      <c r="J3284" s="10">
        <f>SUM($D$2:D3284)</f>
        <v>75061</v>
      </c>
      <c r="K3284" s="13">
        <f t="shared" si="310"/>
        <v>0.9111998640380693</v>
      </c>
      <c r="L3284" s="17" t="str">
        <f t="shared" si="311"/>
        <v>C</v>
      </c>
    </row>
    <row r="3285" spans="1:12">
      <c r="A3285" s="1">
        <v>1477</v>
      </c>
      <c r="B3285" s="1" t="s">
        <v>3287</v>
      </c>
      <c r="C3285" s="1">
        <v>1.3</v>
      </c>
      <c r="D3285" s="1">
        <v>8</v>
      </c>
      <c r="E3285">
        <f t="shared" si="306"/>
        <v>10.4</v>
      </c>
      <c r="F3285">
        <f t="shared" si="307"/>
        <v>3281</v>
      </c>
      <c r="G3285">
        <f>SUM($E$2:E3285)</f>
        <v>2641407.0999999945</v>
      </c>
      <c r="H3285" s="3">
        <f t="shared" si="308"/>
        <v>0.99777263929984883</v>
      </c>
      <c r="I3285" t="str">
        <f t="shared" si="309"/>
        <v>C</v>
      </c>
      <c r="J3285" s="10">
        <f>SUM($D$2:D3285)</f>
        <v>75069</v>
      </c>
      <c r="K3285" s="13">
        <f t="shared" si="310"/>
        <v>0.91129697970282608</v>
      </c>
      <c r="L3285" s="17" t="str">
        <f t="shared" si="311"/>
        <v>C</v>
      </c>
    </row>
    <row r="3286" spans="1:12">
      <c r="A3286" s="1">
        <v>1494</v>
      </c>
      <c r="B3286" s="1" t="s">
        <v>3288</v>
      </c>
      <c r="C3286" s="1">
        <v>0.8</v>
      </c>
      <c r="D3286" s="1">
        <v>13</v>
      </c>
      <c r="E3286">
        <f t="shared" si="306"/>
        <v>10.4</v>
      </c>
      <c r="F3286">
        <f t="shared" si="307"/>
        <v>3281</v>
      </c>
      <c r="G3286">
        <f>SUM($E$2:E3286)</f>
        <v>2641417.4999999944</v>
      </c>
      <c r="H3286" s="3">
        <f t="shared" si="308"/>
        <v>0.99777656782546253</v>
      </c>
      <c r="I3286" t="str">
        <f t="shared" si="309"/>
        <v>C</v>
      </c>
      <c r="J3286" s="10">
        <f>SUM($D$2:D3286)</f>
        <v>75082</v>
      </c>
      <c r="K3286" s="13">
        <f t="shared" si="310"/>
        <v>0.91145479265805573</v>
      </c>
      <c r="L3286" s="17" t="str">
        <f t="shared" si="311"/>
        <v>C</v>
      </c>
    </row>
    <row r="3287" spans="1:12">
      <c r="A3287" s="1">
        <v>1910</v>
      </c>
      <c r="B3287" s="1" t="s">
        <v>3289</v>
      </c>
      <c r="C3287" s="1">
        <v>0.8</v>
      </c>
      <c r="D3287" s="1">
        <v>13</v>
      </c>
      <c r="E3287">
        <f t="shared" si="306"/>
        <v>10.4</v>
      </c>
      <c r="F3287">
        <f t="shared" si="307"/>
        <v>3281</v>
      </c>
      <c r="G3287">
        <f>SUM($E$2:E3287)</f>
        <v>2641427.8999999943</v>
      </c>
      <c r="H3287" s="3">
        <f t="shared" si="308"/>
        <v>0.99778049635107624</v>
      </c>
      <c r="I3287" t="str">
        <f t="shared" si="309"/>
        <v>C</v>
      </c>
      <c r="J3287" s="10">
        <f>SUM($D$2:D3287)</f>
        <v>75095</v>
      </c>
      <c r="K3287" s="13">
        <f t="shared" si="310"/>
        <v>0.91161260561328539</v>
      </c>
      <c r="L3287" s="17" t="str">
        <f t="shared" si="311"/>
        <v>C</v>
      </c>
    </row>
    <row r="3288" spans="1:12">
      <c r="A3288" s="1">
        <v>2109</v>
      </c>
      <c r="B3288" s="1" t="s">
        <v>3290</v>
      </c>
      <c r="C3288" s="1">
        <v>1.3</v>
      </c>
      <c r="D3288" s="1">
        <v>8</v>
      </c>
      <c r="E3288">
        <f t="shared" si="306"/>
        <v>10.4</v>
      </c>
      <c r="F3288">
        <f t="shared" si="307"/>
        <v>3281</v>
      </c>
      <c r="G3288">
        <f>SUM($E$2:E3288)</f>
        <v>2641438.2999999942</v>
      </c>
      <c r="H3288" s="3">
        <f t="shared" si="308"/>
        <v>0.99778442487668995</v>
      </c>
      <c r="I3288" t="str">
        <f t="shared" si="309"/>
        <v>C</v>
      </c>
      <c r="J3288" s="10">
        <f>SUM($D$2:D3288)</f>
        <v>75103</v>
      </c>
      <c r="K3288" s="13">
        <f t="shared" si="310"/>
        <v>0.91170972127804217</v>
      </c>
      <c r="L3288" s="17" t="str">
        <f t="shared" si="311"/>
        <v>C</v>
      </c>
    </row>
    <row r="3289" spans="1:12">
      <c r="A3289" s="1">
        <v>2970</v>
      </c>
      <c r="B3289" s="1" t="s">
        <v>3291</v>
      </c>
      <c r="C3289" s="1">
        <v>0.8</v>
      </c>
      <c r="D3289" s="1">
        <v>13</v>
      </c>
      <c r="E3289">
        <f t="shared" si="306"/>
        <v>10.4</v>
      </c>
      <c r="F3289">
        <f t="shared" si="307"/>
        <v>3281</v>
      </c>
      <c r="G3289">
        <f>SUM($E$2:E3289)</f>
        <v>2641448.6999999941</v>
      </c>
      <c r="H3289" s="3">
        <f t="shared" si="308"/>
        <v>0.99778835340230365</v>
      </c>
      <c r="I3289" t="str">
        <f t="shared" si="309"/>
        <v>C</v>
      </c>
      <c r="J3289" s="10">
        <f>SUM($D$2:D3289)</f>
        <v>75116</v>
      </c>
      <c r="K3289" s="13">
        <f t="shared" si="310"/>
        <v>0.91186753423327183</v>
      </c>
      <c r="L3289" s="17" t="str">
        <f t="shared" si="311"/>
        <v>C</v>
      </c>
    </row>
    <row r="3290" spans="1:12">
      <c r="A3290" s="1">
        <v>3024</v>
      </c>
      <c r="B3290" s="1" t="s">
        <v>3292</v>
      </c>
      <c r="C3290" s="1">
        <v>1.3</v>
      </c>
      <c r="D3290" s="1">
        <v>8</v>
      </c>
      <c r="E3290">
        <f t="shared" si="306"/>
        <v>10.4</v>
      </c>
      <c r="F3290">
        <f t="shared" si="307"/>
        <v>3281</v>
      </c>
      <c r="G3290">
        <f>SUM($E$2:E3290)</f>
        <v>2641459.099999994</v>
      </c>
      <c r="H3290" s="3">
        <f t="shared" si="308"/>
        <v>0.99779228192791736</v>
      </c>
      <c r="I3290" t="str">
        <f t="shared" si="309"/>
        <v>C</v>
      </c>
      <c r="J3290" s="10">
        <f>SUM($D$2:D3290)</f>
        <v>75124</v>
      </c>
      <c r="K3290" s="13">
        <f t="shared" si="310"/>
        <v>0.9119646498980285</v>
      </c>
      <c r="L3290" s="17" t="str">
        <f t="shared" si="311"/>
        <v>C</v>
      </c>
    </row>
    <row r="3291" spans="1:12">
      <c r="A3291" s="1">
        <v>3204</v>
      </c>
      <c r="B3291" s="1" t="s">
        <v>3293</v>
      </c>
      <c r="C3291" s="1">
        <v>0.8</v>
      </c>
      <c r="D3291" s="1">
        <v>13</v>
      </c>
      <c r="E3291">
        <f t="shared" si="306"/>
        <v>10.4</v>
      </c>
      <c r="F3291">
        <f t="shared" si="307"/>
        <v>3281</v>
      </c>
      <c r="G3291">
        <f>SUM($E$2:E3291)</f>
        <v>2641469.4999999939</v>
      </c>
      <c r="H3291" s="3">
        <f t="shared" si="308"/>
        <v>0.99779621045353117</v>
      </c>
      <c r="I3291" t="str">
        <f t="shared" si="309"/>
        <v>C</v>
      </c>
      <c r="J3291" s="10">
        <f>SUM($D$2:D3291)</f>
        <v>75137</v>
      </c>
      <c r="K3291" s="13">
        <f t="shared" si="310"/>
        <v>0.91212246285325826</v>
      </c>
      <c r="L3291" s="17" t="str">
        <f t="shared" si="311"/>
        <v>C</v>
      </c>
    </row>
    <row r="3292" spans="1:12">
      <c r="A3292" s="1">
        <v>3292</v>
      </c>
      <c r="B3292" s="1" t="s">
        <v>3294</v>
      </c>
      <c r="C3292" s="1">
        <v>0.8</v>
      </c>
      <c r="D3292" s="1">
        <v>13</v>
      </c>
      <c r="E3292">
        <f t="shared" si="306"/>
        <v>10.4</v>
      </c>
      <c r="F3292">
        <f t="shared" si="307"/>
        <v>3281</v>
      </c>
      <c r="G3292">
        <f>SUM($E$2:E3292)</f>
        <v>2641479.8999999939</v>
      </c>
      <c r="H3292" s="3">
        <f t="shared" si="308"/>
        <v>0.99780013897914488</v>
      </c>
      <c r="I3292" t="str">
        <f t="shared" si="309"/>
        <v>C</v>
      </c>
      <c r="J3292" s="10">
        <f>SUM($D$2:D3292)</f>
        <v>75150</v>
      </c>
      <c r="K3292" s="13">
        <f t="shared" si="310"/>
        <v>0.91228027580848792</v>
      </c>
      <c r="L3292" s="17" t="str">
        <f t="shared" si="311"/>
        <v>C</v>
      </c>
    </row>
    <row r="3293" spans="1:12">
      <c r="A3293" s="1">
        <v>3560</v>
      </c>
      <c r="B3293" s="1" t="s">
        <v>3295</v>
      </c>
      <c r="C3293" s="1">
        <v>0.8</v>
      </c>
      <c r="D3293" s="1">
        <v>13</v>
      </c>
      <c r="E3293">
        <f t="shared" si="306"/>
        <v>10.4</v>
      </c>
      <c r="F3293">
        <f t="shared" si="307"/>
        <v>3281</v>
      </c>
      <c r="G3293">
        <f>SUM($E$2:E3293)</f>
        <v>2641490.2999999938</v>
      </c>
      <c r="H3293" s="3">
        <f t="shared" si="308"/>
        <v>0.99780406750475859</v>
      </c>
      <c r="I3293" t="str">
        <f t="shared" si="309"/>
        <v>C</v>
      </c>
      <c r="J3293" s="10">
        <f>SUM($D$2:D3293)</f>
        <v>75163</v>
      </c>
      <c r="K3293" s="13">
        <f t="shared" si="310"/>
        <v>0.91243808876371757</v>
      </c>
      <c r="L3293" s="17" t="str">
        <f t="shared" si="311"/>
        <v>C</v>
      </c>
    </row>
    <row r="3294" spans="1:12">
      <c r="A3294" s="1">
        <v>4381</v>
      </c>
      <c r="B3294" s="1" t="s">
        <v>3296</v>
      </c>
      <c r="C3294" s="1">
        <v>0.8</v>
      </c>
      <c r="D3294" s="1">
        <v>13</v>
      </c>
      <c r="E3294">
        <f t="shared" si="306"/>
        <v>10.4</v>
      </c>
      <c r="F3294">
        <f t="shared" si="307"/>
        <v>3281</v>
      </c>
      <c r="G3294">
        <f>SUM($E$2:E3294)</f>
        <v>2641500.6999999937</v>
      </c>
      <c r="H3294" s="3">
        <f t="shared" si="308"/>
        <v>0.99780799603037229</v>
      </c>
      <c r="I3294" t="str">
        <f t="shared" si="309"/>
        <v>C</v>
      </c>
      <c r="J3294" s="10">
        <f>SUM($D$2:D3294)</f>
        <v>75176</v>
      </c>
      <c r="K3294" s="13">
        <f t="shared" si="310"/>
        <v>0.91259590171894722</v>
      </c>
      <c r="L3294" s="17" t="str">
        <f t="shared" si="311"/>
        <v>C</v>
      </c>
    </row>
    <row r="3295" spans="1:12">
      <c r="A3295" s="1">
        <v>4393</v>
      </c>
      <c r="B3295" s="1" t="s">
        <v>3297</v>
      </c>
      <c r="C3295" s="1">
        <v>0.8</v>
      </c>
      <c r="D3295" s="1">
        <v>13</v>
      </c>
      <c r="E3295">
        <f t="shared" si="306"/>
        <v>10.4</v>
      </c>
      <c r="F3295">
        <f t="shared" si="307"/>
        <v>3281</v>
      </c>
      <c r="G3295">
        <f>SUM($E$2:E3295)</f>
        <v>2641511.0999999936</v>
      </c>
      <c r="H3295" s="3">
        <f t="shared" si="308"/>
        <v>0.997811924555986</v>
      </c>
      <c r="I3295" t="str">
        <f t="shared" si="309"/>
        <v>C</v>
      </c>
      <c r="J3295" s="10">
        <f>SUM($D$2:D3295)</f>
        <v>75189</v>
      </c>
      <c r="K3295" s="13">
        <f t="shared" si="310"/>
        <v>0.91275371467417699</v>
      </c>
      <c r="L3295" s="17" t="str">
        <f t="shared" si="311"/>
        <v>C</v>
      </c>
    </row>
    <row r="3296" spans="1:12">
      <c r="A3296" s="1">
        <v>454</v>
      </c>
      <c r="B3296" s="1" t="s">
        <v>3298</v>
      </c>
      <c r="C3296" s="1">
        <v>1.7</v>
      </c>
      <c r="D3296" s="1">
        <v>6</v>
      </c>
      <c r="E3296">
        <f t="shared" si="306"/>
        <v>10.199999999999999</v>
      </c>
      <c r="F3296">
        <f t="shared" si="307"/>
        <v>3295</v>
      </c>
      <c r="G3296">
        <f>SUM($E$2:E3296)</f>
        <v>2641521.2999999938</v>
      </c>
      <c r="H3296" s="3">
        <f t="shared" si="308"/>
        <v>0.99781577753303041</v>
      </c>
      <c r="I3296" t="str">
        <f t="shared" si="309"/>
        <v>C</v>
      </c>
      <c r="J3296" s="10">
        <f>SUM($D$2:D3296)</f>
        <v>75195</v>
      </c>
      <c r="K3296" s="13">
        <f t="shared" si="310"/>
        <v>0.91282655142274449</v>
      </c>
      <c r="L3296" s="17" t="str">
        <f t="shared" si="311"/>
        <v>C</v>
      </c>
    </row>
    <row r="3297" spans="1:12">
      <c r="A3297" s="1">
        <v>2667</v>
      </c>
      <c r="B3297" s="1" t="s">
        <v>3299</v>
      </c>
      <c r="C3297" s="1">
        <v>0.6</v>
      </c>
      <c r="D3297" s="1">
        <v>17</v>
      </c>
      <c r="E3297">
        <f t="shared" si="306"/>
        <v>10.199999999999999</v>
      </c>
      <c r="F3297">
        <f t="shared" si="307"/>
        <v>3295</v>
      </c>
      <c r="G3297">
        <f>SUM($E$2:E3297)</f>
        <v>2641531.4999999939</v>
      </c>
      <c r="H3297" s="3">
        <f t="shared" si="308"/>
        <v>0.99781963051007472</v>
      </c>
      <c r="I3297" t="str">
        <f t="shared" si="309"/>
        <v>C</v>
      </c>
      <c r="J3297" s="10">
        <f>SUM($D$2:D3297)</f>
        <v>75212</v>
      </c>
      <c r="K3297" s="13">
        <f t="shared" si="310"/>
        <v>0.91303292221035248</v>
      </c>
      <c r="L3297" s="17" t="str">
        <f t="shared" si="311"/>
        <v>C</v>
      </c>
    </row>
    <row r="3298" spans="1:12">
      <c r="A3298" s="1">
        <v>3061</v>
      </c>
      <c r="B3298" s="1" t="s">
        <v>3300</v>
      </c>
      <c r="C3298" s="1">
        <v>1.7</v>
      </c>
      <c r="D3298" s="1">
        <v>6</v>
      </c>
      <c r="E3298">
        <f t="shared" si="306"/>
        <v>10.199999999999999</v>
      </c>
      <c r="F3298">
        <f t="shared" si="307"/>
        <v>3295</v>
      </c>
      <c r="G3298">
        <f>SUM($E$2:E3298)</f>
        <v>2641541.6999999941</v>
      </c>
      <c r="H3298" s="3">
        <f t="shared" si="308"/>
        <v>0.99782348348711902</v>
      </c>
      <c r="I3298" t="str">
        <f t="shared" si="309"/>
        <v>C</v>
      </c>
      <c r="J3298" s="10">
        <f>SUM($D$2:D3298)</f>
        <v>75218</v>
      </c>
      <c r="K3298" s="13">
        <f t="shared" si="310"/>
        <v>0.9131057589589201</v>
      </c>
      <c r="L3298" s="17" t="str">
        <f t="shared" si="311"/>
        <v>C</v>
      </c>
    </row>
    <row r="3299" spans="1:12">
      <c r="A3299" s="1">
        <v>3640</v>
      </c>
      <c r="B3299" s="1" t="s">
        <v>3301</v>
      </c>
      <c r="C3299" s="1">
        <v>1.7</v>
      </c>
      <c r="D3299" s="1">
        <v>6</v>
      </c>
      <c r="E3299">
        <f t="shared" si="306"/>
        <v>10.199999999999999</v>
      </c>
      <c r="F3299">
        <f t="shared" si="307"/>
        <v>3295</v>
      </c>
      <c r="G3299">
        <f>SUM($E$2:E3299)</f>
        <v>2641551.8999999943</v>
      </c>
      <c r="H3299" s="3">
        <f t="shared" si="308"/>
        <v>0.99782733646416333</v>
      </c>
      <c r="I3299" t="str">
        <f t="shared" si="309"/>
        <v>C</v>
      </c>
      <c r="J3299" s="10">
        <f>SUM($D$2:D3299)</f>
        <v>75224</v>
      </c>
      <c r="K3299" s="13">
        <f t="shared" si="310"/>
        <v>0.91317859570748761</v>
      </c>
      <c r="L3299" s="17" t="str">
        <f t="shared" si="311"/>
        <v>C</v>
      </c>
    </row>
    <row r="3300" spans="1:12">
      <c r="A3300" s="1">
        <v>4471</v>
      </c>
      <c r="B3300" s="1" t="s">
        <v>3302</v>
      </c>
      <c r="C3300" s="1">
        <v>3.4</v>
      </c>
      <c r="D3300" s="1">
        <v>3</v>
      </c>
      <c r="E3300">
        <f t="shared" si="306"/>
        <v>10.199999999999999</v>
      </c>
      <c r="F3300">
        <f t="shared" si="307"/>
        <v>3295</v>
      </c>
      <c r="G3300">
        <f>SUM($E$2:E3300)</f>
        <v>2641562.0999999945</v>
      </c>
      <c r="H3300" s="3">
        <f t="shared" si="308"/>
        <v>0.99783118944120774</v>
      </c>
      <c r="I3300" t="str">
        <f t="shared" si="309"/>
        <v>C</v>
      </c>
      <c r="J3300" s="10">
        <f>SUM($D$2:D3300)</f>
        <v>75227</v>
      </c>
      <c r="K3300" s="13">
        <f t="shared" si="310"/>
        <v>0.91321501408177141</v>
      </c>
      <c r="L3300" s="17" t="str">
        <f t="shared" si="311"/>
        <v>C</v>
      </c>
    </row>
    <row r="3301" spans="1:12">
      <c r="A3301" s="1">
        <v>433</v>
      </c>
      <c r="B3301" s="1" t="s">
        <v>3303</v>
      </c>
      <c r="C3301" s="1">
        <v>2</v>
      </c>
      <c r="D3301" s="1">
        <v>5</v>
      </c>
      <c r="E3301">
        <f t="shared" si="306"/>
        <v>10</v>
      </c>
      <c r="F3301">
        <f t="shared" si="307"/>
        <v>3300</v>
      </c>
      <c r="G3301">
        <f>SUM($E$2:E3301)</f>
        <v>2641572.0999999945</v>
      </c>
      <c r="H3301" s="3">
        <f t="shared" si="308"/>
        <v>0.99783496686968243</v>
      </c>
      <c r="I3301" t="str">
        <f t="shared" si="309"/>
        <v>C</v>
      </c>
      <c r="J3301" s="10">
        <f>SUM($D$2:D3301)</f>
        <v>75232</v>
      </c>
      <c r="K3301" s="13">
        <f t="shared" si="310"/>
        <v>0.91327571137224439</v>
      </c>
      <c r="L3301" s="17" t="str">
        <f t="shared" si="311"/>
        <v>C</v>
      </c>
    </row>
    <row r="3302" spans="1:12">
      <c r="A3302" s="1">
        <v>771</v>
      </c>
      <c r="B3302" s="1" t="s">
        <v>3304</v>
      </c>
      <c r="C3302" s="1">
        <v>2</v>
      </c>
      <c r="D3302" s="1">
        <v>5</v>
      </c>
      <c r="E3302">
        <f t="shared" si="306"/>
        <v>10</v>
      </c>
      <c r="F3302">
        <f t="shared" si="307"/>
        <v>3300</v>
      </c>
      <c r="G3302">
        <f>SUM($E$2:E3302)</f>
        <v>2641582.0999999945</v>
      </c>
      <c r="H3302" s="3">
        <f t="shared" si="308"/>
        <v>0.99783874429815722</v>
      </c>
      <c r="I3302" t="str">
        <f t="shared" si="309"/>
        <v>C</v>
      </c>
      <c r="J3302" s="10">
        <f>SUM($D$2:D3302)</f>
        <v>75237</v>
      </c>
      <c r="K3302" s="13">
        <f t="shared" si="310"/>
        <v>0.91333640866271726</v>
      </c>
      <c r="L3302" s="17" t="str">
        <f t="shared" si="311"/>
        <v>C</v>
      </c>
    </row>
    <row r="3303" spans="1:12">
      <c r="A3303" s="1">
        <v>905</v>
      </c>
      <c r="B3303" s="1" t="s">
        <v>3305</v>
      </c>
      <c r="C3303" s="1">
        <v>2.5</v>
      </c>
      <c r="D3303" s="1">
        <v>4</v>
      </c>
      <c r="E3303">
        <f t="shared" si="306"/>
        <v>10</v>
      </c>
      <c r="F3303">
        <f t="shared" si="307"/>
        <v>3300</v>
      </c>
      <c r="G3303">
        <f>SUM($E$2:E3303)</f>
        <v>2641592.0999999945</v>
      </c>
      <c r="H3303" s="3">
        <f t="shared" si="308"/>
        <v>0.99784252172663201</v>
      </c>
      <c r="I3303" t="str">
        <f t="shared" si="309"/>
        <v>C</v>
      </c>
      <c r="J3303" s="10">
        <f>SUM($D$2:D3303)</f>
        <v>75241</v>
      </c>
      <c r="K3303" s="13">
        <f t="shared" si="310"/>
        <v>0.91338496649509571</v>
      </c>
      <c r="L3303" s="17" t="str">
        <f t="shared" si="311"/>
        <v>C</v>
      </c>
    </row>
    <row r="3304" spans="1:12">
      <c r="A3304" s="1">
        <v>907</v>
      </c>
      <c r="B3304" s="1" t="s">
        <v>3306</v>
      </c>
      <c r="C3304" s="1">
        <v>1</v>
      </c>
      <c r="D3304" s="1">
        <v>10</v>
      </c>
      <c r="E3304">
        <f t="shared" si="306"/>
        <v>10</v>
      </c>
      <c r="F3304">
        <f t="shared" si="307"/>
        <v>3300</v>
      </c>
      <c r="G3304">
        <f>SUM($E$2:E3304)</f>
        <v>2641602.0999999945</v>
      </c>
      <c r="H3304" s="3">
        <f t="shared" si="308"/>
        <v>0.99784629915510681</v>
      </c>
      <c r="I3304" t="str">
        <f t="shared" si="309"/>
        <v>C</v>
      </c>
      <c r="J3304" s="10">
        <f>SUM($D$2:D3304)</f>
        <v>75251</v>
      </c>
      <c r="K3304" s="13">
        <f t="shared" si="310"/>
        <v>0.91350636107604155</v>
      </c>
      <c r="L3304" s="17" t="str">
        <f t="shared" si="311"/>
        <v>C</v>
      </c>
    </row>
    <row r="3305" spans="1:12">
      <c r="A3305" s="1">
        <v>1046</v>
      </c>
      <c r="B3305" s="1" t="s">
        <v>3307</v>
      </c>
      <c r="C3305" s="1">
        <v>1</v>
      </c>
      <c r="D3305" s="1">
        <v>10</v>
      </c>
      <c r="E3305">
        <f t="shared" si="306"/>
        <v>10</v>
      </c>
      <c r="F3305">
        <f t="shared" si="307"/>
        <v>3300</v>
      </c>
      <c r="G3305">
        <f>SUM($E$2:E3305)</f>
        <v>2641612.0999999945</v>
      </c>
      <c r="H3305" s="3">
        <f t="shared" si="308"/>
        <v>0.9978500765835816</v>
      </c>
      <c r="I3305" t="str">
        <f t="shared" si="309"/>
        <v>C</v>
      </c>
      <c r="J3305" s="10">
        <f>SUM($D$2:D3305)</f>
        <v>75261</v>
      </c>
      <c r="K3305" s="13">
        <f t="shared" si="310"/>
        <v>0.91362775565698751</v>
      </c>
      <c r="L3305" s="17" t="str">
        <f t="shared" si="311"/>
        <v>C</v>
      </c>
    </row>
    <row r="3306" spans="1:12">
      <c r="A3306" s="1">
        <v>1356</v>
      </c>
      <c r="B3306" s="1" t="s">
        <v>3308</v>
      </c>
      <c r="C3306" s="1">
        <v>0.5</v>
      </c>
      <c r="D3306" s="1">
        <v>20</v>
      </c>
      <c r="E3306">
        <f t="shared" si="306"/>
        <v>10</v>
      </c>
      <c r="F3306">
        <f t="shared" si="307"/>
        <v>3300</v>
      </c>
      <c r="G3306">
        <f>SUM($E$2:E3306)</f>
        <v>2641622.0999999945</v>
      </c>
      <c r="H3306" s="3">
        <f t="shared" si="308"/>
        <v>0.99785385401205628</v>
      </c>
      <c r="I3306" t="str">
        <f t="shared" si="309"/>
        <v>C</v>
      </c>
      <c r="J3306" s="10">
        <f>SUM($D$2:D3306)</f>
        <v>75281</v>
      </c>
      <c r="K3306" s="13">
        <f t="shared" si="310"/>
        <v>0.9138705448188793</v>
      </c>
      <c r="L3306" s="17" t="str">
        <f t="shared" si="311"/>
        <v>C</v>
      </c>
    </row>
    <row r="3307" spans="1:12">
      <c r="A3307" s="1">
        <v>1426</v>
      </c>
      <c r="B3307" s="1" t="s">
        <v>3309</v>
      </c>
      <c r="C3307" s="1">
        <v>2</v>
      </c>
      <c r="D3307" s="1">
        <v>5</v>
      </c>
      <c r="E3307">
        <f t="shared" si="306"/>
        <v>10</v>
      </c>
      <c r="F3307">
        <f t="shared" si="307"/>
        <v>3300</v>
      </c>
      <c r="G3307">
        <f>SUM($E$2:E3307)</f>
        <v>2641632.0999999945</v>
      </c>
      <c r="H3307" s="3">
        <f t="shared" si="308"/>
        <v>0.99785763144053108</v>
      </c>
      <c r="I3307" t="str">
        <f t="shared" si="309"/>
        <v>C</v>
      </c>
      <c r="J3307" s="10">
        <f>SUM($D$2:D3307)</f>
        <v>75286</v>
      </c>
      <c r="K3307" s="13">
        <f t="shared" si="310"/>
        <v>0.91393124210935228</v>
      </c>
      <c r="L3307" s="17" t="str">
        <f t="shared" si="311"/>
        <v>C</v>
      </c>
    </row>
    <row r="3308" spans="1:12">
      <c r="A3308" s="1">
        <v>1521</v>
      </c>
      <c r="B3308" s="1" t="s">
        <v>3310</v>
      </c>
      <c r="C3308" s="1">
        <v>0.4</v>
      </c>
      <c r="D3308" s="1">
        <v>25</v>
      </c>
      <c r="E3308">
        <f t="shared" si="306"/>
        <v>10</v>
      </c>
      <c r="F3308">
        <f t="shared" si="307"/>
        <v>3300</v>
      </c>
      <c r="G3308">
        <f>SUM($E$2:E3308)</f>
        <v>2641642.0999999945</v>
      </c>
      <c r="H3308" s="3">
        <f t="shared" si="308"/>
        <v>0.99786140886900587</v>
      </c>
      <c r="I3308" t="str">
        <f t="shared" si="309"/>
        <v>C</v>
      </c>
      <c r="J3308" s="10">
        <f>SUM($D$2:D3308)</f>
        <v>75311</v>
      </c>
      <c r="K3308" s="13">
        <f t="shared" si="310"/>
        <v>0.91423472856171706</v>
      </c>
      <c r="L3308" s="17" t="str">
        <f t="shared" si="311"/>
        <v>C</v>
      </c>
    </row>
    <row r="3309" spans="1:12">
      <c r="A3309" s="1">
        <v>1641</v>
      </c>
      <c r="B3309" s="1" t="s">
        <v>3311</v>
      </c>
      <c r="C3309" s="1">
        <v>0.5</v>
      </c>
      <c r="D3309" s="1">
        <v>20</v>
      </c>
      <c r="E3309">
        <f t="shared" si="306"/>
        <v>10</v>
      </c>
      <c r="F3309">
        <f t="shared" si="307"/>
        <v>3300</v>
      </c>
      <c r="G3309">
        <f>SUM($E$2:E3309)</f>
        <v>2641652.0999999945</v>
      </c>
      <c r="H3309" s="3">
        <f t="shared" si="308"/>
        <v>0.99786518629748067</v>
      </c>
      <c r="I3309" t="str">
        <f t="shared" si="309"/>
        <v>C</v>
      </c>
      <c r="J3309" s="10">
        <f>SUM($D$2:D3309)</f>
        <v>75331</v>
      </c>
      <c r="K3309" s="13">
        <f t="shared" si="310"/>
        <v>0.91447751772360886</v>
      </c>
      <c r="L3309" s="17" t="str">
        <f t="shared" si="311"/>
        <v>C</v>
      </c>
    </row>
    <row r="3310" spans="1:12">
      <c r="A3310" s="1">
        <v>2254</v>
      </c>
      <c r="B3310" s="1" t="s">
        <v>3312</v>
      </c>
      <c r="C3310" s="1">
        <v>2</v>
      </c>
      <c r="D3310" s="1">
        <v>5</v>
      </c>
      <c r="E3310">
        <f t="shared" si="306"/>
        <v>10</v>
      </c>
      <c r="F3310">
        <f t="shared" si="307"/>
        <v>3300</v>
      </c>
      <c r="G3310">
        <f>SUM($E$2:E3310)</f>
        <v>2641662.0999999945</v>
      </c>
      <c r="H3310" s="3">
        <f t="shared" si="308"/>
        <v>0.99786896372595546</v>
      </c>
      <c r="I3310" t="str">
        <f t="shared" si="309"/>
        <v>C</v>
      </c>
      <c r="J3310" s="10">
        <f>SUM($D$2:D3310)</f>
        <v>75336</v>
      </c>
      <c r="K3310" s="13">
        <f t="shared" si="310"/>
        <v>0.91453821501408172</v>
      </c>
      <c r="L3310" s="17" t="str">
        <f t="shared" si="311"/>
        <v>C</v>
      </c>
    </row>
    <row r="3311" spans="1:12">
      <c r="A3311" s="1">
        <v>2263</v>
      </c>
      <c r="B3311" s="1" t="s">
        <v>3313</v>
      </c>
      <c r="C3311" s="1">
        <v>1</v>
      </c>
      <c r="D3311" s="1">
        <v>10</v>
      </c>
      <c r="E3311">
        <f t="shared" si="306"/>
        <v>10</v>
      </c>
      <c r="F3311">
        <f t="shared" si="307"/>
        <v>3300</v>
      </c>
      <c r="G3311">
        <f>SUM($E$2:E3311)</f>
        <v>2641672.0999999945</v>
      </c>
      <c r="H3311" s="3">
        <f t="shared" si="308"/>
        <v>0.99787274115443014</v>
      </c>
      <c r="I3311" t="str">
        <f t="shared" si="309"/>
        <v>C</v>
      </c>
      <c r="J3311" s="10">
        <f>SUM($D$2:D3311)</f>
        <v>75346</v>
      </c>
      <c r="K3311" s="13">
        <f t="shared" si="310"/>
        <v>0.91465960959502768</v>
      </c>
      <c r="L3311" s="17" t="str">
        <f t="shared" si="311"/>
        <v>C</v>
      </c>
    </row>
    <row r="3312" spans="1:12">
      <c r="A3312" s="1">
        <v>2286</v>
      </c>
      <c r="B3312" s="1" t="s">
        <v>3314</v>
      </c>
      <c r="C3312" s="1">
        <v>0.5</v>
      </c>
      <c r="D3312" s="1">
        <v>20</v>
      </c>
      <c r="E3312">
        <f t="shared" si="306"/>
        <v>10</v>
      </c>
      <c r="F3312">
        <f t="shared" si="307"/>
        <v>3300</v>
      </c>
      <c r="G3312">
        <f>SUM($E$2:E3312)</f>
        <v>2641682.0999999945</v>
      </c>
      <c r="H3312" s="3">
        <f t="shared" si="308"/>
        <v>0.99787651858290494</v>
      </c>
      <c r="I3312" t="str">
        <f t="shared" si="309"/>
        <v>C</v>
      </c>
      <c r="J3312" s="10">
        <f>SUM($D$2:D3312)</f>
        <v>75366</v>
      </c>
      <c r="K3312" s="13">
        <f t="shared" si="310"/>
        <v>0.91490239875691948</v>
      </c>
      <c r="L3312" s="17" t="str">
        <f t="shared" si="311"/>
        <v>C</v>
      </c>
    </row>
    <row r="3313" spans="1:12">
      <c r="A3313" s="1">
        <v>2419</v>
      </c>
      <c r="B3313" s="1" t="s">
        <v>3315</v>
      </c>
      <c r="C3313" s="1">
        <v>0.5</v>
      </c>
      <c r="D3313" s="1">
        <v>20</v>
      </c>
      <c r="E3313">
        <f t="shared" si="306"/>
        <v>10</v>
      </c>
      <c r="F3313">
        <f t="shared" si="307"/>
        <v>3300</v>
      </c>
      <c r="G3313">
        <f>SUM($E$2:E3313)</f>
        <v>2641692.0999999945</v>
      </c>
      <c r="H3313" s="3">
        <f t="shared" si="308"/>
        <v>0.99788029601137973</v>
      </c>
      <c r="I3313" t="str">
        <f t="shared" si="309"/>
        <v>C</v>
      </c>
      <c r="J3313" s="10">
        <f>SUM($D$2:D3313)</f>
        <v>75386</v>
      </c>
      <c r="K3313" s="13">
        <f t="shared" si="310"/>
        <v>0.91514518791881128</v>
      </c>
      <c r="L3313" s="17" t="str">
        <f t="shared" si="311"/>
        <v>C</v>
      </c>
    </row>
    <row r="3314" spans="1:12">
      <c r="A3314" s="1">
        <v>2444</v>
      </c>
      <c r="B3314" s="1" t="s">
        <v>3316</v>
      </c>
      <c r="C3314" s="1">
        <v>0.5</v>
      </c>
      <c r="D3314" s="1">
        <v>20</v>
      </c>
      <c r="E3314">
        <f t="shared" si="306"/>
        <v>10</v>
      </c>
      <c r="F3314">
        <f t="shared" si="307"/>
        <v>3300</v>
      </c>
      <c r="G3314">
        <f>SUM($E$2:E3314)</f>
        <v>2641702.0999999945</v>
      </c>
      <c r="H3314" s="3">
        <f t="shared" si="308"/>
        <v>0.99788407343985452</v>
      </c>
      <c r="I3314" t="str">
        <f t="shared" si="309"/>
        <v>C</v>
      </c>
      <c r="J3314" s="10">
        <f>SUM($D$2:D3314)</f>
        <v>75406</v>
      </c>
      <c r="K3314" s="13">
        <f t="shared" si="310"/>
        <v>0.91538797708070307</v>
      </c>
      <c r="L3314" s="17" t="str">
        <f t="shared" si="311"/>
        <v>C</v>
      </c>
    </row>
    <row r="3315" spans="1:12">
      <c r="A3315" s="1">
        <v>3665</v>
      </c>
      <c r="B3315" s="1" t="s">
        <v>3317</v>
      </c>
      <c r="C3315" s="1">
        <v>0.5</v>
      </c>
      <c r="D3315" s="1">
        <v>20</v>
      </c>
      <c r="E3315">
        <f t="shared" si="306"/>
        <v>10</v>
      </c>
      <c r="F3315">
        <f t="shared" si="307"/>
        <v>3300</v>
      </c>
      <c r="G3315">
        <f>SUM($E$2:E3315)</f>
        <v>2641712.0999999945</v>
      </c>
      <c r="H3315" s="3">
        <f t="shared" si="308"/>
        <v>0.99788785086832921</v>
      </c>
      <c r="I3315" t="str">
        <f t="shared" si="309"/>
        <v>C</v>
      </c>
      <c r="J3315" s="10">
        <f>SUM($D$2:D3315)</f>
        <v>75426</v>
      </c>
      <c r="K3315" s="13">
        <f t="shared" si="310"/>
        <v>0.91563076624259498</v>
      </c>
      <c r="L3315" s="17" t="str">
        <f t="shared" si="311"/>
        <v>C</v>
      </c>
    </row>
    <row r="3316" spans="1:12">
      <c r="A3316" s="1">
        <v>3676</v>
      </c>
      <c r="B3316" s="1" t="s">
        <v>3318</v>
      </c>
      <c r="C3316" s="1">
        <v>5</v>
      </c>
      <c r="D3316" s="1">
        <v>2</v>
      </c>
      <c r="E3316">
        <f t="shared" si="306"/>
        <v>10</v>
      </c>
      <c r="F3316">
        <f t="shared" si="307"/>
        <v>3300</v>
      </c>
      <c r="G3316">
        <f>SUM($E$2:E3316)</f>
        <v>2641722.0999999945</v>
      </c>
      <c r="H3316" s="3">
        <f t="shared" si="308"/>
        <v>0.997891628296804</v>
      </c>
      <c r="I3316" t="str">
        <f t="shared" si="309"/>
        <v>C</v>
      </c>
      <c r="J3316" s="10">
        <f>SUM($D$2:D3316)</f>
        <v>75428</v>
      </c>
      <c r="K3316" s="13">
        <f t="shared" si="310"/>
        <v>0.91565504515878415</v>
      </c>
      <c r="L3316" s="17" t="str">
        <f t="shared" si="311"/>
        <v>C</v>
      </c>
    </row>
    <row r="3317" spans="1:12">
      <c r="A3317" s="1">
        <v>3845</v>
      </c>
      <c r="B3317" s="1" t="s">
        <v>3319</v>
      </c>
      <c r="C3317" s="1">
        <v>2</v>
      </c>
      <c r="D3317" s="1">
        <v>5</v>
      </c>
      <c r="E3317">
        <f t="shared" si="306"/>
        <v>10</v>
      </c>
      <c r="F3317">
        <f t="shared" si="307"/>
        <v>3300</v>
      </c>
      <c r="G3317">
        <f>SUM($E$2:E3317)</f>
        <v>2641732.0999999945</v>
      </c>
      <c r="H3317" s="3">
        <f t="shared" si="308"/>
        <v>0.99789540572527879</v>
      </c>
      <c r="I3317" t="str">
        <f t="shared" si="309"/>
        <v>C</v>
      </c>
      <c r="J3317" s="10">
        <f>SUM($D$2:D3317)</f>
        <v>75433</v>
      </c>
      <c r="K3317" s="13">
        <f t="shared" si="310"/>
        <v>0.91571574244925702</v>
      </c>
      <c r="L3317" s="17" t="str">
        <f t="shared" si="311"/>
        <v>C</v>
      </c>
    </row>
    <row r="3318" spans="1:12">
      <c r="A3318" s="1">
        <v>3903</v>
      </c>
      <c r="B3318" s="1" t="s">
        <v>3320</v>
      </c>
      <c r="C3318" s="1">
        <v>1</v>
      </c>
      <c r="D3318" s="1">
        <v>10</v>
      </c>
      <c r="E3318">
        <f t="shared" si="306"/>
        <v>10</v>
      </c>
      <c r="F3318">
        <f t="shared" si="307"/>
        <v>3300</v>
      </c>
      <c r="G3318">
        <f>SUM($E$2:E3318)</f>
        <v>2641742.0999999945</v>
      </c>
      <c r="H3318" s="3">
        <f t="shared" si="308"/>
        <v>0.99789918315375359</v>
      </c>
      <c r="I3318" t="str">
        <f t="shared" si="309"/>
        <v>C</v>
      </c>
      <c r="J3318" s="10">
        <f>SUM($D$2:D3318)</f>
        <v>75443</v>
      </c>
      <c r="K3318" s="13">
        <f t="shared" si="310"/>
        <v>0.91583713703020297</v>
      </c>
      <c r="L3318" s="17" t="str">
        <f t="shared" si="311"/>
        <v>C</v>
      </c>
    </row>
    <row r="3319" spans="1:12">
      <c r="A3319" s="1">
        <v>4603</v>
      </c>
      <c r="B3319" s="1" t="s">
        <v>3321</v>
      </c>
      <c r="C3319" s="1">
        <v>0.5</v>
      </c>
      <c r="D3319" s="1">
        <v>20</v>
      </c>
      <c r="E3319">
        <f t="shared" si="306"/>
        <v>10</v>
      </c>
      <c r="F3319">
        <f t="shared" si="307"/>
        <v>3300</v>
      </c>
      <c r="G3319">
        <f>SUM($E$2:E3319)</f>
        <v>2641752.0999999945</v>
      </c>
      <c r="H3319" s="3">
        <f t="shared" si="308"/>
        <v>0.99790296058222838</v>
      </c>
      <c r="I3319" t="str">
        <f t="shared" si="309"/>
        <v>C</v>
      </c>
      <c r="J3319" s="10">
        <f>SUM($D$2:D3319)</f>
        <v>75463</v>
      </c>
      <c r="K3319" s="13">
        <f t="shared" si="310"/>
        <v>0.91607992619209477</v>
      </c>
      <c r="L3319" s="17" t="str">
        <f t="shared" si="311"/>
        <v>C</v>
      </c>
    </row>
    <row r="3320" spans="1:12">
      <c r="A3320" s="1">
        <v>524</v>
      </c>
      <c r="B3320" s="1" t="s">
        <v>3322</v>
      </c>
      <c r="C3320" s="1">
        <v>0.9</v>
      </c>
      <c r="D3320" s="1">
        <v>11</v>
      </c>
      <c r="E3320">
        <f t="shared" si="306"/>
        <v>9.9</v>
      </c>
      <c r="F3320">
        <f t="shared" si="307"/>
        <v>3319</v>
      </c>
      <c r="G3320">
        <f>SUM($E$2:E3320)</f>
        <v>2641761.9999999944</v>
      </c>
      <c r="H3320" s="3">
        <f t="shared" si="308"/>
        <v>0.99790670023641836</v>
      </c>
      <c r="I3320" t="str">
        <f t="shared" si="309"/>
        <v>C</v>
      </c>
      <c r="J3320" s="10">
        <f>SUM($D$2:D3320)</f>
        <v>75474</v>
      </c>
      <c r="K3320" s="13">
        <f t="shared" si="310"/>
        <v>0.91621346023113526</v>
      </c>
      <c r="L3320" s="17" t="str">
        <f t="shared" si="311"/>
        <v>C</v>
      </c>
    </row>
    <row r="3321" spans="1:12">
      <c r="A3321" s="1">
        <v>618</v>
      </c>
      <c r="B3321" s="1" t="s">
        <v>3323</v>
      </c>
      <c r="C3321" s="1">
        <v>1.1000000000000001</v>
      </c>
      <c r="D3321" s="1">
        <v>9</v>
      </c>
      <c r="E3321">
        <f t="shared" si="306"/>
        <v>9.9</v>
      </c>
      <c r="F3321">
        <f t="shared" si="307"/>
        <v>3319</v>
      </c>
      <c r="G3321">
        <f>SUM($E$2:E3321)</f>
        <v>2641771.8999999943</v>
      </c>
      <c r="H3321" s="3">
        <f t="shared" si="308"/>
        <v>0.99791043989060835</v>
      </c>
      <c r="I3321" t="str">
        <f t="shared" si="309"/>
        <v>C</v>
      </c>
      <c r="J3321" s="10">
        <f>SUM($D$2:D3321)</f>
        <v>75483</v>
      </c>
      <c r="K3321" s="13">
        <f t="shared" si="310"/>
        <v>0.91632271535398657</v>
      </c>
      <c r="L3321" s="17" t="str">
        <f t="shared" si="311"/>
        <v>C</v>
      </c>
    </row>
    <row r="3322" spans="1:12">
      <c r="A3322" s="1">
        <v>1402</v>
      </c>
      <c r="B3322" s="1" t="s">
        <v>3324</v>
      </c>
      <c r="C3322" s="1">
        <v>0.9</v>
      </c>
      <c r="D3322" s="1">
        <v>11</v>
      </c>
      <c r="E3322">
        <f t="shared" si="306"/>
        <v>9.9</v>
      </c>
      <c r="F3322">
        <f t="shared" si="307"/>
        <v>3319</v>
      </c>
      <c r="G3322">
        <f>SUM($E$2:E3322)</f>
        <v>2641781.7999999942</v>
      </c>
      <c r="H3322" s="3">
        <f t="shared" si="308"/>
        <v>0.99791417954479833</v>
      </c>
      <c r="I3322" t="str">
        <f t="shared" si="309"/>
        <v>C</v>
      </c>
      <c r="J3322" s="10">
        <f>SUM($D$2:D3322)</f>
        <v>75494</v>
      </c>
      <c r="K3322" s="13">
        <f t="shared" si="310"/>
        <v>0.91645624939302706</v>
      </c>
      <c r="L3322" s="17" t="str">
        <f t="shared" si="311"/>
        <v>C</v>
      </c>
    </row>
    <row r="3323" spans="1:12">
      <c r="A3323" s="1">
        <v>1625</v>
      </c>
      <c r="B3323" s="1" t="s">
        <v>3325</v>
      </c>
      <c r="C3323" s="1">
        <v>1.1000000000000001</v>
      </c>
      <c r="D3323" s="1">
        <v>9</v>
      </c>
      <c r="E3323">
        <f t="shared" si="306"/>
        <v>9.9</v>
      </c>
      <c r="F3323">
        <f t="shared" si="307"/>
        <v>3319</v>
      </c>
      <c r="G3323">
        <f>SUM($E$2:E3323)</f>
        <v>2641791.6999999941</v>
      </c>
      <c r="H3323" s="3">
        <f t="shared" si="308"/>
        <v>0.99791791919898831</v>
      </c>
      <c r="I3323" t="str">
        <f t="shared" si="309"/>
        <v>C</v>
      </c>
      <c r="J3323" s="10">
        <f>SUM($D$2:D3323)</f>
        <v>75503</v>
      </c>
      <c r="K3323" s="13">
        <f t="shared" si="310"/>
        <v>0.91656550451587837</v>
      </c>
      <c r="L3323" s="17" t="str">
        <f t="shared" si="311"/>
        <v>C</v>
      </c>
    </row>
    <row r="3324" spans="1:12">
      <c r="A3324" s="1">
        <v>1628</v>
      </c>
      <c r="B3324" s="1" t="s">
        <v>3326</v>
      </c>
      <c r="C3324" s="1">
        <v>1.1000000000000001</v>
      </c>
      <c r="D3324" s="1">
        <v>9</v>
      </c>
      <c r="E3324">
        <f t="shared" si="306"/>
        <v>9.9</v>
      </c>
      <c r="F3324">
        <f t="shared" si="307"/>
        <v>3319</v>
      </c>
      <c r="G3324">
        <f>SUM($E$2:E3324)</f>
        <v>2641801.599999994</v>
      </c>
      <c r="H3324" s="3">
        <f t="shared" si="308"/>
        <v>0.99792165885317829</v>
      </c>
      <c r="I3324" t="str">
        <f t="shared" si="309"/>
        <v>C</v>
      </c>
      <c r="J3324" s="10">
        <f>SUM($D$2:D3324)</f>
        <v>75512</v>
      </c>
      <c r="K3324" s="13">
        <f t="shared" si="310"/>
        <v>0.91667475963872969</v>
      </c>
      <c r="L3324" s="17" t="str">
        <f t="shared" si="311"/>
        <v>C</v>
      </c>
    </row>
    <row r="3325" spans="1:12">
      <c r="A3325" s="1">
        <v>2771</v>
      </c>
      <c r="B3325" s="1" t="s">
        <v>3327</v>
      </c>
      <c r="C3325" s="1">
        <v>1.1000000000000001</v>
      </c>
      <c r="D3325" s="1">
        <v>9</v>
      </c>
      <c r="E3325">
        <f t="shared" si="306"/>
        <v>9.9</v>
      </c>
      <c r="F3325">
        <f t="shared" si="307"/>
        <v>3319</v>
      </c>
      <c r="G3325">
        <f>SUM($E$2:E3325)</f>
        <v>2641811.4999999939</v>
      </c>
      <c r="H3325" s="3">
        <f t="shared" si="308"/>
        <v>0.99792539850736828</v>
      </c>
      <c r="I3325" t="str">
        <f t="shared" si="309"/>
        <v>C</v>
      </c>
      <c r="J3325" s="10">
        <f>SUM($D$2:D3325)</f>
        <v>75521</v>
      </c>
      <c r="K3325" s="13">
        <f t="shared" si="310"/>
        <v>0.916784014761581</v>
      </c>
      <c r="L3325" s="17" t="str">
        <f t="shared" si="311"/>
        <v>C</v>
      </c>
    </row>
    <row r="3326" spans="1:12">
      <c r="A3326" s="1">
        <v>2789</v>
      </c>
      <c r="B3326" s="1" t="s">
        <v>3328</v>
      </c>
      <c r="C3326" s="1">
        <v>1.1000000000000001</v>
      </c>
      <c r="D3326" s="1">
        <v>9</v>
      </c>
      <c r="E3326">
        <f t="shared" si="306"/>
        <v>9.9</v>
      </c>
      <c r="F3326">
        <f t="shared" si="307"/>
        <v>3319</v>
      </c>
      <c r="G3326">
        <f>SUM($E$2:E3326)</f>
        <v>2641821.3999999939</v>
      </c>
      <c r="H3326" s="3">
        <f t="shared" si="308"/>
        <v>0.99792913816155826</v>
      </c>
      <c r="I3326" t="str">
        <f t="shared" si="309"/>
        <v>C</v>
      </c>
      <c r="J3326" s="10">
        <f>SUM($D$2:D3326)</f>
        <v>75530</v>
      </c>
      <c r="K3326" s="13">
        <f t="shared" si="310"/>
        <v>0.91689326988443232</v>
      </c>
      <c r="L3326" s="17" t="str">
        <f t="shared" si="311"/>
        <v>C</v>
      </c>
    </row>
    <row r="3327" spans="1:12">
      <c r="A3327" s="1">
        <v>3123</v>
      </c>
      <c r="B3327" s="1" t="s">
        <v>3329</v>
      </c>
      <c r="C3327" s="1">
        <v>0.9</v>
      </c>
      <c r="D3327" s="1">
        <v>11</v>
      </c>
      <c r="E3327">
        <f t="shared" si="306"/>
        <v>9.9</v>
      </c>
      <c r="F3327">
        <f t="shared" si="307"/>
        <v>3319</v>
      </c>
      <c r="G3327">
        <f>SUM($E$2:E3327)</f>
        <v>2641831.2999999938</v>
      </c>
      <c r="H3327" s="3">
        <f t="shared" si="308"/>
        <v>0.99793287781574824</v>
      </c>
      <c r="I3327" t="str">
        <f t="shared" si="309"/>
        <v>C</v>
      </c>
      <c r="J3327" s="10">
        <f>SUM($D$2:D3327)</f>
        <v>75541</v>
      </c>
      <c r="K3327" s="13">
        <f t="shared" si="310"/>
        <v>0.91702680392347291</v>
      </c>
      <c r="L3327" s="17" t="str">
        <f t="shared" si="311"/>
        <v>C</v>
      </c>
    </row>
    <row r="3328" spans="1:12">
      <c r="A3328" s="1">
        <v>3460</v>
      </c>
      <c r="B3328" s="1" t="s">
        <v>3330</v>
      </c>
      <c r="C3328" s="1">
        <v>1.1000000000000001</v>
      </c>
      <c r="D3328" s="1">
        <v>9</v>
      </c>
      <c r="E3328">
        <f t="shared" si="306"/>
        <v>9.9</v>
      </c>
      <c r="F3328">
        <f t="shared" si="307"/>
        <v>3319</v>
      </c>
      <c r="G3328">
        <f>SUM($E$2:E3328)</f>
        <v>2641841.1999999937</v>
      </c>
      <c r="H3328" s="3">
        <f t="shared" si="308"/>
        <v>0.99793661746993823</v>
      </c>
      <c r="I3328" t="str">
        <f t="shared" si="309"/>
        <v>C</v>
      </c>
      <c r="J3328" s="10">
        <f>SUM($D$2:D3328)</f>
        <v>75550</v>
      </c>
      <c r="K3328" s="13">
        <f t="shared" si="310"/>
        <v>0.91713605904632423</v>
      </c>
      <c r="L3328" s="17" t="str">
        <f t="shared" si="311"/>
        <v>C</v>
      </c>
    </row>
    <row r="3329" spans="1:12">
      <c r="A3329" s="1">
        <v>3184</v>
      </c>
      <c r="B3329" s="1" t="s">
        <v>3331</v>
      </c>
      <c r="C3329" s="1">
        <v>3.3</v>
      </c>
      <c r="D3329" s="1">
        <v>3</v>
      </c>
      <c r="E3329">
        <f t="shared" si="306"/>
        <v>9.8999999999999986</v>
      </c>
      <c r="F3329">
        <f t="shared" si="307"/>
        <v>3328</v>
      </c>
      <c r="G3329">
        <f>SUM($E$2:E3329)</f>
        <v>2641851.0999999936</v>
      </c>
      <c r="H3329" s="3">
        <f t="shared" si="308"/>
        <v>0.99794035712412821</v>
      </c>
      <c r="I3329" t="str">
        <f t="shared" si="309"/>
        <v>C</v>
      </c>
      <c r="J3329" s="10">
        <f>SUM($D$2:D3329)</f>
        <v>75553</v>
      </c>
      <c r="K3329" s="13">
        <f t="shared" si="310"/>
        <v>0.91717247742060792</v>
      </c>
      <c r="L3329" s="17" t="str">
        <f t="shared" si="311"/>
        <v>C</v>
      </c>
    </row>
    <row r="3330" spans="1:12">
      <c r="A3330" s="1">
        <v>3760</v>
      </c>
      <c r="B3330" s="1" t="s">
        <v>3332</v>
      </c>
      <c r="C3330" s="1">
        <v>3.3</v>
      </c>
      <c r="D3330" s="1">
        <v>3</v>
      </c>
      <c r="E3330">
        <f t="shared" ref="E3330:E3393" si="312">C3330*D3330</f>
        <v>9.8999999999999986</v>
      </c>
      <c r="F3330">
        <f t="shared" ref="F3330:F3393" si="313">RANK(E3330,$E$2:$E$4693,0)</f>
        <v>3328</v>
      </c>
      <c r="G3330">
        <f>SUM($E$2:E3330)</f>
        <v>2641860.9999999935</v>
      </c>
      <c r="H3330" s="3">
        <f t="shared" si="308"/>
        <v>0.99794409677831819</v>
      </c>
      <c r="I3330" t="str">
        <f t="shared" si="309"/>
        <v>C</v>
      </c>
      <c r="J3330" s="10">
        <f>SUM($D$2:D3330)</f>
        <v>75556</v>
      </c>
      <c r="K3330" s="13">
        <f t="shared" si="310"/>
        <v>0.91720889579489173</v>
      </c>
      <c r="L3330" s="17" t="str">
        <f t="shared" si="311"/>
        <v>C</v>
      </c>
    </row>
    <row r="3331" spans="1:12">
      <c r="A3331" s="1">
        <v>1410</v>
      </c>
      <c r="B3331" s="1" t="s">
        <v>3333</v>
      </c>
      <c r="C3331" s="1">
        <v>4.9000000000000004</v>
      </c>
      <c r="D3331" s="1">
        <v>2</v>
      </c>
      <c r="E3331">
        <f t="shared" si="312"/>
        <v>9.8000000000000007</v>
      </c>
      <c r="F3331">
        <f t="shared" si="313"/>
        <v>3330</v>
      </c>
      <c r="G3331">
        <f>SUM($E$2:E3331)</f>
        <v>2641870.7999999933</v>
      </c>
      <c r="H3331" s="3">
        <f t="shared" ref="H3331:H3394" si="314">G3331/$G$4693</f>
        <v>0.99794779865822336</v>
      </c>
      <c r="I3331" t="str">
        <f t="shared" ref="I3331:I3394" si="315">IF(H3331&lt;=80%,"A",IF(H3331&lt;=95%,"B","C"))</f>
        <v>C</v>
      </c>
      <c r="J3331" s="10">
        <f>SUM($D$2:D3331)</f>
        <v>75558</v>
      </c>
      <c r="K3331" s="13">
        <f t="shared" ref="K3331:K3394" si="316">J3331/$J$4693</f>
        <v>0.9172331747110809</v>
      </c>
      <c r="L3331" s="17" t="str">
        <f t="shared" ref="L3331:L3394" si="317">IF(K3331&lt;=20%,"A",IF(K3331&lt;=50%,"B","C"))</f>
        <v>C</v>
      </c>
    </row>
    <row r="3332" spans="1:12">
      <c r="A3332" s="1">
        <v>1254</v>
      </c>
      <c r="B3332" s="1" t="s">
        <v>3334</v>
      </c>
      <c r="C3332" s="1">
        <v>1.4</v>
      </c>
      <c r="D3332" s="1">
        <v>7</v>
      </c>
      <c r="E3332">
        <f t="shared" si="312"/>
        <v>9.7999999999999989</v>
      </c>
      <c r="F3332">
        <f t="shared" si="313"/>
        <v>3331</v>
      </c>
      <c r="G3332">
        <f>SUM($E$2:E3332)</f>
        <v>2641880.5999999931</v>
      </c>
      <c r="H3332" s="3">
        <f t="shared" si="314"/>
        <v>0.99795150053812864</v>
      </c>
      <c r="I3332" t="str">
        <f t="shared" si="315"/>
        <v>C</v>
      </c>
      <c r="J3332" s="10">
        <f>SUM($D$2:D3332)</f>
        <v>75565</v>
      </c>
      <c r="K3332" s="13">
        <f t="shared" si="316"/>
        <v>0.91731815091774305</v>
      </c>
      <c r="L3332" s="17" t="str">
        <f t="shared" si="317"/>
        <v>C</v>
      </c>
    </row>
    <row r="3333" spans="1:12">
      <c r="A3333" s="1">
        <v>1435</v>
      </c>
      <c r="B3333" s="1" t="s">
        <v>3335</v>
      </c>
      <c r="C3333" s="1">
        <v>1.4</v>
      </c>
      <c r="D3333" s="1">
        <v>7</v>
      </c>
      <c r="E3333">
        <f t="shared" si="312"/>
        <v>9.7999999999999989</v>
      </c>
      <c r="F3333">
        <f t="shared" si="313"/>
        <v>3331</v>
      </c>
      <c r="G3333">
        <f>SUM($E$2:E3333)</f>
        <v>2641890.3999999929</v>
      </c>
      <c r="H3333" s="3">
        <f t="shared" si="314"/>
        <v>0.99795520241803382</v>
      </c>
      <c r="I3333" t="str">
        <f t="shared" si="315"/>
        <v>C</v>
      </c>
      <c r="J3333" s="10">
        <f>SUM($D$2:D3333)</f>
        <v>75572</v>
      </c>
      <c r="K3333" s="13">
        <f t="shared" si="316"/>
        <v>0.91740312712440519</v>
      </c>
      <c r="L3333" s="17" t="str">
        <f t="shared" si="317"/>
        <v>C</v>
      </c>
    </row>
    <row r="3334" spans="1:12">
      <c r="A3334" s="1">
        <v>1460</v>
      </c>
      <c r="B3334" s="1" t="s">
        <v>3336</v>
      </c>
      <c r="C3334" s="1">
        <v>1.4</v>
      </c>
      <c r="D3334" s="1">
        <v>7</v>
      </c>
      <c r="E3334">
        <f t="shared" si="312"/>
        <v>9.7999999999999989</v>
      </c>
      <c r="F3334">
        <f t="shared" si="313"/>
        <v>3331</v>
      </c>
      <c r="G3334">
        <f>SUM($E$2:E3334)</f>
        <v>2641900.1999999927</v>
      </c>
      <c r="H3334" s="3">
        <f t="shared" si="314"/>
        <v>0.99795890429793899</v>
      </c>
      <c r="I3334" t="str">
        <f t="shared" si="315"/>
        <v>C</v>
      </c>
      <c r="J3334" s="10">
        <f>SUM($D$2:D3334)</f>
        <v>75579</v>
      </c>
      <c r="K3334" s="13">
        <f t="shared" si="316"/>
        <v>0.91748810333106734</v>
      </c>
      <c r="L3334" s="17" t="str">
        <f t="shared" si="317"/>
        <v>C</v>
      </c>
    </row>
    <row r="3335" spans="1:12">
      <c r="A3335" s="1">
        <v>1672</v>
      </c>
      <c r="B3335" s="1" t="s">
        <v>3337</v>
      </c>
      <c r="C3335" s="1">
        <v>1.4</v>
      </c>
      <c r="D3335" s="1">
        <v>7</v>
      </c>
      <c r="E3335">
        <f t="shared" si="312"/>
        <v>9.7999999999999989</v>
      </c>
      <c r="F3335">
        <f t="shared" si="313"/>
        <v>3331</v>
      </c>
      <c r="G3335">
        <f>SUM($E$2:E3335)</f>
        <v>2641909.9999999925</v>
      </c>
      <c r="H3335" s="3">
        <f t="shared" si="314"/>
        <v>0.99796260617784416</v>
      </c>
      <c r="I3335" t="str">
        <f t="shared" si="315"/>
        <v>C</v>
      </c>
      <c r="J3335" s="10">
        <f>SUM($D$2:D3335)</f>
        <v>75586</v>
      </c>
      <c r="K3335" s="13">
        <f t="shared" si="316"/>
        <v>0.91757307953772949</v>
      </c>
      <c r="L3335" s="17" t="str">
        <f t="shared" si="317"/>
        <v>C</v>
      </c>
    </row>
    <row r="3336" spans="1:12">
      <c r="A3336" s="1">
        <v>1946</v>
      </c>
      <c r="B3336" s="1" t="s">
        <v>3338</v>
      </c>
      <c r="C3336" s="1">
        <v>1.4</v>
      </c>
      <c r="D3336" s="1">
        <v>7</v>
      </c>
      <c r="E3336">
        <f t="shared" si="312"/>
        <v>9.7999999999999989</v>
      </c>
      <c r="F3336">
        <f t="shared" si="313"/>
        <v>3331</v>
      </c>
      <c r="G3336">
        <f>SUM($E$2:E3336)</f>
        <v>2641919.7999999924</v>
      </c>
      <c r="H3336" s="3">
        <f t="shared" si="314"/>
        <v>0.99796630805774944</v>
      </c>
      <c r="I3336" t="str">
        <f t="shared" si="315"/>
        <v>C</v>
      </c>
      <c r="J3336" s="10">
        <f>SUM($D$2:D3336)</f>
        <v>75593</v>
      </c>
      <c r="K3336" s="13">
        <f t="shared" si="316"/>
        <v>0.91765805574439152</v>
      </c>
      <c r="L3336" s="17" t="str">
        <f t="shared" si="317"/>
        <v>C</v>
      </c>
    </row>
    <row r="3337" spans="1:12">
      <c r="A3337" s="1">
        <v>1991</v>
      </c>
      <c r="B3337" s="1" t="s">
        <v>3339</v>
      </c>
      <c r="C3337" s="1">
        <v>0.7</v>
      </c>
      <c r="D3337" s="1">
        <v>14</v>
      </c>
      <c r="E3337">
        <f t="shared" si="312"/>
        <v>9.7999999999999989</v>
      </c>
      <c r="F3337">
        <f t="shared" si="313"/>
        <v>3331</v>
      </c>
      <c r="G3337">
        <f>SUM($E$2:E3337)</f>
        <v>2641929.5999999922</v>
      </c>
      <c r="H3337" s="3">
        <f t="shared" si="314"/>
        <v>0.99797000993765461</v>
      </c>
      <c r="I3337" t="str">
        <f t="shared" si="315"/>
        <v>C</v>
      </c>
      <c r="J3337" s="10">
        <f>SUM($D$2:D3337)</f>
        <v>75607</v>
      </c>
      <c r="K3337" s="13">
        <f t="shared" si="316"/>
        <v>0.91782800815771581</v>
      </c>
      <c r="L3337" s="17" t="str">
        <f t="shared" si="317"/>
        <v>C</v>
      </c>
    </row>
    <row r="3338" spans="1:12">
      <c r="A3338" s="1">
        <v>2144</v>
      </c>
      <c r="B3338" s="1" t="s">
        <v>3340</v>
      </c>
      <c r="C3338" s="1">
        <v>1.4</v>
      </c>
      <c r="D3338" s="1">
        <v>7</v>
      </c>
      <c r="E3338">
        <f t="shared" si="312"/>
        <v>9.7999999999999989</v>
      </c>
      <c r="F3338">
        <f t="shared" si="313"/>
        <v>3331</v>
      </c>
      <c r="G3338">
        <f>SUM($E$2:E3338)</f>
        <v>2641939.399999992</v>
      </c>
      <c r="H3338" s="3">
        <f t="shared" si="314"/>
        <v>0.99797371181755978</v>
      </c>
      <c r="I3338" t="str">
        <f t="shared" si="315"/>
        <v>C</v>
      </c>
      <c r="J3338" s="10">
        <f>SUM($D$2:D3338)</f>
        <v>75614</v>
      </c>
      <c r="K3338" s="13">
        <f t="shared" si="316"/>
        <v>0.91791298436437796</v>
      </c>
      <c r="L3338" s="17" t="str">
        <f t="shared" si="317"/>
        <v>C</v>
      </c>
    </row>
    <row r="3339" spans="1:12">
      <c r="A3339" s="1">
        <v>2509</v>
      </c>
      <c r="B3339" s="1" t="s">
        <v>3341</v>
      </c>
      <c r="C3339" s="1">
        <v>0.7</v>
      </c>
      <c r="D3339" s="1">
        <v>14</v>
      </c>
      <c r="E3339">
        <f t="shared" si="312"/>
        <v>9.7999999999999989</v>
      </c>
      <c r="F3339">
        <f t="shared" si="313"/>
        <v>3331</v>
      </c>
      <c r="G3339">
        <f>SUM($E$2:E3339)</f>
        <v>2641949.1999999918</v>
      </c>
      <c r="H3339" s="3">
        <f t="shared" si="314"/>
        <v>0.99797741369746507</v>
      </c>
      <c r="I3339" t="str">
        <f t="shared" si="315"/>
        <v>C</v>
      </c>
      <c r="J3339" s="10">
        <f>SUM($D$2:D3339)</f>
        <v>75628</v>
      </c>
      <c r="K3339" s="13">
        <f t="shared" si="316"/>
        <v>0.91808293677770225</v>
      </c>
      <c r="L3339" s="17" t="str">
        <f t="shared" si="317"/>
        <v>C</v>
      </c>
    </row>
    <row r="3340" spans="1:12">
      <c r="A3340" s="1">
        <v>3456</v>
      </c>
      <c r="B3340" s="1" t="s">
        <v>3342</v>
      </c>
      <c r="C3340" s="1">
        <v>0.7</v>
      </c>
      <c r="D3340" s="1">
        <v>14</v>
      </c>
      <c r="E3340">
        <f t="shared" si="312"/>
        <v>9.7999999999999989</v>
      </c>
      <c r="F3340">
        <f t="shared" si="313"/>
        <v>3331</v>
      </c>
      <c r="G3340">
        <f>SUM($E$2:E3340)</f>
        <v>2641958.9999999916</v>
      </c>
      <c r="H3340" s="3">
        <f t="shared" si="314"/>
        <v>0.99798111557737024</v>
      </c>
      <c r="I3340" t="str">
        <f t="shared" si="315"/>
        <v>C</v>
      </c>
      <c r="J3340" s="10">
        <f>SUM($D$2:D3340)</f>
        <v>75642</v>
      </c>
      <c r="K3340" s="13">
        <f t="shared" si="316"/>
        <v>0.91825288919102654</v>
      </c>
      <c r="L3340" s="17" t="str">
        <f t="shared" si="317"/>
        <v>C</v>
      </c>
    </row>
    <row r="3341" spans="1:12">
      <c r="A3341" s="1">
        <v>3639</v>
      </c>
      <c r="B3341" s="1" t="s">
        <v>3343</v>
      </c>
      <c r="C3341" s="1">
        <v>0.7</v>
      </c>
      <c r="D3341" s="1">
        <v>14</v>
      </c>
      <c r="E3341">
        <f t="shared" si="312"/>
        <v>9.7999999999999989</v>
      </c>
      <c r="F3341">
        <f t="shared" si="313"/>
        <v>3331</v>
      </c>
      <c r="G3341">
        <f>SUM($E$2:E3341)</f>
        <v>2641968.7999999914</v>
      </c>
      <c r="H3341" s="3">
        <f t="shared" si="314"/>
        <v>0.99798481745727541</v>
      </c>
      <c r="I3341" t="str">
        <f t="shared" si="315"/>
        <v>C</v>
      </c>
      <c r="J3341" s="10">
        <f>SUM($D$2:D3341)</f>
        <v>75656</v>
      </c>
      <c r="K3341" s="13">
        <f t="shared" si="316"/>
        <v>0.91842284160435084</v>
      </c>
      <c r="L3341" s="17" t="str">
        <f t="shared" si="317"/>
        <v>C</v>
      </c>
    </row>
    <row r="3342" spans="1:12">
      <c r="A3342" s="1">
        <v>3679</v>
      </c>
      <c r="B3342" s="1" t="s">
        <v>3344</v>
      </c>
      <c r="C3342" s="1">
        <v>1.4</v>
      </c>
      <c r="D3342" s="1">
        <v>7</v>
      </c>
      <c r="E3342">
        <f t="shared" si="312"/>
        <v>9.7999999999999989</v>
      </c>
      <c r="F3342">
        <f t="shared" si="313"/>
        <v>3331</v>
      </c>
      <c r="G3342">
        <f>SUM($E$2:E3342)</f>
        <v>2641978.5999999912</v>
      </c>
      <c r="H3342" s="3">
        <f t="shared" si="314"/>
        <v>0.99798851933718058</v>
      </c>
      <c r="I3342" t="str">
        <f t="shared" si="315"/>
        <v>C</v>
      </c>
      <c r="J3342" s="10">
        <f>SUM($D$2:D3342)</f>
        <v>75663</v>
      </c>
      <c r="K3342" s="13">
        <f t="shared" si="316"/>
        <v>0.91850781781101287</v>
      </c>
      <c r="L3342" s="17" t="str">
        <f t="shared" si="317"/>
        <v>C</v>
      </c>
    </row>
    <row r="3343" spans="1:12">
      <c r="A3343" s="1">
        <v>3700</v>
      </c>
      <c r="B3343" s="1" t="s">
        <v>3345</v>
      </c>
      <c r="C3343" s="1">
        <v>1.4</v>
      </c>
      <c r="D3343" s="1">
        <v>7</v>
      </c>
      <c r="E3343">
        <f t="shared" si="312"/>
        <v>9.7999999999999989</v>
      </c>
      <c r="F3343">
        <f t="shared" si="313"/>
        <v>3331</v>
      </c>
      <c r="G3343">
        <f>SUM($E$2:E3343)</f>
        <v>2641988.3999999911</v>
      </c>
      <c r="H3343" s="3">
        <f t="shared" si="314"/>
        <v>0.99799222121708586</v>
      </c>
      <c r="I3343" t="str">
        <f t="shared" si="315"/>
        <v>C</v>
      </c>
      <c r="J3343" s="10">
        <f>SUM($D$2:D3343)</f>
        <v>75670</v>
      </c>
      <c r="K3343" s="13">
        <f t="shared" si="316"/>
        <v>0.91859279401767502</v>
      </c>
      <c r="L3343" s="17" t="str">
        <f t="shared" si="317"/>
        <v>C</v>
      </c>
    </row>
    <row r="3344" spans="1:12">
      <c r="A3344" s="1">
        <v>14</v>
      </c>
      <c r="B3344" s="1" t="s">
        <v>3346</v>
      </c>
      <c r="C3344" s="1">
        <v>0.8</v>
      </c>
      <c r="D3344" s="1">
        <v>12</v>
      </c>
      <c r="E3344">
        <f t="shared" si="312"/>
        <v>9.6000000000000014</v>
      </c>
      <c r="F3344">
        <f t="shared" si="313"/>
        <v>3343</v>
      </c>
      <c r="G3344">
        <f>SUM($E$2:E3344)</f>
        <v>2641997.9999999912</v>
      </c>
      <c r="H3344" s="3">
        <f t="shared" si="314"/>
        <v>0.99799584754842163</v>
      </c>
      <c r="I3344" t="str">
        <f t="shared" si="315"/>
        <v>C</v>
      </c>
      <c r="J3344" s="10">
        <f>SUM($D$2:D3344)</f>
        <v>75682</v>
      </c>
      <c r="K3344" s="13">
        <f t="shared" si="316"/>
        <v>0.91873846751481014</v>
      </c>
      <c r="L3344" s="17" t="str">
        <f t="shared" si="317"/>
        <v>C</v>
      </c>
    </row>
    <row r="3345" spans="1:12">
      <c r="A3345" s="1">
        <v>431</v>
      </c>
      <c r="B3345" s="1" t="s">
        <v>3347</v>
      </c>
      <c r="C3345" s="1">
        <v>1.6</v>
      </c>
      <c r="D3345" s="1">
        <v>6</v>
      </c>
      <c r="E3345">
        <f t="shared" si="312"/>
        <v>9.6000000000000014</v>
      </c>
      <c r="F3345">
        <f t="shared" si="313"/>
        <v>3343</v>
      </c>
      <c r="G3345">
        <f>SUM($E$2:E3345)</f>
        <v>2642007.5999999912</v>
      </c>
      <c r="H3345" s="3">
        <f t="shared" si="314"/>
        <v>0.99799947387975751</v>
      </c>
      <c r="I3345" t="str">
        <f t="shared" si="315"/>
        <v>C</v>
      </c>
      <c r="J3345" s="10">
        <f>SUM($D$2:D3345)</f>
        <v>75688</v>
      </c>
      <c r="K3345" s="13">
        <f t="shared" si="316"/>
        <v>0.91881130426337765</v>
      </c>
      <c r="L3345" s="17" t="str">
        <f t="shared" si="317"/>
        <v>C</v>
      </c>
    </row>
    <row r="3346" spans="1:12">
      <c r="A3346" s="1">
        <v>545</v>
      </c>
      <c r="B3346" s="1" t="s">
        <v>3348</v>
      </c>
      <c r="C3346" s="1">
        <v>3.2</v>
      </c>
      <c r="D3346" s="1">
        <v>3</v>
      </c>
      <c r="E3346">
        <f t="shared" si="312"/>
        <v>9.6000000000000014</v>
      </c>
      <c r="F3346">
        <f t="shared" si="313"/>
        <v>3343</v>
      </c>
      <c r="G3346">
        <f>SUM($E$2:E3346)</f>
        <v>2642017.1999999913</v>
      </c>
      <c r="H3346" s="3">
        <f t="shared" si="314"/>
        <v>0.99800310021109329</v>
      </c>
      <c r="I3346" t="str">
        <f t="shared" si="315"/>
        <v>C</v>
      </c>
      <c r="J3346" s="10">
        <f>SUM($D$2:D3346)</f>
        <v>75691</v>
      </c>
      <c r="K3346" s="13">
        <f t="shared" si="316"/>
        <v>0.91884772263766146</v>
      </c>
      <c r="L3346" s="17" t="str">
        <f t="shared" si="317"/>
        <v>C</v>
      </c>
    </row>
    <row r="3347" spans="1:12">
      <c r="A3347" s="1">
        <v>632</v>
      </c>
      <c r="B3347" s="1" t="s">
        <v>3349</v>
      </c>
      <c r="C3347" s="1">
        <v>1.6</v>
      </c>
      <c r="D3347" s="1">
        <v>6</v>
      </c>
      <c r="E3347">
        <f t="shared" si="312"/>
        <v>9.6000000000000014</v>
      </c>
      <c r="F3347">
        <f t="shared" si="313"/>
        <v>3343</v>
      </c>
      <c r="G3347">
        <f>SUM($E$2:E3347)</f>
        <v>2642026.7999999914</v>
      </c>
      <c r="H3347" s="3">
        <f t="shared" si="314"/>
        <v>0.99800672654242906</v>
      </c>
      <c r="I3347" t="str">
        <f t="shared" si="315"/>
        <v>C</v>
      </c>
      <c r="J3347" s="10">
        <f>SUM($D$2:D3347)</f>
        <v>75697</v>
      </c>
      <c r="K3347" s="13">
        <f t="shared" si="316"/>
        <v>0.91892055938622896</v>
      </c>
      <c r="L3347" s="17" t="str">
        <f t="shared" si="317"/>
        <v>C</v>
      </c>
    </row>
    <row r="3348" spans="1:12">
      <c r="A3348" s="1">
        <v>1024</v>
      </c>
      <c r="B3348" s="1" t="s">
        <v>3350</v>
      </c>
      <c r="C3348" s="1">
        <v>0.8</v>
      </c>
      <c r="D3348" s="1">
        <v>12</v>
      </c>
      <c r="E3348">
        <f t="shared" si="312"/>
        <v>9.6000000000000014</v>
      </c>
      <c r="F3348">
        <f t="shared" si="313"/>
        <v>3343</v>
      </c>
      <c r="G3348">
        <f>SUM($E$2:E3348)</f>
        <v>2642036.3999999915</v>
      </c>
      <c r="H3348" s="3">
        <f t="shared" si="314"/>
        <v>0.99801035287376494</v>
      </c>
      <c r="I3348" t="str">
        <f t="shared" si="315"/>
        <v>C</v>
      </c>
      <c r="J3348" s="10">
        <f>SUM($D$2:D3348)</f>
        <v>75709</v>
      </c>
      <c r="K3348" s="13">
        <f t="shared" si="316"/>
        <v>0.91906623288336409</v>
      </c>
      <c r="L3348" s="17" t="str">
        <f t="shared" si="317"/>
        <v>C</v>
      </c>
    </row>
    <row r="3349" spans="1:12">
      <c r="A3349" s="1">
        <v>1624</v>
      </c>
      <c r="B3349" s="1" t="s">
        <v>3351</v>
      </c>
      <c r="C3349" s="1">
        <v>0.8</v>
      </c>
      <c r="D3349" s="1">
        <v>12</v>
      </c>
      <c r="E3349">
        <f t="shared" si="312"/>
        <v>9.6000000000000014</v>
      </c>
      <c r="F3349">
        <f t="shared" si="313"/>
        <v>3343</v>
      </c>
      <c r="G3349">
        <f>SUM($E$2:E3349)</f>
        <v>2642045.9999999916</v>
      </c>
      <c r="H3349" s="3">
        <f t="shared" si="314"/>
        <v>0.99801397920510071</v>
      </c>
      <c r="I3349" t="str">
        <f t="shared" si="315"/>
        <v>C</v>
      </c>
      <c r="J3349" s="10">
        <f>SUM($D$2:D3349)</f>
        <v>75721</v>
      </c>
      <c r="K3349" s="13">
        <f t="shared" si="316"/>
        <v>0.91921190638049921</v>
      </c>
      <c r="L3349" s="17" t="str">
        <f t="shared" si="317"/>
        <v>C</v>
      </c>
    </row>
    <row r="3350" spans="1:12">
      <c r="A3350" s="1">
        <v>2295</v>
      </c>
      <c r="B3350" s="1" t="s">
        <v>3352</v>
      </c>
      <c r="C3350" s="1">
        <v>1.6</v>
      </c>
      <c r="D3350" s="1">
        <v>6</v>
      </c>
      <c r="E3350">
        <f t="shared" si="312"/>
        <v>9.6000000000000014</v>
      </c>
      <c r="F3350">
        <f t="shared" si="313"/>
        <v>3343</v>
      </c>
      <c r="G3350">
        <f>SUM($E$2:E3350)</f>
        <v>2642055.5999999917</v>
      </c>
      <c r="H3350" s="3">
        <f t="shared" si="314"/>
        <v>0.99801760553643648</v>
      </c>
      <c r="I3350" t="str">
        <f t="shared" si="315"/>
        <v>C</v>
      </c>
      <c r="J3350" s="10">
        <f>SUM($D$2:D3350)</f>
        <v>75727</v>
      </c>
      <c r="K3350" s="13">
        <f t="shared" si="316"/>
        <v>0.91928474312906672</v>
      </c>
      <c r="L3350" s="17" t="str">
        <f t="shared" si="317"/>
        <v>C</v>
      </c>
    </row>
    <row r="3351" spans="1:12">
      <c r="A3351" s="1">
        <v>2705</v>
      </c>
      <c r="B3351" s="1" t="s">
        <v>3353</v>
      </c>
      <c r="C3351" s="1">
        <v>1.6</v>
      </c>
      <c r="D3351" s="1">
        <v>6</v>
      </c>
      <c r="E3351">
        <f t="shared" si="312"/>
        <v>9.6000000000000014</v>
      </c>
      <c r="F3351">
        <f t="shared" si="313"/>
        <v>3343</v>
      </c>
      <c r="G3351">
        <f>SUM($E$2:E3351)</f>
        <v>2642065.1999999918</v>
      </c>
      <c r="H3351" s="3">
        <f t="shared" si="314"/>
        <v>0.99802123186777236</v>
      </c>
      <c r="I3351" t="str">
        <f t="shared" si="315"/>
        <v>C</v>
      </c>
      <c r="J3351" s="10">
        <f>SUM($D$2:D3351)</f>
        <v>75733</v>
      </c>
      <c r="K3351" s="13">
        <f t="shared" si="316"/>
        <v>0.91935757987763422</v>
      </c>
      <c r="L3351" s="17" t="str">
        <f t="shared" si="317"/>
        <v>C</v>
      </c>
    </row>
    <row r="3352" spans="1:12">
      <c r="A3352" s="1">
        <v>3435</v>
      </c>
      <c r="B3352" s="1" t="s">
        <v>3354</v>
      </c>
      <c r="C3352" s="1">
        <v>3.2</v>
      </c>
      <c r="D3352" s="1">
        <v>3</v>
      </c>
      <c r="E3352">
        <f t="shared" si="312"/>
        <v>9.6000000000000014</v>
      </c>
      <c r="F3352">
        <f t="shared" si="313"/>
        <v>3343</v>
      </c>
      <c r="G3352">
        <f>SUM($E$2:E3352)</f>
        <v>2642074.7999999919</v>
      </c>
      <c r="H3352" s="3">
        <f t="shared" si="314"/>
        <v>0.99802485819910813</v>
      </c>
      <c r="I3352" t="str">
        <f t="shared" si="315"/>
        <v>C</v>
      </c>
      <c r="J3352" s="10">
        <f>SUM($D$2:D3352)</f>
        <v>75736</v>
      </c>
      <c r="K3352" s="13">
        <f t="shared" si="316"/>
        <v>0.91939399825191803</v>
      </c>
      <c r="L3352" s="17" t="str">
        <f t="shared" si="317"/>
        <v>C</v>
      </c>
    </row>
    <row r="3353" spans="1:12">
      <c r="A3353" s="1">
        <v>3712</v>
      </c>
      <c r="B3353" s="1" t="s">
        <v>3355</v>
      </c>
      <c r="C3353" s="1">
        <v>1.6</v>
      </c>
      <c r="D3353" s="1">
        <v>6</v>
      </c>
      <c r="E3353">
        <f t="shared" si="312"/>
        <v>9.6000000000000014</v>
      </c>
      <c r="F3353">
        <f t="shared" si="313"/>
        <v>3343</v>
      </c>
      <c r="G3353">
        <f>SUM($E$2:E3353)</f>
        <v>2642084.399999992</v>
      </c>
      <c r="H3353" s="3">
        <f t="shared" si="314"/>
        <v>0.99802848453044402</v>
      </c>
      <c r="I3353" t="str">
        <f t="shared" si="315"/>
        <v>C</v>
      </c>
      <c r="J3353" s="10">
        <f>SUM($D$2:D3353)</f>
        <v>75742</v>
      </c>
      <c r="K3353" s="13">
        <f t="shared" si="316"/>
        <v>0.91946683500048554</v>
      </c>
      <c r="L3353" s="17" t="str">
        <f t="shared" si="317"/>
        <v>C</v>
      </c>
    </row>
    <row r="3354" spans="1:12">
      <c r="A3354" s="1">
        <v>3943</v>
      </c>
      <c r="B3354" s="1" t="s">
        <v>3356</v>
      </c>
      <c r="C3354" s="1">
        <v>0.8</v>
      </c>
      <c r="D3354" s="1">
        <v>12</v>
      </c>
      <c r="E3354">
        <f t="shared" si="312"/>
        <v>9.6000000000000014</v>
      </c>
      <c r="F3354">
        <f t="shared" si="313"/>
        <v>3343</v>
      </c>
      <c r="G3354">
        <f>SUM($E$2:E3354)</f>
        <v>2642093.9999999921</v>
      </c>
      <c r="H3354" s="3">
        <f t="shared" si="314"/>
        <v>0.99803211086177979</v>
      </c>
      <c r="I3354" t="str">
        <f t="shared" si="315"/>
        <v>C</v>
      </c>
      <c r="J3354" s="10">
        <f>SUM($D$2:D3354)</f>
        <v>75754</v>
      </c>
      <c r="K3354" s="13">
        <f t="shared" si="316"/>
        <v>0.91961250849762066</v>
      </c>
      <c r="L3354" s="17" t="str">
        <f t="shared" si="317"/>
        <v>C</v>
      </c>
    </row>
    <row r="3355" spans="1:12">
      <c r="A3355" s="1">
        <v>4097</v>
      </c>
      <c r="B3355" s="1" t="s">
        <v>3357</v>
      </c>
      <c r="C3355" s="1">
        <v>0.8</v>
      </c>
      <c r="D3355" s="1">
        <v>12</v>
      </c>
      <c r="E3355">
        <f t="shared" si="312"/>
        <v>9.6000000000000014</v>
      </c>
      <c r="F3355">
        <f t="shared" si="313"/>
        <v>3343</v>
      </c>
      <c r="G3355">
        <f>SUM($E$2:E3355)</f>
        <v>2642103.5999999922</v>
      </c>
      <c r="H3355" s="3">
        <f t="shared" si="314"/>
        <v>0.99803573719311556</v>
      </c>
      <c r="I3355" t="str">
        <f t="shared" si="315"/>
        <v>C</v>
      </c>
      <c r="J3355" s="10">
        <f>SUM($D$2:D3355)</f>
        <v>75766</v>
      </c>
      <c r="K3355" s="13">
        <f t="shared" si="316"/>
        <v>0.91975818199475579</v>
      </c>
      <c r="L3355" s="17" t="str">
        <f t="shared" si="317"/>
        <v>C</v>
      </c>
    </row>
    <row r="3356" spans="1:12">
      <c r="A3356" s="1">
        <v>4148</v>
      </c>
      <c r="B3356" s="1" t="s">
        <v>3358</v>
      </c>
      <c r="C3356" s="1">
        <v>0.8</v>
      </c>
      <c r="D3356" s="1">
        <v>12</v>
      </c>
      <c r="E3356">
        <f t="shared" si="312"/>
        <v>9.6000000000000014</v>
      </c>
      <c r="F3356">
        <f t="shared" si="313"/>
        <v>3343</v>
      </c>
      <c r="G3356">
        <f>SUM($E$2:E3356)</f>
        <v>2642113.1999999923</v>
      </c>
      <c r="H3356" s="3">
        <f t="shared" si="314"/>
        <v>0.99803936352445144</v>
      </c>
      <c r="I3356" t="str">
        <f t="shared" si="315"/>
        <v>C</v>
      </c>
      <c r="J3356" s="10">
        <f>SUM($D$2:D3356)</f>
        <v>75778</v>
      </c>
      <c r="K3356" s="13">
        <f t="shared" si="316"/>
        <v>0.9199038554918908</v>
      </c>
      <c r="L3356" s="17" t="str">
        <f t="shared" si="317"/>
        <v>C</v>
      </c>
    </row>
    <row r="3357" spans="1:12">
      <c r="A3357" s="1">
        <v>4411</v>
      </c>
      <c r="B3357" s="1" t="s">
        <v>3359</v>
      </c>
      <c r="C3357" s="1">
        <v>3.2</v>
      </c>
      <c r="D3357" s="1">
        <v>3</v>
      </c>
      <c r="E3357">
        <f t="shared" si="312"/>
        <v>9.6000000000000014</v>
      </c>
      <c r="F3357">
        <f t="shared" si="313"/>
        <v>3343</v>
      </c>
      <c r="G3357">
        <f>SUM($E$2:E3357)</f>
        <v>2642122.7999999924</v>
      </c>
      <c r="H3357" s="3">
        <f t="shared" si="314"/>
        <v>0.99804298985578721</v>
      </c>
      <c r="I3357" t="str">
        <f t="shared" si="315"/>
        <v>C</v>
      </c>
      <c r="J3357" s="10">
        <f>SUM($D$2:D3357)</f>
        <v>75781</v>
      </c>
      <c r="K3357" s="13">
        <f t="shared" si="316"/>
        <v>0.91994027386617461</v>
      </c>
      <c r="L3357" s="17" t="str">
        <f t="shared" si="317"/>
        <v>C</v>
      </c>
    </row>
    <row r="3358" spans="1:12">
      <c r="A3358" s="1">
        <v>1009</v>
      </c>
      <c r="B3358" s="1" t="s">
        <v>3360</v>
      </c>
      <c r="C3358" s="1">
        <v>1.2</v>
      </c>
      <c r="D3358" s="1">
        <v>8</v>
      </c>
      <c r="E3358">
        <f t="shared" si="312"/>
        <v>9.6</v>
      </c>
      <c r="F3358">
        <f t="shared" si="313"/>
        <v>3357</v>
      </c>
      <c r="G3358">
        <f>SUM($E$2:E3358)</f>
        <v>2642132.3999999925</v>
      </c>
      <c r="H3358" s="3">
        <f t="shared" si="314"/>
        <v>0.99804661618712309</v>
      </c>
      <c r="I3358" t="str">
        <f t="shared" si="315"/>
        <v>C</v>
      </c>
      <c r="J3358" s="10">
        <f>SUM($D$2:D3358)</f>
        <v>75789</v>
      </c>
      <c r="K3358" s="13">
        <f t="shared" si="316"/>
        <v>0.92003738953093139</v>
      </c>
      <c r="L3358" s="17" t="str">
        <f t="shared" si="317"/>
        <v>C</v>
      </c>
    </row>
    <row r="3359" spans="1:12">
      <c r="A3359" s="1">
        <v>1320</v>
      </c>
      <c r="B3359" s="1" t="s">
        <v>3361</v>
      </c>
      <c r="C3359" s="1">
        <v>0.6</v>
      </c>
      <c r="D3359" s="1">
        <v>16</v>
      </c>
      <c r="E3359">
        <f t="shared" si="312"/>
        <v>9.6</v>
      </c>
      <c r="F3359">
        <f t="shared" si="313"/>
        <v>3357</v>
      </c>
      <c r="G3359">
        <f>SUM($E$2:E3359)</f>
        <v>2642141.9999999925</v>
      </c>
      <c r="H3359" s="3">
        <f t="shared" si="314"/>
        <v>0.99805024251845886</v>
      </c>
      <c r="I3359" t="str">
        <f t="shared" si="315"/>
        <v>C</v>
      </c>
      <c r="J3359" s="10">
        <f>SUM($D$2:D3359)</f>
        <v>75805</v>
      </c>
      <c r="K3359" s="13">
        <f t="shared" si="316"/>
        <v>0.92023162086044474</v>
      </c>
      <c r="L3359" s="17" t="str">
        <f t="shared" si="317"/>
        <v>C</v>
      </c>
    </row>
    <row r="3360" spans="1:12">
      <c r="A3360" s="1">
        <v>2062</v>
      </c>
      <c r="B3360" s="1" t="s">
        <v>3362</v>
      </c>
      <c r="C3360" s="1">
        <v>0.6</v>
      </c>
      <c r="D3360" s="1">
        <v>16</v>
      </c>
      <c r="E3360">
        <f t="shared" si="312"/>
        <v>9.6</v>
      </c>
      <c r="F3360">
        <f t="shared" si="313"/>
        <v>3357</v>
      </c>
      <c r="G3360">
        <f>SUM($E$2:E3360)</f>
        <v>2642151.5999999926</v>
      </c>
      <c r="H3360" s="3">
        <f t="shared" si="314"/>
        <v>0.99805386884979463</v>
      </c>
      <c r="I3360" t="str">
        <f t="shared" si="315"/>
        <v>C</v>
      </c>
      <c r="J3360" s="10">
        <f>SUM($D$2:D3360)</f>
        <v>75821</v>
      </c>
      <c r="K3360" s="13">
        <f t="shared" si="316"/>
        <v>0.9204258521899582</v>
      </c>
      <c r="L3360" s="17" t="str">
        <f t="shared" si="317"/>
        <v>C</v>
      </c>
    </row>
    <row r="3361" spans="1:12">
      <c r="A3361" s="1">
        <v>2073</v>
      </c>
      <c r="B3361" s="1" t="s">
        <v>3363</v>
      </c>
      <c r="C3361" s="1">
        <v>1.2</v>
      </c>
      <c r="D3361" s="1">
        <v>8</v>
      </c>
      <c r="E3361">
        <f t="shared" si="312"/>
        <v>9.6</v>
      </c>
      <c r="F3361">
        <f t="shared" si="313"/>
        <v>3357</v>
      </c>
      <c r="G3361">
        <f>SUM($E$2:E3361)</f>
        <v>2642161.1999999927</v>
      </c>
      <c r="H3361" s="3">
        <f t="shared" si="314"/>
        <v>0.99805749518113052</v>
      </c>
      <c r="I3361" t="str">
        <f t="shared" si="315"/>
        <v>C</v>
      </c>
      <c r="J3361" s="10">
        <f>SUM($D$2:D3361)</f>
        <v>75829</v>
      </c>
      <c r="K3361" s="13">
        <f t="shared" si="316"/>
        <v>0.92052296785471499</v>
      </c>
      <c r="L3361" s="17" t="str">
        <f t="shared" si="317"/>
        <v>C</v>
      </c>
    </row>
    <row r="3362" spans="1:12">
      <c r="A3362" s="1">
        <v>2299</v>
      </c>
      <c r="B3362" s="1" t="s">
        <v>3364</v>
      </c>
      <c r="C3362" s="1">
        <v>0.3</v>
      </c>
      <c r="D3362" s="1">
        <v>32</v>
      </c>
      <c r="E3362">
        <f t="shared" si="312"/>
        <v>9.6</v>
      </c>
      <c r="F3362">
        <f t="shared" si="313"/>
        <v>3357</v>
      </c>
      <c r="G3362">
        <f>SUM($E$2:E3362)</f>
        <v>2642170.7999999928</v>
      </c>
      <c r="H3362" s="3">
        <f t="shared" si="314"/>
        <v>0.99806112151246629</v>
      </c>
      <c r="I3362" t="str">
        <f t="shared" si="315"/>
        <v>C</v>
      </c>
      <c r="J3362" s="10">
        <f>SUM($D$2:D3362)</f>
        <v>75861</v>
      </c>
      <c r="K3362" s="13">
        <f t="shared" si="316"/>
        <v>0.92091143051374191</v>
      </c>
      <c r="L3362" s="17" t="str">
        <f t="shared" si="317"/>
        <v>C</v>
      </c>
    </row>
    <row r="3363" spans="1:12">
      <c r="A3363" s="1">
        <v>2598</v>
      </c>
      <c r="B3363" s="1" t="s">
        <v>3365</v>
      </c>
      <c r="C3363" s="1">
        <v>0.6</v>
      </c>
      <c r="D3363" s="1">
        <v>16</v>
      </c>
      <c r="E3363">
        <f t="shared" si="312"/>
        <v>9.6</v>
      </c>
      <c r="F3363">
        <f t="shared" si="313"/>
        <v>3357</v>
      </c>
      <c r="G3363">
        <f>SUM($E$2:E3363)</f>
        <v>2642180.3999999929</v>
      </c>
      <c r="H3363" s="3">
        <f t="shared" si="314"/>
        <v>0.99806474784380217</v>
      </c>
      <c r="I3363" t="str">
        <f t="shared" si="315"/>
        <v>C</v>
      </c>
      <c r="J3363" s="10">
        <f>SUM($D$2:D3363)</f>
        <v>75877</v>
      </c>
      <c r="K3363" s="13">
        <f t="shared" si="316"/>
        <v>0.92110566184325526</v>
      </c>
      <c r="L3363" s="17" t="str">
        <f t="shared" si="317"/>
        <v>C</v>
      </c>
    </row>
    <row r="3364" spans="1:12">
      <c r="A3364" s="1">
        <v>2682</v>
      </c>
      <c r="B3364" s="1" t="s">
        <v>3366</v>
      </c>
      <c r="C3364" s="1">
        <v>0.6</v>
      </c>
      <c r="D3364" s="1">
        <v>16</v>
      </c>
      <c r="E3364">
        <f t="shared" si="312"/>
        <v>9.6</v>
      </c>
      <c r="F3364">
        <f t="shared" si="313"/>
        <v>3357</v>
      </c>
      <c r="G3364">
        <f>SUM($E$2:E3364)</f>
        <v>2642189.999999993</v>
      </c>
      <c r="H3364" s="3">
        <f t="shared" si="314"/>
        <v>0.99806837417513794</v>
      </c>
      <c r="I3364" t="str">
        <f t="shared" si="315"/>
        <v>C</v>
      </c>
      <c r="J3364" s="10">
        <f>SUM($D$2:D3364)</f>
        <v>75893</v>
      </c>
      <c r="K3364" s="13">
        <f t="shared" si="316"/>
        <v>0.92129989317276872</v>
      </c>
      <c r="L3364" s="17" t="str">
        <f t="shared" si="317"/>
        <v>C</v>
      </c>
    </row>
    <row r="3365" spans="1:12">
      <c r="A3365" s="1">
        <v>2743</v>
      </c>
      <c r="B3365" s="1" t="s">
        <v>3367</v>
      </c>
      <c r="C3365" s="1">
        <v>2.4</v>
      </c>
      <c r="D3365" s="1">
        <v>4</v>
      </c>
      <c r="E3365">
        <f t="shared" si="312"/>
        <v>9.6</v>
      </c>
      <c r="F3365">
        <f t="shared" si="313"/>
        <v>3357</v>
      </c>
      <c r="G3365">
        <f>SUM($E$2:E3365)</f>
        <v>2642199.5999999931</v>
      </c>
      <c r="H3365" s="3">
        <f t="shared" si="314"/>
        <v>0.99807200050647371</v>
      </c>
      <c r="I3365" t="str">
        <f t="shared" si="315"/>
        <v>C</v>
      </c>
      <c r="J3365" s="10">
        <f>SUM($D$2:D3365)</f>
        <v>75897</v>
      </c>
      <c r="K3365" s="13">
        <f t="shared" si="316"/>
        <v>0.92134845100514717</v>
      </c>
      <c r="L3365" s="17" t="str">
        <f t="shared" si="317"/>
        <v>C</v>
      </c>
    </row>
    <row r="3366" spans="1:12">
      <c r="A3366" s="1">
        <v>3919</v>
      </c>
      <c r="B3366" s="1" t="s">
        <v>3368</v>
      </c>
      <c r="C3366" s="1">
        <v>0.6</v>
      </c>
      <c r="D3366" s="1">
        <v>16</v>
      </c>
      <c r="E3366">
        <f t="shared" si="312"/>
        <v>9.6</v>
      </c>
      <c r="F3366">
        <f t="shared" si="313"/>
        <v>3357</v>
      </c>
      <c r="G3366">
        <f>SUM($E$2:E3366)</f>
        <v>2642209.1999999932</v>
      </c>
      <c r="H3366" s="3">
        <f t="shared" si="314"/>
        <v>0.99807562683780959</v>
      </c>
      <c r="I3366" t="str">
        <f t="shared" si="315"/>
        <v>C</v>
      </c>
      <c r="J3366" s="10">
        <f>SUM($D$2:D3366)</f>
        <v>75913</v>
      </c>
      <c r="K3366" s="13">
        <f t="shared" si="316"/>
        <v>0.92154268233466063</v>
      </c>
      <c r="L3366" s="17" t="str">
        <f t="shared" si="317"/>
        <v>C</v>
      </c>
    </row>
    <row r="3367" spans="1:12">
      <c r="A3367" s="1">
        <v>4216</v>
      </c>
      <c r="B3367" s="1" t="s">
        <v>3369</v>
      </c>
      <c r="C3367" s="1">
        <v>4.8</v>
      </c>
      <c r="D3367" s="1">
        <v>2</v>
      </c>
      <c r="E3367">
        <f t="shared" si="312"/>
        <v>9.6</v>
      </c>
      <c r="F3367">
        <f t="shared" si="313"/>
        <v>3357</v>
      </c>
      <c r="G3367">
        <f>SUM($E$2:E3367)</f>
        <v>2642218.7999999933</v>
      </c>
      <c r="H3367" s="3">
        <f t="shared" si="314"/>
        <v>0.99807925316914536</v>
      </c>
      <c r="I3367" t="str">
        <f t="shared" si="315"/>
        <v>C</v>
      </c>
      <c r="J3367" s="10">
        <f>SUM($D$2:D3367)</f>
        <v>75915</v>
      </c>
      <c r="K3367" s="13">
        <f t="shared" si="316"/>
        <v>0.9215669612508498</v>
      </c>
      <c r="L3367" s="17" t="str">
        <f t="shared" si="317"/>
        <v>C</v>
      </c>
    </row>
    <row r="3368" spans="1:12">
      <c r="A3368" s="1">
        <v>4326</v>
      </c>
      <c r="B3368" s="1" t="s">
        <v>3370</v>
      </c>
      <c r="C3368" s="1">
        <v>1.2</v>
      </c>
      <c r="D3368" s="1">
        <v>8</v>
      </c>
      <c r="E3368">
        <f t="shared" si="312"/>
        <v>9.6</v>
      </c>
      <c r="F3368">
        <f t="shared" si="313"/>
        <v>3357</v>
      </c>
      <c r="G3368">
        <f>SUM($E$2:E3368)</f>
        <v>2642228.3999999934</v>
      </c>
      <c r="H3368" s="3">
        <f t="shared" si="314"/>
        <v>0.99808287950048113</v>
      </c>
      <c r="I3368" t="str">
        <f t="shared" si="315"/>
        <v>C</v>
      </c>
      <c r="J3368" s="10">
        <f>SUM($D$2:D3368)</f>
        <v>75923</v>
      </c>
      <c r="K3368" s="13">
        <f t="shared" si="316"/>
        <v>0.92166407691560648</v>
      </c>
      <c r="L3368" s="17" t="str">
        <f t="shared" si="317"/>
        <v>C</v>
      </c>
    </row>
    <row r="3369" spans="1:12">
      <c r="A3369" s="1">
        <v>567</v>
      </c>
      <c r="B3369" s="1" t="s">
        <v>3371</v>
      </c>
      <c r="C3369" s="1">
        <v>1.9</v>
      </c>
      <c r="D3369" s="1">
        <v>5</v>
      </c>
      <c r="E3369">
        <f t="shared" si="312"/>
        <v>9.5</v>
      </c>
      <c r="F3369">
        <f t="shared" si="313"/>
        <v>3368</v>
      </c>
      <c r="G3369">
        <f>SUM($E$2:E3369)</f>
        <v>2642237.8999999934</v>
      </c>
      <c r="H3369" s="3">
        <f t="shared" si="314"/>
        <v>0.99808646805753221</v>
      </c>
      <c r="I3369" t="str">
        <f t="shared" si="315"/>
        <v>C</v>
      </c>
      <c r="J3369" s="10">
        <f>SUM($D$2:D3369)</f>
        <v>75928</v>
      </c>
      <c r="K3369" s="13">
        <f t="shared" si="316"/>
        <v>0.92172477420607946</v>
      </c>
      <c r="L3369" s="17" t="str">
        <f t="shared" si="317"/>
        <v>C</v>
      </c>
    </row>
    <row r="3370" spans="1:12">
      <c r="A3370" s="1">
        <v>930</v>
      </c>
      <c r="B3370" s="1" t="s">
        <v>3372</v>
      </c>
      <c r="C3370" s="1">
        <v>0.5</v>
      </c>
      <c r="D3370" s="1">
        <v>19</v>
      </c>
      <c r="E3370">
        <f t="shared" si="312"/>
        <v>9.5</v>
      </c>
      <c r="F3370">
        <f t="shared" si="313"/>
        <v>3368</v>
      </c>
      <c r="G3370">
        <f>SUM($E$2:E3370)</f>
        <v>2642247.3999999934</v>
      </c>
      <c r="H3370" s="3">
        <f t="shared" si="314"/>
        <v>0.99809005661458328</v>
      </c>
      <c r="I3370" t="str">
        <f t="shared" si="315"/>
        <v>C</v>
      </c>
      <c r="J3370" s="10">
        <f>SUM($D$2:D3370)</f>
        <v>75947</v>
      </c>
      <c r="K3370" s="13">
        <f t="shared" si="316"/>
        <v>0.92195542390987661</v>
      </c>
      <c r="L3370" s="17" t="str">
        <f t="shared" si="317"/>
        <v>C</v>
      </c>
    </row>
    <row r="3371" spans="1:12">
      <c r="A3371" s="1">
        <v>2089</v>
      </c>
      <c r="B3371" s="1" t="s">
        <v>3373</v>
      </c>
      <c r="C3371" s="1">
        <v>0.5</v>
      </c>
      <c r="D3371" s="1">
        <v>19</v>
      </c>
      <c r="E3371">
        <f t="shared" si="312"/>
        <v>9.5</v>
      </c>
      <c r="F3371">
        <f t="shared" si="313"/>
        <v>3368</v>
      </c>
      <c r="G3371">
        <f>SUM($E$2:E3371)</f>
        <v>2642256.8999999934</v>
      </c>
      <c r="H3371" s="3">
        <f t="shared" si="314"/>
        <v>0.99809364517163424</v>
      </c>
      <c r="I3371" t="str">
        <f t="shared" si="315"/>
        <v>C</v>
      </c>
      <c r="J3371" s="10">
        <f>SUM($D$2:D3371)</f>
        <v>75966</v>
      </c>
      <c r="K3371" s="13">
        <f t="shared" si="316"/>
        <v>0.92218607361367388</v>
      </c>
      <c r="L3371" s="17" t="str">
        <f t="shared" si="317"/>
        <v>C</v>
      </c>
    </row>
    <row r="3372" spans="1:12">
      <c r="A3372" s="1">
        <v>2877</v>
      </c>
      <c r="B3372" s="1" t="s">
        <v>3374</v>
      </c>
      <c r="C3372" s="1">
        <v>1.9</v>
      </c>
      <c r="D3372" s="1">
        <v>5</v>
      </c>
      <c r="E3372">
        <f t="shared" si="312"/>
        <v>9.5</v>
      </c>
      <c r="F3372">
        <f t="shared" si="313"/>
        <v>3368</v>
      </c>
      <c r="G3372">
        <f>SUM($E$2:E3372)</f>
        <v>2642266.3999999934</v>
      </c>
      <c r="H3372" s="3">
        <f t="shared" si="314"/>
        <v>0.99809723372868531</v>
      </c>
      <c r="I3372" t="str">
        <f t="shared" si="315"/>
        <v>C</v>
      </c>
      <c r="J3372" s="10">
        <f>SUM($D$2:D3372)</f>
        <v>75971</v>
      </c>
      <c r="K3372" s="13">
        <f t="shared" si="316"/>
        <v>0.92224677090414686</v>
      </c>
      <c r="L3372" s="17" t="str">
        <f t="shared" si="317"/>
        <v>C</v>
      </c>
    </row>
    <row r="3373" spans="1:12">
      <c r="A3373" s="1">
        <v>3010</v>
      </c>
      <c r="B3373" s="1" t="s">
        <v>3375</v>
      </c>
      <c r="C3373" s="1">
        <v>1.9</v>
      </c>
      <c r="D3373" s="1">
        <v>5</v>
      </c>
      <c r="E3373">
        <f t="shared" si="312"/>
        <v>9.5</v>
      </c>
      <c r="F3373">
        <f t="shared" si="313"/>
        <v>3368</v>
      </c>
      <c r="G3373">
        <f>SUM($E$2:E3373)</f>
        <v>2642275.8999999934</v>
      </c>
      <c r="H3373" s="3">
        <f t="shared" si="314"/>
        <v>0.99810082228573638</v>
      </c>
      <c r="I3373" t="str">
        <f t="shared" si="315"/>
        <v>C</v>
      </c>
      <c r="J3373" s="10">
        <f>SUM($D$2:D3373)</f>
        <v>75976</v>
      </c>
      <c r="K3373" s="13">
        <f t="shared" si="316"/>
        <v>0.92230746819461984</v>
      </c>
      <c r="L3373" s="17" t="str">
        <f t="shared" si="317"/>
        <v>C</v>
      </c>
    </row>
    <row r="3374" spans="1:12">
      <c r="A3374" s="1">
        <v>3174</v>
      </c>
      <c r="B3374" s="1" t="s">
        <v>3376</v>
      </c>
      <c r="C3374" s="1">
        <v>1.9</v>
      </c>
      <c r="D3374" s="1">
        <v>5</v>
      </c>
      <c r="E3374">
        <f t="shared" si="312"/>
        <v>9.5</v>
      </c>
      <c r="F3374">
        <f t="shared" si="313"/>
        <v>3368</v>
      </c>
      <c r="G3374">
        <f>SUM($E$2:E3374)</f>
        <v>2642285.3999999934</v>
      </c>
      <c r="H3374" s="3">
        <f t="shared" si="314"/>
        <v>0.99810441084278734</v>
      </c>
      <c r="I3374" t="str">
        <f t="shared" si="315"/>
        <v>C</v>
      </c>
      <c r="J3374" s="10">
        <f>SUM($D$2:D3374)</f>
        <v>75981</v>
      </c>
      <c r="K3374" s="13">
        <f t="shared" si="316"/>
        <v>0.92236816548509271</v>
      </c>
      <c r="L3374" s="17" t="str">
        <f t="shared" si="317"/>
        <v>C</v>
      </c>
    </row>
    <row r="3375" spans="1:12">
      <c r="A3375" s="1">
        <v>3578</v>
      </c>
      <c r="B3375" s="1" t="s">
        <v>3377</v>
      </c>
      <c r="C3375" s="1">
        <v>1.9</v>
      </c>
      <c r="D3375" s="1">
        <v>5</v>
      </c>
      <c r="E3375">
        <f t="shared" si="312"/>
        <v>9.5</v>
      </c>
      <c r="F3375">
        <f t="shared" si="313"/>
        <v>3368</v>
      </c>
      <c r="G3375">
        <f>SUM($E$2:E3375)</f>
        <v>2642294.8999999934</v>
      </c>
      <c r="H3375" s="3">
        <f t="shared" si="314"/>
        <v>0.99810799939983841</v>
      </c>
      <c r="I3375" t="str">
        <f t="shared" si="315"/>
        <v>C</v>
      </c>
      <c r="J3375" s="10">
        <f>SUM($D$2:D3375)</f>
        <v>75986</v>
      </c>
      <c r="K3375" s="13">
        <f t="shared" si="316"/>
        <v>0.92242886277556568</v>
      </c>
      <c r="L3375" s="17" t="str">
        <f t="shared" si="317"/>
        <v>C</v>
      </c>
    </row>
    <row r="3376" spans="1:12">
      <c r="A3376" s="1">
        <v>3758</v>
      </c>
      <c r="B3376" s="1" t="s">
        <v>3378</v>
      </c>
      <c r="C3376" s="1">
        <v>1.9</v>
      </c>
      <c r="D3376" s="1">
        <v>5</v>
      </c>
      <c r="E3376">
        <f t="shared" si="312"/>
        <v>9.5</v>
      </c>
      <c r="F3376">
        <f t="shared" si="313"/>
        <v>3368</v>
      </c>
      <c r="G3376">
        <f>SUM($E$2:E3376)</f>
        <v>2642304.3999999934</v>
      </c>
      <c r="H3376" s="3">
        <f t="shared" si="314"/>
        <v>0.99811158795688948</v>
      </c>
      <c r="I3376" t="str">
        <f t="shared" si="315"/>
        <v>C</v>
      </c>
      <c r="J3376" s="10">
        <f>SUM($D$2:D3376)</f>
        <v>75991</v>
      </c>
      <c r="K3376" s="13">
        <f t="shared" si="316"/>
        <v>0.92248956006603866</v>
      </c>
      <c r="L3376" s="17" t="str">
        <f t="shared" si="317"/>
        <v>C</v>
      </c>
    </row>
    <row r="3377" spans="1:12">
      <c r="A3377" s="1">
        <v>4162</v>
      </c>
      <c r="B3377" s="1" t="s">
        <v>3379</v>
      </c>
      <c r="C3377" s="1">
        <v>0.5</v>
      </c>
      <c r="D3377" s="1">
        <v>19</v>
      </c>
      <c r="E3377">
        <f t="shared" si="312"/>
        <v>9.5</v>
      </c>
      <c r="F3377">
        <f t="shared" si="313"/>
        <v>3368</v>
      </c>
      <c r="G3377">
        <f>SUM($E$2:E3377)</f>
        <v>2642313.8999999934</v>
      </c>
      <c r="H3377" s="3">
        <f t="shared" si="314"/>
        <v>0.99811517651394044</v>
      </c>
      <c r="I3377" t="str">
        <f t="shared" si="315"/>
        <v>C</v>
      </c>
      <c r="J3377" s="10">
        <f>SUM($D$2:D3377)</f>
        <v>76010</v>
      </c>
      <c r="K3377" s="13">
        <f t="shared" si="316"/>
        <v>0.92272020976983582</v>
      </c>
      <c r="L3377" s="17" t="str">
        <f t="shared" si="317"/>
        <v>C</v>
      </c>
    </row>
    <row r="3378" spans="1:12">
      <c r="A3378" s="1">
        <v>1294</v>
      </c>
      <c r="B3378" s="1" t="s">
        <v>3380</v>
      </c>
      <c r="C3378" s="1">
        <v>3.1</v>
      </c>
      <c r="D3378" s="1">
        <v>3</v>
      </c>
      <c r="E3378">
        <f t="shared" si="312"/>
        <v>9.3000000000000007</v>
      </c>
      <c r="F3378">
        <f t="shared" si="313"/>
        <v>3377</v>
      </c>
      <c r="G3378">
        <f>SUM($E$2:E3378)</f>
        <v>2642323.1999999932</v>
      </c>
      <c r="H3378" s="3">
        <f t="shared" si="314"/>
        <v>0.99811868952242189</v>
      </c>
      <c r="I3378" t="str">
        <f t="shared" si="315"/>
        <v>C</v>
      </c>
      <c r="J3378" s="10">
        <f>SUM($D$2:D3378)</f>
        <v>76013</v>
      </c>
      <c r="K3378" s="13">
        <f t="shared" si="316"/>
        <v>0.92275662814411963</v>
      </c>
      <c r="L3378" s="17" t="str">
        <f t="shared" si="317"/>
        <v>C</v>
      </c>
    </row>
    <row r="3379" spans="1:12">
      <c r="A3379" s="1">
        <v>498</v>
      </c>
      <c r="B3379" s="1" t="s">
        <v>3381</v>
      </c>
      <c r="C3379" s="1">
        <v>2.2999999999999998</v>
      </c>
      <c r="D3379" s="1">
        <v>4</v>
      </c>
      <c r="E3379">
        <f t="shared" si="312"/>
        <v>9.1999999999999993</v>
      </c>
      <c r="F3379">
        <f t="shared" si="313"/>
        <v>3378</v>
      </c>
      <c r="G3379">
        <f>SUM($E$2:E3379)</f>
        <v>2642332.3999999934</v>
      </c>
      <c r="H3379" s="3">
        <f t="shared" si="314"/>
        <v>0.99812216475661875</v>
      </c>
      <c r="I3379" t="str">
        <f t="shared" si="315"/>
        <v>C</v>
      </c>
      <c r="J3379" s="10">
        <f>SUM($D$2:D3379)</f>
        <v>76017</v>
      </c>
      <c r="K3379" s="13">
        <f t="shared" si="316"/>
        <v>0.92280518597649797</v>
      </c>
      <c r="L3379" s="17" t="str">
        <f t="shared" si="317"/>
        <v>C</v>
      </c>
    </row>
    <row r="3380" spans="1:12">
      <c r="A3380" s="1">
        <v>765</v>
      </c>
      <c r="B3380" s="1" t="s">
        <v>3382</v>
      </c>
      <c r="C3380" s="1">
        <v>2.2999999999999998</v>
      </c>
      <c r="D3380" s="1">
        <v>4</v>
      </c>
      <c r="E3380">
        <f t="shared" si="312"/>
        <v>9.1999999999999993</v>
      </c>
      <c r="F3380">
        <f t="shared" si="313"/>
        <v>3378</v>
      </c>
      <c r="G3380">
        <f>SUM($E$2:E3380)</f>
        <v>2642341.5999999936</v>
      </c>
      <c r="H3380" s="3">
        <f t="shared" si="314"/>
        <v>0.99812563999081561</v>
      </c>
      <c r="I3380" t="str">
        <f t="shared" si="315"/>
        <v>C</v>
      </c>
      <c r="J3380" s="10">
        <f>SUM($D$2:D3380)</f>
        <v>76021</v>
      </c>
      <c r="K3380" s="13">
        <f t="shared" si="316"/>
        <v>0.92285374380887641</v>
      </c>
      <c r="L3380" s="17" t="str">
        <f t="shared" si="317"/>
        <v>C</v>
      </c>
    </row>
    <row r="3381" spans="1:12">
      <c r="A3381" s="1">
        <v>2257</v>
      </c>
      <c r="B3381" s="1" t="s">
        <v>3383</v>
      </c>
      <c r="C3381" s="1">
        <v>2.2999999999999998</v>
      </c>
      <c r="D3381" s="1">
        <v>4</v>
      </c>
      <c r="E3381">
        <f t="shared" si="312"/>
        <v>9.1999999999999993</v>
      </c>
      <c r="F3381">
        <f t="shared" si="313"/>
        <v>3378</v>
      </c>
      <c r="G3381">
        <f>SUM($E$2:E3381)</f>
        <v>2642350.7999999938</v>
      </c>
      <c r="H3381" s="3">
        <f t="shared" si="314"/>
        <v>0.99812911522501246</v>
      </c>
      <c r="I3381" t="str">
        <f t="shared" si="315"/>
        <v>C</v>
      </c>
      <c r="J3381" s="10">
        <f>SUM($D$2:D3381)</f>
        <v>76025</v>
      </c>
      <c r="K3381" s="13">
        <f t="shared" si="316"/>
        <v>0.92290230164125475</v>
      </c>
      <c r="L3381" s="17" t="str">
        <f t="shared" si="317"/>
        <v>C</v>
      </c>
    </row>
    <row r="3382" spans="1:12">
      <c r="A3382" s="1">
        <v>3065</v>
      </c>
      <c r="B3382" s="1" t="s">
        <v>3384</v>
      </c>
      <c r="C3382" s="1">
        <v>2.2999999999999998</v>
      </c>
      <c r="D3382" s="1">
        <v>4</v>
      </c>
      <c r="E3382">
        <f t="shared" si="312"/>
        <v>9.1999999999999993</v>
      </c>
      <c r="F3382">
        <f t="shared" si="313"/>
        <v>3378</v>
      </c>
      <c r="G3382">
        <f>SUM($E$2:E3382)</f>
        <v>2642359.9999999939</v>
      </c>
      <c r="H3382" s="3">
        <f t="shared" si="314"/>
        <v>0.99813259045920932</v>
      </c>
      <c r="I3382" t="str">
        <f t="shared" si="315"/>
        <v>C</v>
      </c>
      <c r="J3382" s="10">
        <f>SUM($D$2:D3382)</f>
        <v>76029</v>
      </c>
      <c r="K3382" s="13">
        <f t="shared" si="316"/>
        <v>0.92295085947363309</v>
      </c>
      <c r="L3382" s="17" t="str">
        <f t="shared" si="317"/>
        <v>C</v>
      </c>
    </row>
    <row r="3383" spans="1:12">
      <c r="A3383" s="1">
        <v>370</v>
      </c>
      <c r="B3383" s="1" t="s">
        <v>3385</v>
      </c>
      <c r="C3383" s="1">
        <v>0.7</v>
      </c>
      <c r="D3383" s="1">
        <v>13</v>
      </c>
      <c r="E3383">
        <f t="shared" si="312"/>
        <v>9.1</v>
      </c>
      <c r="F3383">
        <f t="shared" si="313"/>
        <v>3382</v>
      </c>
      <c r="G3383">
        <f>SUM($E$2:E3383)</f>
        <v>2642369.099999994</v>
      </c>
      <c r="H3383" s="3">
        <f t="shared" si="314"/>
        <v>0.99813602791912148</v>
      </c>
      <c r="I3383" t="str">
        <f t="shared" si="315"/>
        <v>C</v>
      </c>
      <c r="J3383" s="10">
        <f>SUM($D$2:D3383)</f>
        <v>76042</v>
      </c>
      <c r="K3383" s="13">
        <f t="shared" si="316"/>
        <v>0.92310867242886274</v>
      </c>
      <c r="L3383" s="17" t="str">
        <f t="shared" si="317"/>
        <v>C</v>
      </c>
    </row>
    <row r="3384" spans="1:12">
      <c r="A3384" s="1">
        <v>518</v>
      </c>
      <c r="B3384" s="1" t="s">
        <v>3386</v>
      </c>
      <c r="C3384" s="1">
        <v>0.7</v>
      </c>
      <c r="D3384" s="1">
        <v>13</v>
      </c>
      <c r="E3384">
        <f t="shared" si="312"/>
        <v>9.1</v>
      </c>
      <c r="F3384">
        <f t="shared" si="313"/>
        <v>3382</v>
      </c>
      <c r="G3384">
        <f>SUM($E$2:E3384)</f>
        <v>2642378.1999999941</v>
      </c>
      <c r="H3384" s="3">
        <f t="shared" si="314"/>
        <v>0.99813946537903353</v>
      </c>
      <c r="I3384" t="str">
        <f t="shared" si="315"/>
        <v>C</v>
      </c>
      <c r="J3384" s="10">
        <f>SUM($D$2:D3384)</f>
        <v>76055</v>
      </c>
      <c r="K3384" s="13">
        <f t="shared" si="316"/>
        <v>0.92326648538409251</v>
      </c>
      <c r="L3384" s="17" t="str">
        <f t="shared" si="317"/>
        <v>C</v>
      </c>
    </row>
    <row r="3385" spans="1:12">
      <c r="A3385" s="1">
        <v>873</v>
      </c>
      <c r="B3385" s="1" t="s">
        <v>3387</v>
      </c>
      <c r="C3385" s="1">
        <v>0.7</v>
      </c>
      <c r="D3385" s="1">
        <v>13</v>
      </c>
      <c r="E3385">
        <f t="shared" si="312"/>
        <v>9.1</v>
      </c>
      <c r="F3385">
        <f t="shared" si="313"/>
        <v>3382</v>
      </c>
      <c r="G3385">
        <f>SUM($E$2:E3385)</f>
        <v>2642387.2999999942</v>
      </c>
      <c r="H3385" s="3">
        <f t="shared" si="314"/>
        <v>0.99814290283894558</v>
      </c>
      <c r="I3385" t="str">
        <f t="shared" si="315"/>
        <v>C</v>
      </c>
      <c r="J3385" s="10">
        <f>SUM($D$2:D3385)</f>
        <v>76068</v>
      </c>
      <c r="K3385" s="13">
        <f t="shared" si="316"/>
        <v>0.92342429833932216</v>
      </c>
      <c r="L3385" s="17" t="str">
        <f t="shared" si="317"/>
        <v>C</v>
      </c>
    </row>
    <row r="3386" spans="1:12">
      <c r="A3386" s="1">
        <v>999</v>
      </c>
      <c r="B3386" s="1" t="s">
        <v>3388</v>
      </c>
      <c r="C3386" s="1">
        <v>1.3</v>
      </c>
      <c r="D3386" s="1">
        <v>7</v>
      </c>
      <c r="E3386">
        <f t="shared" si="312"/>
        <v>9.1</v>
      </c>
      <c r="F3386">
        <f t="shared" si="313"/>
        <v>3382</v>
      </c>
      <c r="G3386">
        <f>SUM($E$2:E3386)</f>
        <v>2642396.3999999943</v>
      </c>
      <c r="H3386" s="3">
        <f t="shared" si="314"/>
        <v>0.99814634029885763</v>
      </c>
      <c r="I3386" t="str">
        <f t="shared" si="315"/>
        <v>C</v>
      </c>
      <c r="J3386" s="10">
        <f>SUM($D$2:D3386)</f>
        <v>76075</v>
      </c>
      <c r="K3386" s="13">
        <f t="shared" si="316"/>
        <v>0.9235092745459843</v>
      </c>
      <c r="L3386" s="17" t="str">
        <f t="shared" si="317"/>
        <v>C</v>
      </c>
    </row>
    <row r="3387" spans="1:12">
      <c r="A3387" s="1">
        <v>1760</v>
      </c>
      <c r="B3387" s="1" t="s">
        <v>3389</v>
      </c>
      <c r="C3387" s="1">
        <v>1.3</v>
      </c>
      <c r="D3387" s="1">
        <v>7</v>
      </c>
      <c r="E3387">
        <f t="shared" si="312"/>
        <v>9.1</v>
      </c>
      <c r="F3387">
        <f t="shared" si="313"/>
        <v>3382</v>
      </c>
      <c r="G3387">
        <f>SUM($E$2:E3387)</f>
        <v>2642405.4999999944</v>
      </c>
      <c r="H3387" s="3">
        <f t="shared" si="314"/>
        <v>0.99814977775876979</v>
      </c>
      <c r="I3387" t="str">
        <f t="shared" si="315"/>
        <v>C</v>
      </c>
      <c r="J3387" s="10">
        <f>SUM($D$2:D3387)</f>
        <v>76082</v>
      </c>
      <c r="K3387" s="13">
        <f t="shared" si="316"/>
        <v>0.92359425075264645</v>
      </c>
      <c r="L3387" s="17" t="str">
        <f t="shared" si="317"/>
        <v>C</v>
      </c>
    </row>
    <row r="3388" spans="1:12">
      <c r="A3388" s="1">
        <v>2184</v>
      </c>
      <c r="B3388" s="1" t="s">
        <v>3390</v>
      </c>
      <c r="C3388" s="1">
        <v>0.7</v>
      </c>
      <c r="D3388" s="1">
        <v>13</v>
      </c>
      <c r="E3388">
        <f t="shared" si="312"/>
        <v>9.1</v>
      </c>
      <c r="F3388">
        <f t="shared" si="313"/>
        <v>3382</v>
      </c>
      <c r="G3388">
        <f>SUM($E$2:E3388)</f>
        <v>2642414.5999999945</v>
      </c>
      <c r="H3388" s="3">
        <f t="shared" si="314"/>
        <v>0.99815321521868183</v>
      </c>
      <c r="I3388" t="str">
        <f t="shared" si="315"/>
        <v>C</v>
      </c>
      <c r="J3388" s="10">
        <f>SUM($D$2:D3388)</f>
        <v>76095</v>
      </c>
      <c r="K3388" s="13">
        <f t="shared" si="316"/>
        <v>0.9237520637078761</v>
      </c>
      <c r="L3388" s="17" t="str">
        <f t="shared" si="317"/>
        <v>C</v>
      </c>
    </row>
    <row r="3389" spans="1:12">
      <c r="A3389" s="1">
        <v>2531</v>
      </c>
      <c r="B3389" s="1" t="s">
        <v>3391</v>
      </c>
      <c r="C3389" s="1">
        <v>1.3</v>
      </c>
      <c r="D3389" s="1">
        <v>7</v>
      </c>
      <c r="E3389">
        <f t="shared" si="312"/>
        <v>9.1</v>
      </c>
      <c r="F3389">
        <f t="shared" si="313"/>
        <v>3382</v>
      </c>
      <c r="G3389">
        <f>SUM($E$2:E3389)</f>
        <v>2642423.6999999946</v>
      </c>
      <c r="H3389" s="3">
        <f t="shared" si="314"/>
        <v>0.99815665267859388</v>
      </c>
      <c r="I3389" t="str">
        <f t="shared" si="315"/>
        <v>C</v>
      </c>
      <c r="J3389" s="10">
        <f>SUM($D$2:D3389)</f>
        <v>76102</v>
      </c>
      <c r="K3389" s="13">
        <f t="shared" si="316"/>
        <v>0.92383703991453825</v>
      </c>
      <c r="L3389" s="17" t="str">
        <f t="shared" si="317"/>
        <v>C</v>
      </c>
    </row>
    <row r="3390" spans="1:12">
      <c r="A3390" s="1">
        <v>2593</v>
      </c>
      <c r="B3390" s="1" t="s">
        <v>3392</v>
      </c>
      <c r="C3390" s="1">
        <v>0.7</v>
      </c>
      <c r="D3390" s="1">
        <v>13</v>
      </c>
      <c r="E3390">
        <f t="shared" si="312"/>
        <v>9.1</v>
      </c>
      <c r="F3390">
        <f t="shared" si="313"/>
        <v>3382</v>
      </c>
      <c r="G3390">
        <f>SUM($E$2:E3390)</f>
        <v>2642432.7999999947</v>
      </c>
      <c r="H3390" s="3">
        <f t="shared" si="314"/>
        <v>0.99816009013850593</v>
      </c>
      <c r="I3390" t="str">
        <f t="shared" si="315"/>
        <v>C</v>
      </c>
      <c r="J3390" s="10">
        <f>SUM($D$2:D3390)</f>
        <v>76115</v>
      </c>
      <c r="K3390" s="13">
        <f t="shared" si="316"/>
        <v>0.9239948528697679</v>
      </c>
      <c r="L3390" s="17" t="str">
        <f t="shared" si="317"/>
        <v>C</v>
      </c>
    </row>
    <row r="3391" spans="1:12">
      <c r="A3391" s="1">
        <v>2691</v>
      </c>
      <c r="B3391" s="1" t="s">
        <v>3393</v>
      </c>
      <c r="C3391" s="1">
        <v>1.3</v>
      </c>
      <c r="D3391" s="1">
        <v>7</v>
      </c>
      <c r="E3391">
        <f t="shared" si="312"/>
        <v>9.1</v>
      </c>
      <c r="F3391">
        <f t="shared" si="313"/>
        <v>3382</v>
      </c>
      <c r="G3391">
        <f>SUM($E$2:E3391)</f>
        <v>2642441.8999999948</v>
      </c>
      <c r="H3391" s="3">
        <f t="shared" si="314"/>
        <v>0.99816352759841809</v>
      </c>
      <c r="I3391" t="str">
        <f t="shared" si="315"/>
        <v>C</v>
      </c>
      <c r="J3391" s="10">
        <f>SUM($D$2:D3391)</f>
        <v>76122</v>
      </c>
      <c r="K3391" s="13">
        <f t="shared" si="316"/>
        <v>0.92407982907643005</v>
      </c>
      <c r="L3391" s="17" t="str">
        <f t="shared" si="317"/>
        <v>C</v>
      </c>
    </row>
    <row r="3392" spans="1:12">
      <c r="A3392" s="1">
        <v>2756</v>
      </c>
      <c r="B3392" s="1" t="s">
        <v>3394</v>
      </c>
      <c r="C3392" s="1">
        <v>1.3</v>
      </c>
      <c r="D3392" s="1">
        <v>7</v>
      </c>
      <c r="E3392">
        <f t="shared" si="312"/>
        <v>9.1</v>
      </c>
      <c r="F3392">
        <f t="shared" si="313"/>
        <v>3382</v>
      </c>
      <c r="G3392">
        <f>SUM($E$2:E3392)</f>
        <v>2642450.9999999949</v>
      </c>
      <c r="H3392" s="3">
        <f t="shared" si="314"/>
        <v>0.99816696505833014</v>
      </c>
      <c r="I3392" t="str">
        <f t="shared" si="315"/>
        <v>C</v>
      </c>
      <c r="J3392" s="10">
        <f>SUM($D$2:D3392)</f>
        <v>76129</v>
      </c>
      <c r="K3392" s="13">
        <f t="shared" si="316"/>
        <v>0.92416480528309219</v>
      </c>
      <c r="L3392" s="17" t="str">
        <f t="shared" si="317"/>
        <v>C</v>
      </c>
    </row>
    <row r="3393" spans="1:12">
      <c r="A3393" s="1">
        <v>3504</v>
      </c>
      <c r="B3393" s="1" t="s">
        <v>3395</v>
      </c>
      <c r="C3393" s="1">
        <v>0.7</v>
      </c>
      <c r="D3393" s="1">
        <v>13</v>
      </c>
      <c r="E3393">
        <f t="shared" si="312"/>
        <v>9.1</v>
      </c>
      <c r="F3393">
        <f t="shared" si="313"/>
        <v>3382</v>
      </c>
      <c r="G3393">
        <f>SUM($E$2:E3393)</f>
        <v>2642460.099999995</v>
      </c>
      <c r="H3393" s="3">
        <f t="shared" si="314"/>
        <v>0.99817040251824218</v>
      </c>
      <c r="I3393" t="str">
        <f t="shared" si="315"/>
        <v>C</v>
      </c>
      <c r="J3393" s="10">
        <f>SUM($D$2:D3393)</f>
        <v>76142</v>
      </c>
      <c r="K3393" s="13">
        <f t="shared" si="316"/>
        <v>0.92432261823832185</v>
      </c>
      <c r="L3393" s="17" t="str">
        <f t="shared" si="317"/>
        <v>C</v>
      </c>
    </row>
    <row r="3394" spans="1:12">
      <c r="A3394" s="1">
        <v>3784</v>
      </c>
      <c r="B3394" s="1" t="s">
        <v>3396</v>
      </c>
      <c r="C3394" s="1">
        <v>1.3</v>
      </c>
      <c r="D3394" s="1">
        <v>7</v>
      </c>
      <c r="E3394">
        <f t="shared" ref="E3394:E3457" si="318">C3394*D3394</f>
        <v>9.1</v>
      </c>
      <c r="F3394">
        <f t="shared" ref="F3394:F3457" si="319">RANK(E3394,$E$2:$E$4693,0)</f>
        <v>3382</v>
      </c>
      <c r="G3394">
        <f>SUM($E$2:E3394)</f>
        <v>2642469.1999999951</v>
      </c>
      <c r="H3394" s="3">
        <f t="shared" si="314"/>
        <v>0.99817383997815423</v>
      </c>
      <c r="I3394" t="str">
        <f t="shared" si="315"/>
        <v>C</v>
      </c>
      <c r="J3394" s="10">
        <f>SUM($D$2:D3394)</f>
        <v>76149</v>
      </c>
      <c r="K3394" s="13">
        <f t="shared" si="316"/>
        <v>0.92440759444498399</v>
      </c>
      <c r="L3394" s="17" t="str">
        <f t="shared" si="317"/>
        <v>C</v>
      </c>
    </row>
    <row r="3395" spans="1:12">
      <c r="A3395" s="1">
        <v>132</v>
      </c>
      <c r="B3395" s="1" t="s">
        <v>3397</v>
      </c>
      <c r="C3395" s="1">
        <v>1</v>
      </c>
      <c r="D3395" s="1">
        <v>9</v>
      </c>
      <c r="E3395">
        <f t="shared" si="318"/>
        <v>9</v>
      </c>
      <c r="F3395">
        <f t="shared" si="319"/>
        <v>3394</v>
      </c>
      <c r="G3395">
        <f>SUM($E$2:E3395)</f>
        <v>2642478.1999999951</v>
      </c>
      <c r="H3395" s="3">
        <f t="shared" ref="H3395:H3458" si="320">G3395/$G$4693</f>
        <v>0.99817723966378158</v>
      </c>
      <c r="I3395" t="str">
        <f t="shared" ref="I3395:I3458" si="321">IF(H3395&lt;=80%,"A",IF(H3395&lt;=95%,"B","C"))</f>
        <v>C</v>
      </c>
      <c r="J3395" s="10">
        <f>SUM($D$2:D3395)</f>
        <v>76158</v>
      </c>
      <c r="K3395" s="13">
        <f t="shared" ref="K3395:K3458" si="322">J3395/$J$4693</f>
        <v>0.92451684956783531</v>
      </c>
      <c r="L3395" s="17" t="str">
        <f t="shared" ref="L3395:L3458" si="323">IF(K3395&lt;=20%,"A",IF(K3395&lt;=50%,"B","C"))</f>
        <v>C</v>
      </c>
    </row>
    <row r="3396" spans="1:12">
      <c r="A3396" s="1">
        <v>501</v>
      </c>
      <c r="B3396" s="1" t="s">
        <v>3398</v>
      </c>
      <c r="C3396" s="1">
        <v>1</v>
      </c>
      <c r="D3396" s="1">
        <v>9</v>
      </c>
      <c r="E3396">
        <f t="shared" si="318"/>
        <v>9</v>
      </c>
      <c r="F3396">
        <f t="shared" si="319"/>
        <v>3394</v>
      </c>
      <c r="G3396">
        <f>SUM($E$2:E3396)</f>
        <v>2642487.1999999951</v>
      </c>
      <c r="H3396" s="3">
        <f t="shared" si="320"/>
        <v>0.99818063934940882</v>
      </c>
      <c r="I3396" t="str">
        <f t="shared" si="321"/>
        <v>C</v>
      </c>
      <c r="J3396" s="10">
        <f>SUM($D$2:D3396)</f>
        <v>76167</v>
      </c>
      <c r="K3396" s="13">
        <f t="shared" si="322"/>
        <v>0.92462610469068662</v>
      </c>
      <c r="L3396" s="17" t="str">
        <f t="shared" si="323"/>
        <v>C</v>
      </c>
    </row>
    <row r="3397" spans="1:12">
      <c r="A3397" s="1">
        <v>606</v>
      </c>
      <c r="B3397" s="1" t="s">
        <v>3399</v>
      </c>
      <c r="C3397" s="1">
        <v>1.8</v>
      </c>
      <c r="D3397" s="1">
        <v>5</v>
      </c>
      <c r="E3397">
        <f t="shared" si="318"/>
        <v>9</v>
      </c>
      <c r="F3397">
        <f t="shared" si="319"/>
        <v>3394</v>
      </c>
      <c r="G3397">
        <f>SUM($E$2:E3397)</f>
        <v>2642496.1999999951</v>
      </c>
      <c r="H3397" s="3">
        <f t="shared" si="320"/>
        <v>0.99818403903503616</v>
      </c>
      <c r="I3397" t="str">
        <f t="shared" si="321"/>
        <v>C</v>
      </c>
      <c r="J3397" s="10">
        <f>SUM($D$2:D3397)</f>
        <v>76172</v>
      </c>
      <c r="K3397" s="13">
        <f t="shared" si="322"/>
        <v>0.9246868019811596</v>
      </c>
      <c r="L3397" s="17" t="str">
        <f t="shared" si="323"/>
        <v>C</v>
      </c>
    </row>
    <row r="3398" spans="1:12">
      <c r="A3398" s="1">
        <v>882</v>
      </c>
      <c r="B3398" s="1" t="s">
        <v>3400</v>
      </c>
      <c r="C3398" s="1">
        <v>1.5</v>
      </c>
      <c r="D3398" s="1">
        <v>6</v>
      </c>
      <c r="E3398">
        <f t="shared" si="318"/>
        <v>9</v>
      </c>
      <c r="F3398">
        <f t="shared" si="319"/>
        <v>3394</v>
      </c>
      <c r="G3398">
        <f>SUM($E$2:E3398)</f>
        <v>2642505.1999999951</v>
      </c>
      <c r="H3398" s="3">
        <f t="shared" si="320"/>
        <v>0.9981874387206634</v>
      </c>
      <c r="I3398" t="str">
        <f t="shared" si="321"/>
        <v>C</v>
      </c>
      <c r="J3398" s="10">
        <f>SUM($D$2:D3398)</f>
        <v>76178</v>
      </c>
      <c r="K3398" s="13">
        <f t="shared" si="322"/>
        <v>0.92475963872972711</v>
      </c>
      <c r="L3398" s="17" t="str">
        <f t="shared" si="323"/>
        <v>C</v>
      </c>
    </row>
    <row r="3399" spans="1:12">
      <c r="A3399" s="1">
        <v>888</v>
      </c>
      <c r="B3399" s="1" t="s">
        <v>3401</v>
      </c>
      <c r="C3399" s="1">
        <v>1.5</v>
      </c>
      <c r="D3399" s="1">
        <v>6</v>
      </c>
      <c r="E3399">
        <f t="shared" si="318"/>
        <v>9</v>
      </c>
      <c r="F3399">
        <f t="shared" si="319"/>
        <v>3394</v>
      </c>
      <c r="G3399">
        <f>SUM($E$2:E3399)</f>
        <v>2642514.1999999951</v>
      </c>
      <c r="H3399" s="3">
        <f t="shared" si="320"/>
        <v>0.99819083840629075</v>
      </c>
      <c r="I3399" t="str">
        <f t="shared" si="321"/>
        <v>C</v>
      </c>
      <c r="J3399" s="10">
        <f>SUM($D$2:D3399)</f>
        <v>76184</v>
      </c>
      <c r="K3399" s="13">
        <f t="shared" si="322"/>
        <v>0.92483247547829461</v>
      </c>
      <c r="L3399" s="17" t="str">
        <f t="shared" si="323"/>
        <v>C</v>
      </c>
    </row>
    <row r="3400" spans="1:12">
      <c r="A3400" s="1">
        <v>993</v>
      </c>
      <c r="B3400" s="1" t="s">
        <v>3402</v>
      </c>
      <c r="C3400" s="1">
        <v>1</v>
      </c>
      <c r="D3400" s="1">
        <v>9</v>
      </c>
      <c r="E3400">
        <f t="shared" si="318"/>
        <v>9</v>
      </c>
      <c r="F3400">
        <f t="shared" si="319"/>
        <v>3394</v>
      </c>
      <c r="G3400">
        <f>SUM($E$2:E3400)</f>
        <v>2642523.1999999951</v>
      </c>
      <c r="H3400" s="3">
        <f t="shared" si="320"/>
        <v>0.99819423809191798</v>
      </c>
      <c r="I3400" t="str">
        <f t="shared" si="321"/>
        <v>C</v>
      </c>
      <c r="J3400" s="10">
        <f>SUM($D$2:D3400)</f>
        <v>76193</v>
      </c>
      <c r="K3400" s="13">
        <f t="shared" si="322"/>
        <v>0.92494173060114593</v>
      </c>
      <c r="L3400" s="17" t="str">
        <f t="shared" si="323"/>
        <v>C</v>
      </c>
    </row>
    <row r="3401" spans="1:12">
      <c r="A3401" s="1">
        <v>1074</v>
      </c>
      <c r="B3401" s="1" t="s">
        <v>3403</v>
      </c>
      <c r="C3401" s="1">
        <v>1</v>
      </c>
      <c r="D3401" s="1">
        <v>9</v>
      </c>
      <c r="E3401">
        <f t="shared" si="318"/>
        <v>9</v>
      </c>
      <c r="F3401">
        <f t="shared" si="319"/>
        <v>3394</v>
      </c>
      <c r="G3401">
        <f>SUM($E$2:E3401)</f>
        <v>2642532.1999999951</v>
      </c>
      <c r="H3401" s="3">
        <f t="shared" si="320"/>
        <v>0.99819763777754533</v>
      </c>
      <c r="I3401" t="str">
        <f t="shared" si="321"/>
        <v>C</v>
      </c>
      <c r="J3401" s="10">
        <f>SUM($D$2:D3401)</f>
        <v>76202</v>
      </c>
      <c r="K3401" s="13">
        <f t="shared" si="322"/>
        <v>0.92505098572399724</v>
      </c>
      <c r="L3401" s="17" t="str">
        <f t="shared" si="323"/>
        <v>C</v>
      </c>
    </row>
    <row r="3402" spans="1:12">
      <c r="A3402" s="1">
        <v>1108</v>
      </c>
      <c r="B3402" s="1" t="s">
        <v>3404</v>
      </c>
      <c r="C3402" s="1">
        <v>1.8</v>
      </c>
      <c r="D3402" s="1">
        <v>5</v>
      </c>
      <c r="E3402">
        <f t="shared" si="318"/>
        <v>9</v>
      </c>
      <c r="F3402">
        <f t="shared" si="319"/>
        <v>3394</v>
      </c>
      <c r="G3402">
        <f>SUM($E$2:E3402)</f>
        <v>2642541.1999999951</v>
      </c>
      <c r="H3402" s="3">
        <f t="shared" si="320"/>
        <v>0.99820103746317257</v>
      </c>
      <c r="I3402" t="str">
        <f t="shared" si="321"/>
        <v>C</v>
      </c>
      <c r="J3402" s="10">
        <f>SUM($D$2:D3402)</f>
        <v>76207</v>
      </c>
      <c r="K3402" s="13">
        <f t="shared" si="322"/>
        <v>0.92511168301447022</v>
      </c>
      <c r="L3402" s="17" t="str">
        <f t="shared" si="323"/>
        <v>C</v>
      </c>
    </row>
    <row r="3403" spans="1:12">
      <c r="A3403" s="1">
        <v>1148</v>
      </c>
      <c r="B3403" s="1" t="s">
        <v>3405</v>
      </c>
      <c r="C3403" s="1">
        <v>0.9</v>
      </c>
      <c r="D3403" s="1">
        <v>10</v>
      </c>
      <c r="E3403">
        <f t="shared" si="318"/>
        <v>9</v>
      </c>
      <c r="F3403">
        <f t="shared" si="319"/>
        <v>3394</v>
      </c>
      <c r="G3403">
        <f>SUM($E$2:E3403)</f>
        <v>2642550.1999999951</v>
      </c>
      <c r="H3403" s="3">
        <f t="shared" si="320"/>
        <v>0.99820443714879992</v>
      </c>
      <c r="I3403" t="str">
        <f t="shared" si="321"/>
        <v>C</v>
      </c>
      <c r="J3403" s="10">
        <f>SUM($D$2:D3403)</f>
        <v>76217</v>
      </c>
      <c r="K3403" s="13">
        <f t="shared" si="322"/>
        <v>0.92523307759541618</v>
      </c>
      <c r="L3403" s="17" t="str">
        <f t="shared" si="323"/>
        <v>C</v>
      </c>
    </row>
    <row r="3404" spans="1:12">
      <c r="A3404" s="1">
        <v>1296</v>
      </c>
      <c r="B3404" s="1" t="s">
        <v>3406</v>
      </c>
      <c r="C3404" s="1">
        <v>0.9</v>
      </c>
      <c r="D3404" s="1">
        <v>10</v>
      </c>
      <c r="E3404">
        <f t="shared" si="318"/>
        <v>9</v>
      </c>
      <c r="F3404">
        <f t="shared" si="319"/>
        <v>3394</v>
      </c>
      <c r="G3404">
        <f>SUM($E$2:E3404)</f>
        <v>2642559.1999999951</v>
      </c>
      <c r="H3404" s="3">
        <f t="shared" si="320"/>
        <v>0.99820783683442715</v>
      </c>
      <c r="I3404" t="str">
        <f t="shared" si="321"/>
        <v>C</v>
      </c>
      <c r="J3404" s="10">
        <f>SUM($D$2:D3404)</f>
        <v>76227</v>
      </c>
      <c r="K3404" s="13">
        <f t="shared" si="322"/>
        <v>0.92535447217636202</v>
      </c>
      <c r="L3404" s="17" t="str">
        <f t="shared" si="323"/>
        <v>C</v>
      </c>
    </row>
    <row r="3405" spans="1:12">
      <c r="A3405" s="1">
        <v>1367</v>
      </c>
      <c r="B3405" s="1" t="s">
        <v>3407</v>
      </c>
      <c r="C3405" s="1">
        <v>0.5</v>
      </c>
      <c r="D3405" s="1">
        <v>18</v>
      </c>
      <c r="E3405">
        <f t="shared" si="318"/>
        <v>9</v>
      </c>
      <c r="F3405">
        <f t="shared" si="319"/>
        <v>3394</v>
      </c>
      <c r="G3405">
        <f>SUM($E$2:E3405)</f>
        <v>2642568.1999999951</v>
      </c>
      <c r="H3405" s="3">
        <f t="shared" si="320"/>
        <v>0.9982112365200545</v>
      </c>
      <c r="I3405" t="str">
        <f t="shared" si="321"/>
        <v>C</v>
      </c>
      <c r="J3405" s="10">
        <f>SUM($D$2:D3405)</f>
        <v>76245</v>
      </c>
      <c r="K3405" s="13">
        <f t="shared" si="322"/>
        <v>0.92557298242206465</v>
      </c>
      <c r="L3405" s="17" t="str">
        <f t="shared" si="323"/>
        <v>C</v>
      </c>
    </row>
    <row r="3406" spans="1:12">
      <c r="A3406" s="1">
        <v>1546</v>
      </c>
      <c r="B3406" s="1" t="s">
        <v>3408</v>
      </c>
      <c r="C3406" s="1">
        <v>0.6</v>
      </c>
      <c r="D3406" s="1">
        <v>15</v>
      </c>
      <c r="E3406">
        <f t="shared" si="318"/>
        <v>9</v>
      </c>
      <c r="F3406">
        <f t="shared" si="319"/>
        <v>3394</v>
      </c>
      <c r="G3406">
        <f>SUM($E$2:E3406)</f>
        <v>2642577.1999999951</v>
      </c>
      <c r="H3406" s="3">
        <f t="shared" si="320"/>
        <v>0.99821463620568174</v>
      </c>
      <c r="I3406" t="str">
        <f t="shared" si="321"/>
        <v>C</v>
      </c>
      <c r="J3406" s="10">
        <f>SUM($D$2:D3406)</f>
        <v>76260</v>
      </c>
      <c r="K3406" s="13">
        <f t="shared" si="322"/>
        <v>0.92575507429348358</v>
      </c>
      <c r="L3406" s="17" t="str">
        <f t="shared" si="323"/>
        <v>C</v>
      </c>
    </row>
    <row r="3407" spans="1:12">
      <c r="A3407" s="1">
        <v>1748</v>
      </c>
      <c r="B3407" s="1" t="s">
        <v>3409</v>
      </c>
      <c r="C3407" s="1">
        <v>1.8</v>
      </c>
      <c r="D3407" s="1">
        <v>5</v>
      </c>
      <c r="E3407">
        <f t="shared" si="318"/>
        <v>9</v>
      </c>
      <c r="F3407">
        <f t="shared" si="319"/>
        <v>3394</v>
      </c>
      <c r="G3407">
        <f>SUM($E$2:E3407)</f>
        <v>2642586.1999999951</v>
      </c>
      <c r="H3407" s="3">
        <f t="shared" si="320"/>
        <v>0.99821803589130909</v>
      </c>
      <c r="I3407" t="str">
        <f t="shared" si="321"/>
        <v>C</v>
      </c>
      <c r="J3407" s="10">
        <f>SUM($D$2:D3407)</f>
        <v>76265</v>
      </c>
      <c r="K3407" s="13">
        <f t="shared" si="322"/>
        <v>0.92581577158395645</v>
      </c>
      <c r="L3407" s="17" t="str">
        <f t="shared" si="323"/>
        <v>C</v>
      </c>
    </row>
    <row r="3408" spans="1:12">
      <c r="A3408" s="1">
        <v>1818</v>
      </c>
      <c r="B3408" s="1" t="s">
        <v>3410</v>
      </c>
      <c r="C3408" s="1">
        <v>3</v>
      </c>
      <c r="D3408" s="1">
        <v>3</v>
      </c>
      <c r="E3408">
        <f t="shared" si="318"/>
        <v>9</v>
      </c>
      <c r="F3408">
        <f t="shared" si="319"/>
        <v>3394</v>
      </c>
      <c r="G3408">
        <f>SUM($E$2:E3408)</f>
        <v>2642595.1999999951</v>
      </c>
      <c r="H3408" s="3">
        <f t="shared" si="320"/>
        <v>0.99822143557693632</v>
      </c>
      <c r="I3408" t="str">
        <f t="shared" si="321"/>
        <v>C</v>
      </c>
      <c r="J3408" s="10">
        <f>SUM($D$2:D3408)</f>
        <v>76268</v>
      </c>
      <c r="K3408" s="13">
        <f t="shared" si="322"/>
        <v>0.92585218995824026</v>
      </c>
      <c r="L3408" s="17" t="str">
        <f t="shared" si="323"/>
        <v>C</v>
      </c>
    </row>
    <row r="3409" spans="1:12">
      <c r="A3409" s="1">
        <v>2064</v>
      </c>
      <c r="B3409" s="1" t="s">
        <v>3411</v>
      </c>
      <c r="C3409" s="1">
        <v>0.9</v>
      </c>
      <c r="D3409" s="1">
        <v>10</v>
      </c>
      <c r="E3409">
        <f t="shared" si="318"/>
        <v>9</v>
      </c>
      <c r="F3409">
        <f t="shared" si="319"/>
        <v>3394</v>
      </c>
      <c r="G3409">
        <f>SUM($E$2:E3409)</f>
        <v>2642604.1999999951</v>
      </c>
      <c r="H3409" s="3">
        <f t="shared" si="320"/>
        <v>0.99822483526256367</v>
      </c>
      <c r="I3409" t="str">
        <f t="shared" si="321"/>
        <v>C</v>
      </c>
      <c r="J3409" s="10">
        <f>SUM($D$2:D3409)</f>
        <v>76278</v>
      </c>
      <c r="K3409" s="13">
        <f t="shared" si="322"/>
        <v>0.92597358453918621</v>
      </c>
      <c r="L3409" s="17" t="str">
        <f t="shared" si="323"/>
        <v>C</v>
      </c>
    </row>
    <row r="3410" spans="1:12">
      <c r="A3410" s="1">
        <v>2673</v>
      </c>
      <c r="B3410" s="1" t="s">
        <v>3412</v>
      </c>
      <c r="C3410" s="1">
        <v>0.5</v>
      </c>
      <c r="D3410" s="1">
        <v>18</v>
      </c>
      <c r="E3410">
        <f t="shared" si="318"/>
        <v>9</v>
      </c>
      <c r="F3410">
        <f t="shared" si="319"/>
        <v>3394</v>
      </c>
      <c r="G3410">
        <f>SUM($E$2:E3410)</f>
        <v>2642613.1999999951</v>
      </c>
      <c r="H3410" s="3">
        <f t="shared" si="320"/>
        <v>0.99822823494819091</v>
      </c>
      <c r="I3410" t="str">
        <f t="shared" si="321"/>
        <v>C</v>
      </c>
      <c r="J3410" s="10">
        <f>SUM($D$2:D3410)</f>
        <v>76296</v>
      </c>
      <c r="K3410" s="13">
        <f t="shared" si="322"/>
        <v>0.92619209478488884</v>
      </c>
      <c r="L3410" s="17" t="str">
        <f t="shared" si="323"/>
        <v>C</v>
      </c>
    </row>
    <row r="3411" spans="1:12">
      <c r="A3411" s="1">
        <v>2695</v>
      </c>
      <c r="B3411" s="1" t="s">
        <v>3413</v>
      </c>
      <c r="C3411" s="1">
        <v>1</v>
      </c>
      <c r="D3411" s="1">
        <v>9</v>
      </c>
      <c r="E3411">
        <f t="shared" si="318"/>
        <v>9</v>
      </c>
      <c r="F3411">
        <f t="shared" si="319"/>
        <v>3394</v>
      </c>
      <c r="G3411">
        <f>SUM($E$2:E3411)</f>
        <v>2642622.1999999951</v>
      </c>
      <c r="H3411" s="3">
        <f t="shared" si="320"/>
        <v>0.99823163463381825</v>
      </c>
      <c r="I3411" t="str">
        <f t="shared" si="321"/>
        <v>C</v>
      </c>
      <c r="J3411" s="10">
        <f>SUM($D$2:D3411)</f>
        <v>76305</v>
      </c>
      <c r="K3411" s="13">
        <f t="shared" si="322"/>
        <v>0.92630134990774016</v>
      </c>
      <c r="L3411" s="17" t="str">
        <f t="shared" si="323"/>
        <v>C</v>
      </c>
    </row>
    <row r="3412" spans="1:12">
      <c r="A3412" s="1">
        <v>2708</v>
      </c>
      <c r="B3412" s="1" t="s">
        <v>3414</v>
      </c>
      <c r="C3412" s="1">
        <v>0.9</v>
      </c>
      <c r="D3412" s="1">
        <v>10</v>
      </c>
      <c r="E3412">
        <f t="shared" si="318"/>
        <v>9</v>
      </c>
      <c r="F3412">
        <f t="shared" si="319"/>
        <v>3394</v>
      </c>
      <c r="G3412">
        <f>SUM($E$2:E3412)</f>
        <v>2642631.1999999951</v>
      </c>
      <c r="H3412" s="3">
        <f t="shared" si="320"/>
        <v>0.99823503431944549</v>
      </c>
      <c r="I3412" t="str">
        <f t="shared" si="321"/>
        <v>C</v>
      </c>
      <c r="J3412" s="10">
        <f>SUM($D$2:D3412)</f>
        <v>76315</v>
      </c>
      <c r="K3412" s="13">
        <f t="shared" si="322"/>
        <v>0.926422744488686</v>
      </c>
      <c r="L3412" s="17" t="str">
        <f t="shared" si="323"/>
        <v>C</v>
      </c>
    </row>
    <row r="3413" spans="1:12">
      <c r="A3413" s="1">
        <v>2860</v>
      </c>
      <c r="B3413" s="1" t="s">
        <v>3415</v>
      </c>
      <c r="C3413" s="1">
        <v>1.8</v>
      </c>
      <c r="D3413" s="1">
        <v>5</v>
      </c>
      <c r="E3413">
        <f t="shared" si="318"/>
        <v>9</v>
      </c>
      <c r="F3413">
        <f t="shared" si="319"/>
        <v>3394</v>
      </c>
      <c r="G3413">
        <f>SUM($E$2:E3413)</f>
        <v>2642640.1999999951</v>
      </c>
      <c r="H3413" s="3">
        <f t="shared" si="320"/>
        <v>0.99823843400507284</v>
      </c>
      <c r="I3413" t="str">
        <f t="shared" si="321"/>
        <v>C</v>
      </c>
      <c r="J3413" s="10">
        <f>SUM($D$2:D3413)</f>
        <v>76320</v>
      </c>
      <c r="K3413" s="13">
        <f t="shared" si="322"/>
        <v>0.92648344177915898</v>
      </c>
      <c r="L3413" s="17" t="str">
        <f t="shared" si="323"/>
        <v>C</v>
      </c>
    </row>
    <row r="3414" spans="1:12">
      <c r="A3414" s="1">
        <v>3008</v>
      </c>
      <c r="B3414" s="1" t="s">
        <v>3416</v>
      </c>
      <c r="C3414" s="1">
        <v>1.8</v>
      </c>
      <c r="D3414" s="1">
        <v>5</v>
      </c>
      <c r="E3414">
        <f t="shared" si="318"/>
        <v>9</v>
      </c>
      <c r="F3414">
        <f t="shared" si="319"/>
        <v>3394</v>
      </c>
      <c r="G3414">
        <f>SUM($E$2:E3414)</f>
        <v>2642649.1999999951</v>
      </c>
      <c r="H3414" s="3">
        <f t="shared" si="320"/>
        <v>0.99824183369070008</v>
      </c>
      <c r="I3414" t="str">
        <f t="shared" si="321"/>
        <v>C</v>
      </c>
      <c r="J3414" s="10">
        <f>SUM($D$2:D3414)</f>
        <v>76325</v>
      </c>
      <c r="K3414" s="13">
        <f t="shared" si="322"/>
        <v>0.92654413906963196</v>
      </c>
      <c r="L3414" s="17" t="str">
        <f t="shared" si="323"/>
        <v>C</v>
      </c>
    </row>
    <row r="3415" spans="1:12">
      <c r="A3415" s="1">
        <v>3095</v>
      </c>
      <c r="B3415" s="1" t="s">
        <v>3417</v>
      </c>
      <c r="C3415" s="1">
        <v>0.9</v>
      </c>
      <c r="D3415" s="1">
        <v>10</v>
      </c>
      <c r="E3415">
        <f t="shared" si="318"/>
        <v>9</v>
      </c>
      <c r="F3415">
        <f t="shared" si="319"/>
        <v>3394</v>
      </c>
      <c r="G3415">
        <f>SUM($E$2:E3415)</f>
        <v>2642658.1999999951</v>
      </c>
      <c r="H3415" s="3">
        <f t="shared" si="320"/>
        <v>0.99824523337632742</v>
      </c>
      <c r="I3415" t="str">
        <f t="shared" si="321"/>
        <v>C</v>
      </c>
      <c r="J3415" s="10">
        <f>SUM($D$2:D3415)</f>
        <v>76335</v>
      </c>
      <c r="K3415" s="13">
        <f t="shared" si="322"/>
        <v>0.9266655336505778</v>
      </c>
      <c r="L3415" s="17" t="str">
        <f t="shared" si="323"/>
        <v>C</v>
      </c>
    </row>
    <row r="3416" spans="1:12">
      <c r="A3416" s="1">
        <v>3104</v>
      </c>
      <c r="B3416" s="1" t="s">
        <v>3418</v>
      </c>
      <c r="C3416" s="1">
        <v>0.9</v>
      </c>
      <c r="D3416" s="1">
        <v>10</v>
      </c>
      <c r="E3416">
        <f t="shared" si="318"/>
        <v>9</v>
      </c>
      <c r="F3416">
        <f t="shared" si="319"/>
        <v>3394</v>
      </c>
      <c r="G3416">
        <f>SUM($E$2:E3416)</f>
        <v>2642667.1999999951</v>
      </c>
      <c r="H3416" s="3">
        <f t="shared" si="320"/>
        <v>0.99824863306195466</v>
      </c>
      <c r="I3416" t="str">
        <f t="shared" si="321"/>
        <v>C</v>
      </c>
      <c r="J3416" s="10">
        <f>SUM($D$2:D3416)</f>
        <v>76345</v>
      </c>
      <c r="K3416" s="13">
        <f t="shared" si="322"/>
        <v>0.92678692823152375</v>
      </c>
      <c r="L3416" s="17" t="str">
        <f t="shared" si="323"/>
        <v>C</v>
      </c>
    </row>
    <row r="3417" spans="1:12">
      <c r="A3417" s="1">
        <v>3553</v>
      </c>
      <c r="B3417" s="1" t="s">
        <v>3419</v>
      </c>
      <c r="C3417" s="1">
        <v>1.8</v>
      </c>
      <c r="D3417" s="1">
        <v>5</v>
      </c>
      <c r="E3417">
        <f t="shared" si="318"/>
        <v>9</v>
      </c>
      <c r="F3417">
        <f t="shared" si="319"/>
        <v>3394</v>
      </c>
      <c r="G3417">
        <f>SUM($E$2:E3417)</f>
        <v>2642676.1999999951</v>
      </c>
      <c r="H3417" s="3">
        <f t="shared" si="320"/>
        <v>0.99825203274758201</v>
      </c>
      <c r="I3417" t="str">
        <f t="shared" si="321"/>
        <v>C</v>
      </c>
      <c r="J3417" s="10">
        <f>SUM($D$2:D3417)</f>
        <v>76350</v>
      </c>
      <c r="K3417" s="13">
        <f t="shared" si="322"/>
        <v>0.92684762552199673</v>
      </c>
      <c r="L3417" s="17" t="str">
        <f t="shared" si="323"/>
        <v>C</v>
      </c>
    </row>
    <row r="3418" spans="1:12">
      <c r="A3418" s="1">
        <v>3816</v>
      </c>
      <c r="B3418" s="1" t="s">
        <v>3420</v>
      </c>
      <c r="C3418" s="1">
        <v>1.5</v>
      </c>
      <c r="D3418" s="1">
        <v>6</v>
      </c>
      <c r="E3418">
        <f t="shared" si="318"/>
        <v>9</v>
      </c>
      <c r="F3418">
        <f t="shared" si="319"/>
        <v>3394</v>
      </c>
      <c r="G3418">
        <f>SUM($E$2:E3418)</f>
        <v>2642685.1999999951</v>
      </c>
      <c r="H3418" s="3">
        <f t="shared" si="320"/>
        <v>0.99825543243320924</v>
      </c>
      <c r="I3418" t="str">
        <f t="shared" si="321"/>
        <v>C</v>
      </c>
      <c r="J3418" s="10">
        <f>SUM($D$2:D3418)</f>
        <v>76356</v>
      </c>
      <c r="K3418" s="13">
        <f t="shared" si="322"/>
        <v>0.92692046227056424</v>
      </c>
      <c r="L3418" s="17" t="str">
        <f t="shared" si="323"/>
        <v>C</v>
      </c>
    </row>
    <row r="3419" spans="1:12">
      <c r="A3419" s="1">
        <v>4287</v>
      </c>
      <c r="B3419" s="1" t="s">
        <v>3421</v>
      </c>
      <c r="C3419" s="1">
        <v>1.8</v>
      </c>
      <c r="D3419" s="1">
        <v>5</v>
      </c>
      <c r="E3419">
        <f t="shared" si="318"/>
        <v>9</v>
      </c>
      <c r="F3419">
        <f t="shared" si="319"/>
        <v>3394</v>
      </c>
      <c r="G3419">
        <f>SUM($E$2:E3419)</f>
        <v>2642694.1999999951</v>
      </c>
      <c r="H3419" s="3">
        <f t="shared" si="320"/>
        <v>0.99825883211883659</v>
      </c>
      <c r="I3419" t="str">
        <f t="shared" si="321"/>
        <v>C</v>
      </c>
      <c r="J3419" s="10">
        <f>SUM($D$2:D3419)</f>
        <v>76361</v>
      </c>
      <c r="K3419" s="13">
        <f t="shared" si="322"/>
        <v>0.92698115956103722</v>
      </c>
      <c r="L3419" s="17" t="str">
        <f t="shared" si="323"/>
        <v>C</v>
      </c>
    </row>
    <row r="3420" spans="1:12">
      <c r="A3420" s="1">
        <v>4447</v>
      </c>
      <c r="B3420" s="1" t="s">
        <v>3422</v>
      </c>
      <c r="C3420" s="1">
        <v>0.6</v>
      </c>
      <c r="D3420" s="1">
        <v>15</v>
      </c>
      <c r="E3420">
        <f t="shared" si="318"/>
        <v>9</v>
      </c>
      <c r="F3420">
        <f t="shared" si="319"/>
        <v>3394</v>
      </c>
      <c r="G3420">
        <f>SUM($E$2:E3420)</f>
        <v>2642703.1999999951</v>
      </c>
      <c r="H3420" s="3">
        <f t="shared" si="320"/>
        <v>0.99826223180446383</v>
      </c>
      <c r="I3420" t="str">
        <f t="shared" si="321"/>
        <v>C</v>
      </c>
      <c r="J3420" s="10">
        <f>SUM($D$2:D3420)</f>
        <v>76376</v>
      </c>
      <c r="K3420" s="13">
        <f t="shared" si="322"/>
        <v>0.92716325143245604</v>
      </c>
      <c r="L3420" s="17" t="str">
        <f t="shared" si="323"/>
        <v>C</v>
      </c>
    </row>
    <row r="3421" spans="1:12">
      <c r="A3421" s="1">
        <v>4505</v>
      </c>
      <c r="B3421" s="1" t="s">
        <v>3423</v>
      </c>
      <c r="C3421" s="1">
        <v>0.9</v>
      </c>
      <c r="D3421" s="1">
        <v>10</v>
      </c>
      <c r="E3421">
        <f t="shared" si="318"/>
        <v>9</v>
      </c>
      <c r="F3421">
        <f t="shared" si="319"/>
        <v>3394</v>
      </c>
      <c r="G3421">
        <f>SUM($E$2:E3421)</f>
        <v>2642712.1999999951</v>
      </c>
      <c r="H3421" s="3">
        <f t="shared" si="320"/>
        <v>0.99826563149009118</v>
      </c>
      <c r="I3421" t="str">
        <f t="shared" si="321"/>
        <v>C</v>
      </c>
      <c r="J3421" s="10">
        <f>SUM($D$2:D3421)</f>
        <v>76386</v>
      </c>
      <c r="K3421" s="13">
        <f t="shared" si="322"/>
        <v>0.92728464601340199</v>
      </c>
      <c r="L3421" s="17" t="str">
        <f t="shared" si="323"/>
        <v>C</v>
      </c>
    </row>
    <row r="3422" spans="1:12">
      <c r="A3422" s="1">
        <v>4533</v>
      </c>
      <c r="B3422" s="1" t="s">
        <v>3424</v>
      </c>
      <c r="C3422" s="1">
        <v>0.6</v>
      </c>
      <c r="D3422" s="1">
        <v>15</v>
      </c>
      <c r="E3422">
        <f t="shared" si="318"/>
        <v>9</v>
      </c>
      <c r="F3422">
        <f t="shared" si="319"/>
        <v>3394</v>
      </c>
      <c r="G3422">
        <f>SUM($E$2:E3422)</f>
        <v>2642721.1999999951</v>
      </c>
      <c r="H3422" s="3">
        <f t="shared" si="320"/>
        <v>0.99826903117571841</v>
      </c>
      <c r="I3422" t="str">
        <f t="shared" si="321"/>
        <v>C</v>
      </c>
      <c r="J3422" s="10">
        <f>SUM($D$2:D3422)</f>
        <v>76401</v>
      </c>
      <c r="K3422" s="13">
        <f t="shared" si="322"/>
        <v>0.92746673788482081</v>
      </c>
      <c r="L3422" s="17" t="str">
        <f t="shared" si="323"/>
        <v>C</v>
      </c>
    </row>
    <row r="3423" spans="1:12">
      <c r="A3423" s="1">
        <v>4557</v>
      </c>
      <c r="B3423" s="1" t="s">
        <v>3425</v>
      </c>
      <c r="C3423" s="1">
        <v>0.6</v>
      </c>
      <c r="D3423" s="1">
        <v>15</v>
      </c>
      <c r="E3423">
        <f t="shared" si="318"/>
        <v>9</v>
      </c>
      <c r="F3423">
        <f t="shared" si="319"/>
        <v>3394</v>
      </c>
      <c r="G3423">
        <f>SUM($E$2:E3423)</f>
        <v>2642730.1999999951</v>
      </c>
      <c r="H3423" s="3">
        <f t="shared" si="320"/>
        <v>0.99827243086134576</v>
      </c>
      <c r="I3423" t="str">
        <f t="shared" si="321"/>
        <v>C</v>
      </c>
      <c r="J3423" s="10">
        <f>SUM($D$2:D3423)</f>
        <v>76416</v>
      </c>
      <c r="K3423" s="13">
        <f t="shared" si="322"/>
        <v>0.92764882975623963</v>
      </c>
      <c r="L3423" s="17" t="str">
        <f t="shared" si="323"/>
        <v>C</v>
      </c>
    </row>
    <row r="3424" spans="1:12">
      <c r="A3424" s="1">
        <v>767</v>
      </c>
      <c r="B3424" s="1" t="s">
        <v>3426</v>
      </c>
      <c r="C3424" s="1">
        <v>0.8</v>
      </c>
      <c r="D3424" s="1">
        <v>11</v>
      </c>
      <c r="E3424">
        <f t="shared" si="318"/>
        <v>8.8000000000000007</v>
      </c>
      <c r="F3424">
        <f t="shared" si="319"/>
        <v>3423</v>
      </c>
      <c r="G3424">
        <f>SUM($E$2:E3424)</f>
        <v>2642738.9999999949</v>
      </c>
      <c r="H3424" s="3">
        <f t="shared" si="320"/>
        <v>0.99827575499840349</v>
      </c>
      <c r="I3424" t="str">
        <f t="shared" si="321"/>
        <v>C</v>
      </c>
      <c r="J3424" s="10">
        <f>SUM($D$2:D3424)</f>
        <v>76427</v>
      </c>
      <c r="K3424" s="13">
        <f t="shared" si="322"/>
        <v>0.92778236379528023</v>
      </c>
      <c r="L3424" s="17" t="str">
        <f t="shared" si="323"/>
        <v>C</v>
      </c>
    </row>
    <row r="3425" spans="1:12">
      <c r="A3425" s="1">
        <v>867</v>
      </c>
      <c r="B3425" s="1" t="s">
        <v>3427</v>
      </c>
      <c r="C3425" s="1">
        <v>1.1000000000000001</v>
      </c>
      <c r="D3425" s="1">
        <v>8</v>
      </c>
      <c r="E3425">
        <f t="shared" si="318"/>
        <v>8.8000000000000007</v>
      </c>
      <c r="F3425">
        <f t="shared" si="319"/>
        <v>3423</v>
      </c>
      <c r="G3425">
        <f>SUM($E$2:E3425)</f>
        <v>2642747.7999999947</v>
      </c>
      <c r="H3425" s="3">
        <f t="shared" si="320"/>
        <v>0.99827907913546121</v>
      </c>
      <c r="I3425" t="str">
        <f t="shared" si="321"/>
        <v>C</v>
      </c>
      <c r="J3425" s="10">
        <f>SUM($D$2:D3425)</f>
        <v>76435</v>
      </c>
      <c r="K3425" s="13">
        <f t="shared" si="322"/>
        <v>0.9278794794600369</v>
      </c>
      <c r="L3425" s="17" t="str">
        <f t="shared" si="323"/>
        <v>C</v>
      </c>
    </row>
    <row r="3426" spans="1:12">
      <c r="A3426" s="1">
        <v>970</v>
      </c>
      <c r="B3426" s="1" t="s">
        <v>3428</v>
      </c>
      <c r="C3426" s="1">
        <v>1.1000000000000001</v>
      </c>
      <c r="D3426" s="1">
        <v>8</v>
      </c>
      <c r="E3426">
        <f t="shared" si="318"/>
        <v>8.8000000000000007</v>
      </c>
      <c r="F3426">
        <f t="shared" si="319"/>
        <v>3423</v>
      </c>
      <c r="G3426">
        <f>SUM($E$2:E3426)</f>
        <v>2642756.5999999945</v>
      </c>
      <c r="H3426" s="3">
        <f t="shared" si="320"/>
        <v>0.99828240327251894</v>
      </c>
      <c r="I3426" t="str">
        <f t="shared" si="321"/>
        <v>C</v>
      </c>
      <c r="J3426" s="10">
        <f>SUM($D$2:D3426)</f>
        <v>76443</v>
      </c>
      <c r="K3426" s="13">
        <f t="shared" si="322"/>
        <v>0.92797659512479358</v>
      </c>
      <c r="L3426" s="17" t="str">
        <f t="shared" si="323"/>
        <v>C</v>
      </c>
    </row>
    <row r="3427" spans="1:12">
      <c r="A3427" s="1">
        <v>1859</v>
      </c>
      <c r="B3427" s="1" t="s">
        <v>3429</v>
      </c>
      <c r="C3427" s="1">
        <v>1.1000000000000001</v>
      </c>
      <c r="D3427" s="1">
        <v>8</v>
      </c>
      <c r="E3427">
        <f t="shared" si="318"/>
        <v>8.8000000000000007</v>
      </c>
      <c r="F3427">
        <f t="shared" si="319"/>
        <v>3423</v>
      </c>
      <c r="G3427">
        <f>SUM($E$2:E3427)</f>
        <v>2642765.3999999943</v>
      </c>
      <c r="H3427" s="3">
        <f t="shared" si="320"/>
        <v>0.99828572740957666</v>
      </c>
      <c r="I3427" t="str">
        <f t="shared" si="321"/>
        <v>C</v>
      </c>
      <c r="J3427" s="10">
        <f>SUM($D$2:D3427)</f>
        <v>76451</v>
      </c>
      <c r="K3427" s="13">
        <f t="shared" si="322"/>
        <v>0.92807371078955037</v>
      </c>
      <c r="L3427" s="17" t="str">
        <f t="shared" si="323"/>
        <v>C</v>
      </c>
    </row>
    <row r="3428" spans="1:12">
      <c r="A3428" s="1">
        <v>2402</v>
      </c>
      <c r="B3428" s="1" t="s">
        <v>3430</v>
      </c>
      <c r="C3428" s="1">
        <v>1.1000000000000001</v>
      </c>
      <c r="D3428" s="1">
        <v>8</v>
      </c>
      <c r="E3428">
        <f t="shared" si="318"/>
        <v>8.8000000000000007</v>
      </c>
      <c r="F3428">
        <f t="shared" si="319"/>
        <v>3423</v>
      </c>
      <c r="G3428">
        <f>SUM($E$2:E3428)</f>
        <v>2642774.1999999941</v>
      </c>
      <c r="H3428" s="3">
        <f t="shared" si="320"/>
        <v>0.99828905154663439</v>
      </c>
      <c r="I3428" t="str">
        <f t="shared" si="321"/>
        <v>C</v>
      </c>
      <c r="J3428" s="10">
        <f>SUM($D$2:D3428)</f>
        <v>76459</v>
      </c>
      <c r="K3428" s="13">
        <f t="shared" si="322"/>
        <v>0.92817082645430704</v>
      </c>
      <c r="L3428" s="17" t="str">
        <f t="shared" si="323"/>
        <v>C</v>
      </c>
    </row>
    <row r="3429" spans="1:12">
      <c r="A3429" s="1">
        <v>2470</v>
      </c>
      <c r="B3429" s="1" t="s">
        <v>3431</v>
      </c>
      <c r="C3429" s="1">
        <v>1.1000000000000001</v>
      </c>
      <c r="D3429" s="1">
        <v>8</v>
      </c>
      <c r="E3429">
        <f t="shared" si="318"/>
        <v>8.8000000000000007</v>
      </c>
      <c r="F3429">
        <f t="shared" si="319"/>
        <v>3423</v>
      </c>
      <c r="G3429">
        <f>SUM($E$2:E3429)</f>
        <v>2642782.9999999939</v>
      </c>
      <c r="H3429" s="3">
        <f t="shared" si="320"/>
        <v>0.99829237568369211</v>
      </c>
      <c r="I3429" t="str">
        <f t="shared" si="321"/>
        <v>C</v>
      </c>
      <c r="J3429" s="10">
        <f>SUM($D$2:D3429)</f>
        <v>76467</v>
      </c>
      <c r="K3429" s="13">
        <f t="shared" si="322"/>
        <v>0.92826794211906383</v>
      </c>
      <c r="L3429" s="17" t="str">
        <f t="shared" si="323"/>
        <v>C</v>
      </c>
    </row>
    <row r="3430" spans="1:12">
      <c r="A3430" s="1">
        <v>2811</v>
      </c>
      <c r="B3430" s="1" t="s">
        <v>3432</v>
      </c>
      <c r="C3430" s="1">
        <v>0.8</v>
      </c>
      <c r="D3430" s="1">
        <v>11</v>
      </c>
      <c r="E3430">
        <f t="shared" si="318"/>
        <v>8.8000000000000007</v>
      </c>
      <c r="F3430">
        <f t="shared" si="319"/>
        <v>3423</v>
      </c>
      <c r="G3430">
        <f>SUM($E$2:E3430)</f>
        <v>2642791.7999999938</v>
      </c>
      <c r="H3430" s="3">
        <f t="shared" si="320"/>
        <v>0.99829569982074984</v>
      </c>
      <c r="I3430" t="str">
        <f t="shared" si="321"/>
        <v>C</v>
      </c>
      <c r="J3430" s="10">
        <f>SUM($D$2:D3430)</f>
        <v>76478</v>
      </c>
      <c r="K3430" s="13">
        <f t="shared" si="322"/>
        <v>0.92840147615810431</v>
      </c>
      <c r="L3430" s="17" t="str">
        <f t="shared" si="323"/>
        <v>C</v>
      </c>
    </row>
    <row r="3431" spans="1:12">
      <c r="A3431" s="1">
        <v>2819</v>
      </c>
      <c r="B3431" s="1" t="s">
        <v>3433</v>
      </c>
      <c r="C3431" s="1">
        <v>0.8</v>
      </c>
      <c r="D3431" s="1">
        <v>11</v>
      </c>
      <c r="E3431">
        <f t="shared" si="318"/>
        <v>8.8000000000000007</v>
      </c>
      <c r="F3431">
        <f t="shared" si="319"/>
        <v>3423</v>
      </c>
      <c r="G3431">
        <f>SUM($E$2:E3431)</f>
        <v>2642800.5999999936</v>
      </c>
      <c r="H3431" s="3">
        <f t="shared" si="320"/>
        <v>0.99829902395780756</v>
      </c>
      <c r="I3431" t="str">
        <f t="shared" si="321"/>
        <v>C</v>
      </c>
      <c r="J3431" s="10">
        <f>SUM($D$2:D3431)</f>
        <v>76489</v>
      </c>
      <c r="K3431" s="13">
        <f t="shared" si="322"/>
        <v>0.92853501019714479</v>
      </c>
      <c r="L3431" s="17" t="str">
        <f t="shared" si="323"/>
        <v>C</v>
      </c>
    </row>
    <row r="3432" spans="1:12">
      <c r="A3432" s="1">
        <v>3231</v>
      </c>
      <c r="B3432" s="1" t="s">
        <v>3434</v>
      </c>
      <c r="C3432" s="1">
        <v>1.1000000000000001</v>
      </c>
      <c r="D3432" s="1">
        <v>8</v>
      </c>
      <c r="E3432">
        <f t="shared" si="318"/>
        <v>8.8000000000000007</v>
      </c>
      <c r="F3432">
        <f t="shared" si="319"/>
        <v>3423</v>
      </c>
      <c r="G3432">
        <f>SUM($E$2:E3432)</f>
        <v>2642809.3999999934</v>
      </c>
      <c r="H3432" s="3">
        <f t="shared" si="320"/>
        <v>0.99830234809486529</v>
      </c>
      <c r="I3432" t="str">
        <f t="shared" si="321"/>
        <v>C</v>
      </c>
      <c r="J3432" s="10">
        <f>SUM($D$2:D3432)</f>
        <v>76497</v>
      </c>
      <c r="K3432" s="13">
        <f t="shared" si="322"/>
        <v>0.92863212586190147</v>
      </c>
      <c r="L3432" s="17" t="str">
        <f t="shared" si="323"/>
        <v>C</v>
      </c>
    </row>
    <row r="3433" spans="1:12">
      <c r="A3433" s="1">
        <v>4519</v>
      </c>
      <c r="B3433" s="1" t="s">
        <v>3435</v>
      </c>
      <c r="C3433" s="1">
        <v>1.1000000000000001</v>
      </c>
      <c r="D3433" s="1">
        <v>8</v>
      </c>
      <c r="E3433">
        <f t="shared" si="318"/>
        <v>8.8000000000000007</v>
      </c>
      <c r="F3433">
        <f t="shared" si="319"/>
        <v>3423</v>
      </c>
      <c r="G3433">
        <f>SUM($E$2:E3433)</f>
        <v>2642818.1999999932</v>
      </c>
      <c r="H3433" s="3">
        <f t="shared" si="320"/>
        <v>0.99830567223192301</v>
      </c>
      <c r="I3433" t="str">
        <f t="shared" si="321"/>
        <v>C</v>
      </c>
      <c r="J3433" s="10">
        <f>SUM($D$2:D3433)</f>
        <v>76505</v>
      </c>
      <c r="K3433" s="13">
        <f t="shared" si="322"/>
        <v>0.92872924152665826</v>
      </c>
      <c r="L3433" s="17" t="str">
        <f t="shared" si="323"/>
        <v>C</v>
      </c>
    </row>
    <row r="3434" spans="1:12">
      <c r="A3434" s="1">
        <v>1324</v>
      </c>
      <c r="B3434" s="1" t="s">
        <v>3436</v>
      </c>
      <c r="C3434" s="1">
        <v>2.9</v>
      </c>
      <c r="D3434" s="1">
        <v>3</v>
      </c>
      <c r="E3434">
        <f t="shared" si="318"/>
        <v>8.6999999999999993</v>
      </c>
      <c r="F3434">
        <f t="shared" si="319"/>
        <v>3433</v>
      </c>
      <c r="G3434">
        <f>SUM($E$2:E3434)</f>
        <v>2642826.8999999934</v>
      </c>
      <c r="H3434" s="3">
        <f t="shared" si="320"/>
        <v>0.99830895859469615</v>
      </c>
      <c r="I3434" t="str">
        <f t="shared" si="321"/>
        <v>C</v>
      </c>
      <c r="J3434" s="10">
        <f>SUM($D$2:D3434)</f>
        <v>76508</v>
      </c>
      <c r="K3434" s="13">
        <f t="shared" si="322"/>
        <v>0.92876565990094206</v>
      </c>
      <c r="L3434" s="17" t="str">
        <f t="shared" si="323"/>
        <v>C</v>
      </c>
    </row>
    <row r="3435" spans="1:12">
      <c r="A3435" s="1">
        <v>1508</v>
      </c>
      <c r="B3435" s="1" t="s">
        <v>3437</v>
      </c>
      <c r="C3435" s="1">
        <v>1.7</v>
      </c>
      <c r="D3435" s="1">
        <v>5</v>
      </c>
      <c r="E3435">
        <f t="shared" si="318"/>
        <v>8.5</v>
      </c>
      <c r="F3435">
        <f t="shared" si="319"/>
        <v>3434</v>
      </c>
      <c r="G3435">
        <f>SUM($E$2:E3435)</f>
        <v>2642835.3999999934</v>
      </c>
      <c r="H3435" s="3">
        <f t="shared" si="320"/>
        <v>0.99831216940889966</v>
      </c>
      <c r="I3435" t="str">
        <f t="shared" si="321"/>
        <v>C</v>
      </c>
      <c r="J3435" s="10">
        <f>SUM($D$2:D3435)</f>
        <v>76513</v>
      </c>
      <c r="K3435" s="13">
        <f t="shared" si="322"/>
        <v>0.92882635719141493</v>
      </c>
      <c r="L3435" s="17" t="str">
        <f t="shared" si="323"/>
        <v>C</v>
      </c>
    </row>
    <row r="3436" spans="1:12">
      <c r="A3436" s="1">
        <v>1614</v>
      </c>
      <c r="B3436" s="1" t="s">
        <v>3438</v>
      </c>
      <c r="C3436" s="1">
        <v>1.7</v>
      </c>
      <c r="D3436" s="1">
        <v>5</v>
      </c>
      <c r="E3436">
        <f t="shared" si="318"/>
        <v>8.5</v>
      </c>
      <c r="F3436">
        <f t="shared" si="319"/>
        <v>3434</v>
      </c>
      <c r="G3436">
        <f>SUM($E$2:E3436)</f>
        <v>2642843.8999999934</v>
      </c>
      <c r="H3436" s="3">
        <f t="shared" si="320"/>
        <v>0.99831538022310329</v>
      </c>
      <c r="I3436" t="str">
        <f t="shared" si="321"/>
        <v>C</v>
      </c>
      <c r="J3436" s="10">
        <f>SUM($D$2:D3436)</f>
        <v>76518</v>
      </c>
      <c r="K3436" s="13">
        <f t="shared" si="322"/>
        <v>0.92888705448188791</v>
      </c>
      <c r="L3436" s="17" t="str">
        <f t="shared" si="323"/>
        <v>C</v>
      </c>
    </row>
    <row r="3437" spans="1:12">
      <c r="A3437" s="1">
        <v>1654</v>
      </c>
      <c r="B3437" s="1" t="s">
        <v>3439</v>
      </c>
      <c r="C3437" s="1">
        <v>1.7</v>
      </c>
      <c r="D3437" s="1">
        <v>5</v>
      </c>
      <c r="E3437">
        <f t="shared" si="318"/>
        <v>8.5</v>
      </c>
      <c r="F3437">
        <f t="shared" si="319"/>
        <v>3434</v>
      </c>
      <c r="G3437">
        <f>SUM($E$2:E3437)</f>
        <v>2642852.3999999934</v>
      </c>
      <c r="H3437" s="3">
        <f t="shared" si="320"/>
        <v>0.9983185910373068</v>
      </c>
      <c r="I3437" t="str">
        <f t="shared" si="321"/>
        <v>C</v>
      </c>
      <c r="J3437" s="10">
        <f>SUM($D$2:D3437)</f>
        <v>76523</v>
      </c>
      <c r="K3437" s="13">
        <f t="shared" si="322"/>
        <v>0.92894775177236089</v>
      </c>
      <c r="L3437" s="17" t="str">
        <f t="shared" si="323"/>
        <v>C</v>
      </c>
    </row>
    <row r="3438" spans="1:12">
      <c r="A3438" s="1">
        <v>2569</v>
      </c>
      <c r="B3438" s="1" t="s">
        <v>3440</v>
      </c>
      <c r="C3438" s="1">
        <v>1.7</v>
      </c>
      <c r="D3438" s="1">
        <v>5</v>
      </c>
      <c r="E3438">
        <f t="shared" si="318"/>
        <v>8.5</v>
      </c>
      <c r="F3438">
        <f t="shared" si="319"/>
        <v>3434</v>
      </c>
      <c r="G3438">
        <f>SUM($E$2:E3438)</f>
        <v>2642860.8999999934</v>
      </c>
      <c r="H3438" s="3">
        <f t="shared" si="320"/>
        <v>0.99832180185151032</v>
      </c>
      <c r="I3438" t="str">
        <f t="shared" si="321"/>
        <v>C</v>
      </c>
      <c r="J3438" s="10">
        <f>SUM($D$2:D3438)</f>
        <v>76528</v>
      </c>
      <c r="K3438" s="13">
        <f t="shared" si="322"/>
        <v>0.92900844906283386</v>
      </c>
      <c r="L3438" s="17" t="str">
        <f t="shared" si="323"/>
        <v>C</v>
      </c>
    </row>
    <row r="3439" spans="1:12">
      <c r="A3439" s="1">
        <v>2633</v>
      </c>
      <c r="B3439" s="1" t="s">
        <v>3441</v>
      </c>
      <c r="C3439" s="1">
        <v>1.7</v>
      </c>
      <c r="D3439" s="1">
        <v>5</v>
      </c>
      <c r="E3439">
        <f t="shared" si="318"/>
        <v>8.5</v>
      </c>
      <c r="F3439">
        <f t="shared" si="319"/>
        <v>3434</v>
      </c>
      <c r="G3439">
        <f>SUM($E$2:E3439)</f>
        <v>2642869.3999999934</v>
      </c>
      <c r="H3439" s="3">
        <f t="shared" si="320"/>
        <v>0.99832501266571394</v>
      </c>
      <c r="I3439" t="str">
        <f t="shared" si="321"/>
        <v>C</v>
      </c>
      <c r="J3439" s="10">
        <f>SUM($D$2:D3439)</f>
        <v>76533</v>
      </c>
      <c r="K3439" s="13">
        <f t="shared" si="322"/>
        <v>0.92906914635330684</v>
      </c>
      <c r="L3439" s="17" t="str">
        <f t="shared" si="323"/>
        <v>C</v>
      </c>
    </row>
    <row r="3440" spans="1:12">
      <c r="A3440" s="1">
        <v>3791</v>
      </c>
      <c r="B3440" s="1" t="s">
        <v>3442</v>
      </c>
      <c r="C3440" s="1">
        <v>0.5</v>
      </c>
      <c r="D3440" s="1">
        <v>17</v>
      </c>
      <c r="E3440">
        <f t="shared" si="318"/>
        <v>8.5</v>
      </c>
      <c r="F3440">
        <f t="shared" si="319"/>
        <v>3434</v>
      </c>
      <c r="G3440">
        <f>SUM($E$2:E3440)</f>
        <v>2642877.8999999934</v>
      </c>
      <c r="H3440" s="3">
        <f t="shared" si="320"/>
        <v>0.99832822347991745</v>
      </c>
      <c r="I3440" t="str">
        <f t="shared" si="321"/>
        <v>C</v>
      </c>
      <c r="J3440" s="10">
        <f>SUM($D$2:D3440)</f>
        <v>76550</v>
      </c>
      <c r="K3440" s="13">
        <f t="shared" si="322"/>
        <v>0.92927551714091483</v>
      </c>
      <c r="L3440" s="17" t="str">
        <f t="shared" si="323"/>
        <v>C</v>
      </c>
    </row>
    <row r="3441" spans="1:12">
      <c r="A3441" s="1">
        <v>86</v>
      </c>
      <c r="B3441" s="1" t="s">
        <v>3443</v>
      </c>
      <c r="C3441" s="1">
        <v>2.1</v>
      </c>
      <c r="D3441" s="1">
        <v>4</v>
      </c>
      <c r="E3441">
        <f t="shared" si="318"/>
        <v>8.4</v>
      </c>
      <c r="F3441">
        <f t="shared" si="319"/>
        <v>3440</v>
      </c>
      <c r="G3441">
        <f>SUM($E$2:E3441)</f>
        <v>2642886.2999999933</v>
      </c>
      <c r="H3441" s="3">
        <f t="shared" si="320"/>
        <v>0.99833139651983627</v>
      </c>
      <c r="I3441" t="str">
        <f t="shared" si="321"/>
        <v>C</v>
      </c>
      <c r="J3441" s="10">
        <f>SUM($D$2:D3441)</f>
        <v>76554</v>
      </c>
      <c r="K3441" s="13">
        <f t="shared" si="322"/>
        <v>0.92932407497329317</v>
      </c>
      <c r="L3441" s="17" t="str">
        <f t="shared" si="323"/>
        <v>C</v>
      </c>
    </row>
    <row r="3442" spans="1:12">
      <c r="A3442" s="1">
        <v>942</v>
      </c>
      <c r="B3442" s="1" t="s">
        <v>3444</v>
      </c>
      <c r="C3442" s="1">
        <v>1.2</v>
      </c>
      <c r="D3442" s="1">
        <v>7</v>
      </c>
      <c r="E3442">
        <f t="shared" si="318"/>
        <v>8.4</v>
      </c>
      <c r="F3442">
        <f t="shared" si="319"/>
        <v>3440</v>
      </c>
      <c r="G3442">
        <f>SUM($E$2:E3442)</f>
        <v>2642894.6999999932</v>
      </c>
      <c r="H3442" s="3">
        <f t="shared" si="320"/>
        <v>0.99833456955975497</v>
      </c>
      <c r="I3442" t="str">
        <f t="shared" si="321"/>
        <v>C</v>
      </c>
      <c r="J3442" s="10">
        <f>SUM($D$2:D3442)</f>
        <v>76561</v>
      </c>
      <c r="K3442" s="13">
        <f t="shared" si="322"/>
        <v>0.92940905117995531</v>
      </c>
      <c r="L3442" s="17" t="str">
        <f t="shared" si="323"/>
        <v>C</v>
      </c>
    </row>
    <row r="3443" spans="1:12">
      <c r="A3443" s="1">
        <v>1822</v>
      </c>
      <c r="B3443" s="1" t="s">
        <v>3445</v>
      </c>
      <c r="C3443" s="1">
        <v>1.2</v>
      </c>
      <c r="D3443" s="1">
        <v>7</v>
      </c>
      <c r="E3443">
        <f t="shared" si="318"/>
        <v>8.4</v>
      </c>
      <c r="F3443">
        <f t="shared" si="319"/>
        <v>3440</v>
      </c>
      <c r="G3443">
        <f>SUM($E$2:E3443)</f>
        <v>2642903.0999999931</v>
      </c>
      <c r="H3443" s="3">
        <f t="shared" si="320"/>
        <v>0.99833774259967378</v>
      </c>
      <c r="I3443" t="str">
        <f t="shared" si="321"/>
        <v>C</v>
      </c>
      <c r="J3443" s="10">
        <f>SUM($D$2:D3443)</f>
        <v>76568</v>
      </c>
      <c r="K3443" s="13">
        <f t="shared" si="322"/>
        <v>0.92949402738661746</v>
      </c>
      <c r="L3443" s="17" t="str">
        <f t="shared" si="323"/>
        <v>C</v>
      </c>
    </row>
    <row r="3444" spans="1:12">
      <c r="A3444" s="1">
        <v>2472</v>
      </c>
      <c r="B3444" s="1" t="s">
        <v>3446</v>
      </c>
      <c r="C3444" s="1">
        <v>1.2</v>
      </c>
      <c r="D3444" s="1">
        <v>7</v>
      </c>
      <c r="E3444">
        <f t="shared" si="318"/>
        <v>8.4</v>
      </c>
      <c r="F3444">
        <f t="shared" si="319"/>
        <v>3440</v>
      </c>
      <c r="G3444">
        <f>SUM($E$2:E3444)</f>
        <v>2642911.499999993</v>
      </c>
      <c r="H3444" s="3">
        <f t="shared" si="320"/>
        <v>0.9983409156395926</v>
      </c>
      <c r="I3444" t="str">
        <f t="shared" si="321"/>
        <v>C</v>
      </c>
      <c r="J3444" s="10">
        <f>SUM($D$2:D3444)</f>
        <v>76575</v>
      </c>
      <c r="K3444" s="13">
        <f t="shared" si="322"/>
        <v>0.92957900359327961</v>
      </c>
      <c r="L3444" s="17" t="str">
        <f t="shared" si="323"/>
        <v>C</v>
      </c>
    </row>
    <row r="3445" spans="1:12">
      <c r="A3445" s="1">
        <v>2917</v>
      </c>
      <c r="B3445" s="1" t="s">
        <v>3447</v>
      </c>
      <c r="C3445" s="1">
        <v>1.2</v>
      </c>
      <c r="D3445" s="1">
        <v>7</v>
      </c>
      <c r="E3445">
        <f t="shared" si="318"/>
        <v>8.4</v>
      </c>
      <c r="F3445">
        <f t="shared" si="319"/>
        <v>3440</v>
      </c>
      <c r="G3445">
        <f>SUM($E$2:E3445)</f>
        <v>2642919.8999999929</v>
      </c>
      <c r="H3445" s="3">
        <f t="shared" si="320"/>
        <v>0.9983440886795113</v>
      </c>
      <c r="I3445" t="str">
        <f t="shared" si="321"/>
        <v>C</v>
      </c>
      <c r="J3445" s="10">
        <f>SUM($D$2:D3445)</f>
        <v>76582</v>
      </c>
      <c r="K3445" s="13">
        <f t="shared" si="322"/>
        <v>0.92966397979994175</v>
      </c>
      <c r="L3445" s="17" t="str">
        <f t="shared" si="323"/>
        <v>C</v>
      </c>
    </row>
    <row r="3446" spans="1:12">
      <c r="A3446" s="1">
        <v>2921</v>
      </c>
      <c r="B3446" s="1" t="s">
        <v>3448</v>
      </c>
      <c r="C3446" s="1">
        <v>0.3</v>
      </c>
      <c r="D3446" s="1">
        <v>28</v>
      </c>
      <c r="E3446">
        <f t="shared" si="318"/>
        <v>8.4</v>
      </c>
      <c r="F3446">
        <f t="shared" si="319"/>
        <v>3440</v>
      </c>
      <c r="G3446">
        <f>SUM($E$2:E3446)</f>
        <v>2642928.2999999928</v>
      </c>
      <c r="H3446" s="3">
        <f t="shared" si="320"/>
        <v>0.99834726171943011</v>
      </c>
      <c r="I3446" t="str">
        <f t="shared" si="321"/>
        <v>C</v>
      </c>
      <c r="J3446" s="10">
        <f>SUM($D$2:D3446)</f>
        <v>76610</v>
      </c>
      <c r="K3446" s="13">
        <f t="shared" si="322"/>
        <v>0.93000388462659023</v>
      </c>
      <c r="L3446" s="17" t="str">
        <f t="shared" si="323"/>
        <v>C</v>
      </c>
    </row>
    <row r="3447" spans="1:12">
      <c r="A3447" s="1">
        <v>3694</v>
      </c>
      <c r="B3447" s="1" t="s">
        <v>3449</v>
      </c>
      <c r="C3447" s="1">
        <v>1.2</v>
      </c>
      <c r="D3447" s="1">
        <v>7</v>
      </c>
      <c r="E3447">
        <f t="shared" si="318"/>
        <v>8.4</v>
      </c>
      <c r="F3447">
        <f t="shared" si="319"/>
        <v>3440</v>
      </c>
      <c r="G3447">
        <f>SUM($E$2:E3447)</f>
        <v>2642936.6999999927</v>
      </c>
      <c r="H3447" s="3">
        <f t="shared" si="320"/>
        <v>0.99835043475934881</v>
      </c>
      <c r="I3447" t="str">
        <f t="shared" si="321"/>
        <v>C</v>
      </c>
      <c r="J3447" s="10">
        <f>SUM($D$2:D3447)</f>
        <v>76617</v>
      </c>
      <c r="K3447" s="13">
        <f t="shared" si="322"/>
        <v>0.93008886083325237</v>
      </c>
      <c r="L3447" s="17" t="str">
        <f t="shared" si="323"/>
        <v>C</v>
      </c>
    </row>
    <row r="3448" spans="1:12">
      <c r="A3448" s="1">
        <v>3798</v>
      </c>
      <c r="B3448" s="1" t="s">
        <v>3450</v>
      </c>
      <c r="C3448" s="1">
        <v>0.6</v>
      </c>
      <c r="D3448" s="1">
        <v>14</v>
      </c>
      <c r="E3448">
        <f t="shared" si="318"/>
        <v>8.4</v>
      </c>
      <c r="F3448">
        <f t="shared" si="319"/>
        <v>3440</v>
      </c>
      <c r="G3448">
        <f>SUM($E$2:E3448)</f>
        <v>2642945.0999999926</v>
      </c>
      <c r="H3448" s="3">
        <f t="shared" si="320"/>
        <v>0.99835360779926763</v>
      </c>
      <c r="I3448" t="str">
        <f t="shared" si="321"/>
        <v>C</v>
      </c>
      <c r="J3448" s="10">
        <f>SUM($D$2:D3448)</f>
        <v>76631</v>
      </c>
      <c r="K3448" s="13">
        <f t="shared" si="322"/>
        <v>0.93025881324657667</v>
      </c>
      <c r="L3448" s="17" t="str">
        <f t="shared" si="323"/>
        <v>C</v>
      </c>
    </row>
    <row r="3449" spans="1:12">
      <c r="A3449" s="1">
        <v>4195</v>
      </c>
      <c r="B3449" s="1" t="s">
        <v>3451</v>
      </c>
      <c r="C3449" s="1">
        <v>0.6</v>
      </c>
      <c r="D3449" s="1">
        <v>14</v>
      </c>
      <c r="E3449">
        <f t="shared" si="318"/>
        <v>8.4</v>
      </c>
      <c r="F3449">
        <f t="shared" si="319"/>
        <v>3440</v>
      </c>
      <c r="G3449">
        <f>SUM($E$2:E3449)</f>
        <v>2642953.4999999925</v>
      </c>
      <c r="H3449" s="3">
        <f t="shared" si="320"/>
        <v>0.99835678083918644</v>
      </c>
      <c r="I3449" t="str">
        <f t="shared" si="321"/>
        <v>C</v>
      </c>
      <c r="J3449" s="10">
        <f>SUM($D$2:D3449)</f>
        <v>76645</v>
      </c>
      <c r="K3449" s="13">
        <f t="shared" si="322"/>
        <v>0.93042876565990096</v>
      </c>
      <c r="L3449" s="17" t="str">
        <f t="shared" si="323"/>
        <v>C</v>
      </c>
    </row>
    <row r="3450" spans="1:12">
      <c r="A3450" s="1">
        <v>4637</v>
      </c>
      <c r="B3450" s="1" t="s">
        <v>3452</v>
      </c>
      <c r="C3450" s="1">
        <v>0.6</v>
      </c>
      <c r="D3450" s="1">
        <v>14</v>
      </c>
      <c r="E3450">
        <f t="shared" si="318"/>
        <v>8.4</v>
      </c>
      <c r="F3450">
        <f t="shared" si="319"/>
        <v>3440</v>
      </c>
      <c r="G3450">
        <f>SUM($E$2:E3450)</f>
        <v>2642961.8999999925</v>
      </c>
      <c r="H3450" s="3">
        <f t="shared" si="320"/>
        <v>0.99835995387910514</v>
      </c>
      <c r="I3450" t="str">
        <f t="shared" si="321"/>
        <v>C</v>
      </c>
      <c r="J3450" s="10">
        <f>SUM($D$2:D3450)</f>
        <v>76659</v>
      </c>
      <c r="K3450" s="13">
        <f t="shared" si="322"/>
        <v>0.93059871807322525</v>
      </c>
      <c r="L3450" s="17" t="str">
        <f t="shared" si="323"/>
        <v>C</v>
      </c>
    </row>
    <row r="3451" spans="1:12">
      <c r="A3451" s="1">
        <v>468</v>
      </c>
      <c r="B3451" s="1" t="s">
        <v>3453</v>
      </c>
      <c r="C3451" s="1">
        <v>0.7</v>
      </c>
      <c r="D3451" s="1">
        <v>12</v>
      </c>
      <c r="E3451">
        <f t="shared" si="318"/>
        <v>8.3999999999999986</v>
      </c>
      <c r="F3451">
        <f t="shared" si="319"/>
        <v>3450</v>
      </c>
      <c r="G3451">
        <f>SUM($E$2:E3451)</f>
        <v>2642970.2999999924</v>
      </c>
      <c r="H3451" s="3">
        <f t="shared" si="320"/>
        <v>0.99836312691902396</v>
      </c>
      <c r="I3451" t="str">
        <f t="shared" si="321"/>
        <v>C</v>
      </c>
      <c r="J3451" s="10">
        <f>SUM($D$2:D3451)</f>
        <v>76671</v>
      </c>
      <c r="K3451" s="13">
        <f t="shared" si="322"/>
        <v>0.93074439157036026</v>
      </c>
      <c r="L3451" s="17" t="str">
        <f t="shared" si="323"/>
        <v>C</v>
      </c>
    </row>
    <row r="3452" spans="1:12">
      <c r="A3452" s="1">
        <v>1455</v>
      </c>
      <c r="B3452" s="1" t="s">
        <v>3454</v>
      </c>
      <c r="C3452" s="1">
        <v>0.7</v>
      </c>
      <c r="D3452" s="1">
        <v>12</v>
      </c>
      <c r="E3452">
        <f t="shared" si="318"/>
        <v>8.3999999999999986</v>
      </c>
      <c r="F3452">
        <f t="shared" si="319"/>
        <v>3450</v>
      </c>
      <c r="G3452">
        <f>SUM($E$2:E3452)</f>
        <v>2642978.6999999923</v>
      </c>
      <c r="H3452" s="3">
        <f t="shared" si="320"/>
        <v>0.99836629995894277</v>
      </c>
      <c r="I3452" t="str">
        <f t="shared" si="321"/>
        <v>C</v>
      </c>
      <c r="J3452" s="10">
        <f>SUM($D$2:D3452)</f>
        <v>76683</v>
      </c>
      <c r="K3452" s="13">
        <f t="shared" si="322"/>
        <v>0.93089006506749539</v>
      </c>
      <c r="L3452" s="17" t="str">
        <f t="shared" si="323"/>
        <v>C</v>
      </c>
    </row>
    <row r="3453" spans="1:12">
      <c r="A3453" s="1">
        <v>1514</v>
      </c>
      <c r="B3453" s="1" t="s">
        <v>3455</v>
      </c>
      <c r="C3453" s="1">
        <v>0.7</v>
      </c>
      <c r="D3453" s="1">
        <v>12</v>
      </c>
      <c r="E3453">
        <f t="shared" si="318"/>
        <v>8.3999999999999986</v>
      </c>
      <c r="F3453">
        <f t="shared" si="319"/>
        <v>3450</v>
      </c>
      <c r="G3453">
        <f>SUM($E$2:E3453)</f>
        <v>2642987.0999999922</v>
      </c>
      <c r="H3453" s="3">
        <f t="shared" si="320"/>
        <v>0.99836947299886147</v>
      </c>
      <c r="I3453" t="str">
        <f t="shared" si="321"/>
        <v>C</v>
      </c>
      <c r="J3453" s="10">
        <f>SUM($D$2:D3453)</f>
        <v>76695</v>
      </c>
      <c r="K3453" s="13">
        <f t="shared" si="322"/>
        <v>0.93103573856463051</v>
      </c>
      <c r="L3453" s="17" t="str">
        <f t="shared" si="323"/>
        <v>C</v>
      </c>
    </row>
    <row r="3454" spans="1:12">
      <c r="A3454" s="1">
        <v>1657</v>
      </c>
      <c r="B3454" s="1" t="s">
        <v>3456</v>
      </c>
      <c r="C3454" s="1">
        <v>1.4</v>
      </c>
      <c r="D3454" s="1">
        <v>6</v>
      </c>
      <c r="E3454">
        <f t="shared" si="318"/>
        <v>8.3999999999999986</v>
      </c>
      <c r="F3454">
        <f t="shared" si="319"/>
        <v>3450</v>
      </c>
      <c r="G3454">
        <f>SUM($E$2:E3454)</f>
        <v>2642995.4999999921</v>
      </c>
      <c r="H3454" s="3">
        <f t="shared" si="320"/>
        <v>0.99837264603878029</v>
      </c>
      <c r="I3454" t="str">
        <f t="shared" si="321"/>
        <v>C</v>
      </c>
      <c r="J3454" s="10">
        <f>SUM($D$2:D3454)</f>
        <v>76701</v>
      </c>
      <c r="K3454" s="13">
        <f t="shared" si="322"/>
        <v>0.93110857531319802</v>
      </c>
      <c r="L3454" s="17" t="str">
        <f t="shared" si="323"/>
        <v>C</v>
      </c>
    </row>
    <row r="3455" spans="1:12">
      <c r="A3455" s="1">
        <v>1692</v>
      </c>
      <c r="B3455" s="1" t="s">
        <v>3457</v>
      </c>
      <c r="C3455" s="1">
        <v>0.7</v>
      </c>
      <c r="D3455" s="1">
        <v>12</v>
      </c>
      <c r="E3455">
        <f t="shared" si="318"/>
        <v>8.3999999999999986</v>
      </c>
      <c r="F3455">
        <f t="shared" si="319"/>
        <v>3450</v>
      </c>
      <c r="G3455">
        <f>SUM($E$2:E3455)</f>
        <v>2643003.899999992</v>
      </c>
      <c r="H3455" s="3">
        <f t="shared" si="320"/>
        <v>0.99837581907869899</v>
      </c>
      <c r="I3455" t="str">
        <f t="shared" si="321"/>
        <v>C</v>
      </c>
      <c r="J3455" s="10">
        <f>SUM($D$2:D3455)</f>
        <v>76713</v>
      </c>
      <c r="K3455" s="13">
        <f t="shared" si="322"/>
        <v>0.93125424881033314</v>
      </c>
      <c r="L3455" s="17" t="str">
        <f t="shared" si="323"/>
        <v>C</v>
      </c>
    </row>
    <row r="3456" spans="1:12">
      <c r="A3456" s="1">
        <v>2440</v>
      </c>
      <c r="B3456" s="1" t="s">
        <v>3458</v>
      </c>
      <c r="C3456" s="1">
        <v>0.7</v>
      </c>
      <c r="D3456" s="1">
        <v>12</v>
      </c>
      <c r="E3456">
        <f t="shared" si="318"/>
        <v>8.3999999999999986</v>
      </c>
      <c r="F3456">
        <f t="shared" si="319"/>
        <v>3450</v>
      </c>
      <c r="G3456">
        <f>SUM($E$2:E3456)</f>
        <v>2643012.2999999919</v>
      </c>
      <c r="H3456" s="3">
        <f t="shared" si="320"/>
        <v>0.9983789921186178</v>
      </c>
      <c r="I3456" t="str">
        <f t="shared" si="321"/>
        <v>C</v>
      </c>
      <c r="J3456" s="10">
        <f>SUM($D$2:D3456)</f>
        <v>76725</v>
      </c>
      <c r="K3456" s="13">
        <f t="shared" si="322"/>
        <v>0.93139992230746815</v>
      </c>
      <c r="L3456" s="17" t="str">
        <f t="shared" si="323"/>
        <v>C</v>
      </c>
    </row>
    <row r="3457" spans="1:12">
      <c r="A3457" s="1">
        <v>2618</v>
      </c>
      <c r="B3457" s="1" t="s">
        <v>3459</v>
      </c>
      <c r="C3457" s="1">
        <v>0.7</v>
      </c>
      <c r="D3457" s="1">
        <v>12</v>
      </c>
      <c r="E3457">
        <f t="shared" si="318"/>
        <v>8.3999999999999986</v>
      </c>
      <c r="F3457">
        <f t="shared" si="319"/>
        <v>3450</v>
      </c>
      <c r="G3457">
        <f>SUM($E$2:E3457)</f>
        <v>2643020.6999999918</v>
      </c>
      <c r="H3457" s="3">
        <f t="shared" si="320"/>
        <v>0.99838216515853662</v>
      </c>
      <c r="I3457" t="str">
        <f t="shared" si="321"/>
        <v>C</v>
      </c>
      <c r="J3457" s="10">
        <f>SUM($D$2:D3457)</f>
        <v>76737</v>
      </c>
      <c r="K3457" s="13">
        <f t="shared" si="322"/>
        <v>0.93154559580460328</v>
      </c>
      <c r="L3457" s="17" t="str">
        <f t="shared" si="323"/>
        <v>C</v>
      </c>
    </row>
    <row r="3458" spans="1:12">
      <c r="A3458" s="1">
        <v>2714</v>
      </c>
      <c r="B3458" s="1" t="s">
        <v>3460</v>
      </c>
      <c r="C3458" s="1">
        <v>1.4</v>
      </c>
      <c r="D3458" s="1">
        <v>6</v>
      </c>
      <c r="E3458">
        <f t="shared" ref="E3458:E3521" si="324">C3458*D3458</f>
        <v>8.3999999999999986</v>
      </c>
      <c r="F3458">
        <f t="shared" ref="F3458:F3521" si="325">RANK(E3458,$E$2:$E$4693,0)</f>
        <v>3450</v>
      </c>
      <c r="G3458">
        <f>SUM($E$2:E3458)</f>
        <v>2643029.0999999917</v>
      </c>
      <c r="H3458" s="3">
        <f t="shared" si="320"/>
        <v>0.99838533819845532</v>
      </c>
      <c r="I3458" t="str">
        <f t="shared" si="321"/>
        <v>C</v>
      </c>
      <c r="J3458" s="10">
        <f>SUM($D$2:D3458)</f>
        <v>76743</v>
      </c>
      <c r="K3458" s="13">
        <f t="shared" si="322"/>
        <v>0.93161843255317078</v>
      </c>
      <c r="L3458" s="17" t="str">
        <f t="shared" si="323"/>
        <v>C</v>
      </c>
    </row>
    <row r="3459" spans="1:12">
      <c r="A3459" s="1">
        <v>3608</v>
      </c>
      <c r="B3459" s="1" t="s">
        <v>3461</v>
      </c>
      <c r="C3459" s="1">
        <v>0.7</v>
      </c>
      <c r="D3459" s="1">
        <v>12</v>
      </c>
      <c r="E3459">
        <f t="shared" si="324"/>
        <v>8.3999999999999986</v>
      </c>
      <c r="F3459">
        <f t="shared" si="325"/>
        <v>3450</v>
      </c>
      <c r="G3459">
        <f>SUM($E$2:E3459)</f>
        <v>2643037.4999999916</v>
      </c>
      <c r="H3459" s="3">
        <f t="shared" ref="H3459:H3522" si="326">G3459/$G$4693</f>
        <v>0.99838851123837413</v>
      </c>
      <c r="I3459" t="str">
        <f t="shared" ref="I3459:I3522" si="327">IF(H3459&lt;=80%,"A",IF(H3459&lt;=95%,"B","C"))</f>
        <v>C</v>
      </c>
      <c r="J3459" s="10">
        <f>SUM($D$2:D3459)</f>
        <v>76755</v>
      </c>
      <c r="K3459" s="13">
        <f t="shared" ref="K3459:K3522" si="328">J3459/$J$4693</f>
        <v>0.93176410605030591</v>
      </c>
      <c r="L3459" s="17" t="str">
        <f t="shared" ref="L3459:L3522" si="329">IF(K3459&lt;=20%,"A",IF(K3459&lt;=50%,"B","C"))</f>
        <v>C</v>
      </c>
    </row>
    <row r="3460" spans="1:12">
      <c r="A3460" s="1">
        <v>3734</v>
      </c>
      <c r="B3460" s="1" t="s">
        <v>3462</v>
      </c>
      <c r="C3460" s="1">
        <v>0.7</v>
      </c>
      <c r="D3460" s="1">
        <v>12</v>
      </c>
      <c r="E3460">
        <f t="shared" si="324"/>
        <v>8.3999999999999986</v>
      </c>
      <c r="F3460">
        <f t="shared" si="325"/>
        <v>3450</v>
      </c>
      <c r="G3460">
        <f>SUM($E$2:E3460)</f>
        <v>2643045.8999999915</v>
      </c>
      <c r="H3460" s="3">
        <f t="shared" si="326"/>
        <v>0.99839168427829295</v>
      </c>
      <c r="I3460" t="str">
        <f t="shared" si="327"/>
        <v>C</v>
      </c>
      <c r="J3460" s="10">
        <f>SUM($D$2:D3460)</f>
        <v>76767</v>
      </c>
      <c r="K3460" s="13">
        <f t="shared" si="328"/>
        <v>0.93190977954744103</v>
      </c>
      <c r="L3460" s="17" t="str">
        <f t="shared" si="329"/>
        <v>C</v>
      </c>
    </row>
    <row r="3461" spans="1:12">
      <c r="A3461" s="1">
        <v>4217</v>
      </c>
      <c r="B3461" s="1" t="s">
        <v>3463</v>
      </c>
      <c r="C3461" s="1">
        <v>1.4</v>
      </c>
      <c r="D3461" s="1">
        <v>6</v>
      </c>
      <c r="E3461">
        <f t="shared" si="324"/>
        <v>8.3999999999999986</v>
      </c>
      <c r="F3461">
        <f t="shared" si="325"/>
        <v>3450</v>
      </c>
      <c r="G3461">
        <f>SUM($E$2:E3461)</f>
        <v>2643054.2999999914</v>
      </c>
      <c r="H3461" s="3">
        <f t="shared" si="326"/>
        <v>0.99839485731821165</v>
      </c>
      <c r="I3461" t="str">
        <f t="shared" si="327"/>
        <v>C</v>
      </c>
      <c r="J3461" s="10">
        <f>SUM($D$2:D3461)</f>
        <v>76773</v>
      </c>
      <c r="K3461" s="13">
        <f t="shared" si="328"/>
        <v>0.93198261629600854</v>
      </c>
      <c r="L3461" s="17" t="str">
        <f t="shared" si="329"/>
        <v>C</v>
      </c>
    </row>
    <row r="3462" spans="1:12">
      <c r="A3462" s="1">
        <v>4270</v>
      </c>
      <c r="B3462" s="1" t="s">
        <v>3464</v>
      </c>
      <c r="C3462" s="1">
        <v>0.7</v>
      </c>
      <c r="D3462" s="1">
        <v>12</v>
      </c>
      <c r="E3462">
        <f t="shared" si="324"/>
        <v>8.3999999999999986</v>
      </c>
      <c r="F3462">
        <f t="shared" si="325"/>
        <v>3450</v>
      </c>
      <c r="G3462">
        <f>SUM($E$2:E3462)</f>
        <v>2643062.6999999913</v>
      </c>
      <c r="H3462" s="3">
        <f t="shared" si="326"/>
        <v>0.99839803035813046</v>
      </c>
      <c r="I3462" t="str">
        <f t="shared" si="327"/>
        <v>C</v>
      </c>
      <c r="J3462" s="10">
        <f>SUM($D$2:D3462)</f>
        <v>76785</v>
      </c>
      <c r="K3462" s="13">
        <f t="shared" si="328"/>
        <v>0.93212828979314366</v>
      </c>
      <c r="L3462" s="17" t="str">
        <f t="shared" si="329"/>
        <v>C</v>
      </c>
    </row>
    <row r="3463" spans="1:12">
      <c r="A3463" s="1">
        <v>932</v>
      </c>
      <c r="B3463" s="1" t="s">
        <v>3465</v>
      </c>
      <c r="C3463" s="1">
        <v>4.0999999999999996</v>
      </c>
      <c r="D3463" s="1">
        <v>2</v>
      </c>
      <c r="E3463">
        <f t="shared" si="324"/>
        <v>8.1999999999999993</v>
      </c>
      <c r="F3463">
        <f t="shared" si="325"/>
        <v>3462</v>
      </c>
      <c r="G3463">
        <f>SUM($E$2:E3463)</f>
        <v>2643070.8999999915</v>
      </c>
      <c r="H3463" s="3">
        <f t="shared" si="326"/>
        <v>0.99840112784947976</v>
      </c>
      <c r="I3463" t="str">
        <f t="shared" si="327"/>
        <v>C</v>
      </c>
      <c r="J3463" s="10">
        <f>SUM($D$2:D3463)</f>
        <v>76787</v>
      </c>
      <c r="K3463" s="13">
        <f t="shared" si="328"/>
        <v>0.93215256870933283</v>
      </c>
      <c r="L3463" s="17" t="str">
        <f t="shared" si="329"/>
        <v>C</v>
      </c>
    </row>
    <row r="3464" spans="1:12">
      <c r="A3464" s="1">
        <v>3474</v>
      </c>
      <c r="B3464" s="1" t="s">
        <v>3466</v>
      </c>
      <c r="C3464" s="1">
        <v>2.7</v>
      </c>
      <c r="D3464" s="1">
        <v>3</v>
      </c>
      <c r="E3464">
        <f t="shared" si="324"/>
        <v>8.1000000000000014</v>
      </c>
      <c r="F3464">
        <f t="shared" si="325"/>
        <v>3463</v>
      </c>
      <c r="G3464">
        <f>SUM($E$2:E3464)</f>
        <v>2643078.9999999916</v>
      </c>
      <c r="H3464" s="3">
        <f t="shared" si="326"/>
        <v>0.99840418756654437</v>
      </c>
      <c r="I3464" t="str">
        <f t="shared" si="327"/>
        <v>C</v>
      </c>
      <c r="J3464" s="10">
        <f>SUM($D$2:D3464)</f>
        <v>76790</v>
      </c>
      <c r="K3464" s="13">
        <f t="shared" si="328"/>
        <v>0.93218898708361664</v>
      </c>
      <c r="L3464" s="17" t="str">
        <f t="shared" si="329"/>
        <v>C</v>
      </c>
    </row>
    <row r="3465" spans="1:12">
      <c r="A3465" s="1">
        <v>587</v>
      </c>
      <c r="B3465" s="1" t="s">
        <v>3467</v>
      </c>
      <c r="C3465" s="1">
        <v>0.9</v>
      </c>
      <c r="D3465" s="1">
        <v>9</v>
      </c>
      <c r="E3465">
        <f t="shared" si="324"/>
        <v>8.1</v>
      </c>
      <c r="F3465">
        <f t="shared" si="325"/>
        <v>3464</v>
      </c>
      <c r="G3465">
        <f>SUM($E$2:E3465)</f>
        <v>2643087.0999999917</v>
      </c>
      <c r="H3465" s="3">
        <f t="shared" si="326"/>
        <v>0.99840724728360897</v>
      </c>
      <c r="I3465" t="str">
        <f t="shared" si="327"/>
        <v>C</v>
      </c>
      <c r="J3465" s="10">
        <f>SUM($D$2:D3465)</f>
        <v>76799</v>
      </c>
      <c r="K3465" s="13">
        <f t="shared" si="328"/>
        <v>0.93229824220646795</v>
      </c>
      <c r="L3465" s="17" t="str">
        <f t="shared" si="329"/>
        <v>C</v>
      </c>
    </row>
    <row r="3466" spans="1:12">
      <c r="A3466" s="1">
        <v>809</v>
      </c>
      <c r="B3466" s="1" t="s">
        <v>3468</v>
      </c>
      <c r="C3466" s="1">
        <v>0.9</v>
      </c>
      <c r="D3466" s="1">
        <v>9</v>
      </c>
      <c r="E3466">
        <f t="shared" si="324"/>
        <v>8.1</v>
      </c>
      <c r="F3466">
        <f t="shared" si="325"/>
        <v>3464</v>
      </c>
      <c r="G3466">
        <f>SUM($E$2:E3466)</f>
        <v>2643095.1999999918</v>
      </c>
      <c r="H3466" s="3">
        <f t="shared" si="326"/>
        <v>0.99841030700067357</v>
      </c>
      <c r="I3466" t="str">
        <f t="shared" si="327"/>
        <v>C</v>
      </c>
      <c r="J3466" s="10">
        <f>SUM($D$2:D3466)</f>
        <v>76808</v>
      </c>
      <c r="K3466" s="13">
        <f t="shared" si="328"/>
        <v>0.93240749732931927</v>
      </c>
      <c r="L3466" s="17" t="str">
        <f t="shared" si="329"/>
        <v>C</v>
      </c>
    </row>
    <row r="3467" spans="1:12">
      <c r="A3467" s="1">
        <v>1471</v>
      </c>
      <c r="B3467" s="1" t="s">
        <v>3469</v>
      </c>
      <c r="C3467" s="1">
        <v>0.9</v>
      </c>
      <c r="D3467" s="1">
        <v>9</v>
      </c>
      <c r="E3467">
        <f t="shared" si="324"/>
        <v>8.1</v>
      </c>
      <c r="F3467">
        <f t="shared" si="325"/>
        <v>3464</v>
      </c>
      <c r="G3467">
        <f>SUM($E$2:E3467)</f>
        <v>2643103.2999999919</v>
      </c>
      <c r="H3467" s="3">
        <f t="shared" si="326"/>
        <v>0.99841336671773817</v>
      </c>
      <c r="I3467" t="str">
        <f t="shared" si="327"/>
        <v>C</v>
      </c>
      <c r="J3467" s="10">
        <f>SUM($D$2:D3467)</f>
        <v>76817</v>
      </c>
      <c r="K3467" s="13">
        <f t="shared" si="328"/>
        <v>0.93251675245217058</v>
      </c>
      <c r="L3467" s="17" t="str">
        <f t="shared" si="329"/>
        <v>C</v>
      </c>
    </row>
    <row r="3468" spans="1:12">
      <c r="A3468" s="1">
        <v>1984</v>
      </c>
      <c r="B3468" s="1" t="s">
        <v>3470</v>
      </c>
      <c r="C3468" s="1">
        <v>0.9</v>
      </c>
      <c r="D3468" s="1">
        <v>9</v>
      </c>
      <c r="E3468">
        <f t="shared" si="324"/>
        <v>8.1</v>
      </c>
      <c r="F3468">
        <f t="shared" si="325"/>
        <v>3464</v>
      </c>
      <c r="G3468">
        <f>SUM($E$2:E3468)</f>
        <v>2643111.399999992</v>
      </c>
      <c r="H3468" s="3">
        <f t="shared" si="326"/>
        <v>0.99841642643480277</v>
      </c>
      <c r="I3468" t="str">
        <f t="shared" si="327"/>
        <v>C</v>
      </c>
      <c r="J3468" s="10">
        <f>SUM($D$2:D3468)</f>
        <v>76826</v>
      </c>
      <c r="K3468" s="13">
        <f t="shared" si="328"/>
        <v>0.9326260075750219</v>
      </c>
      <c r="L3468" s="17" t="str">
        <f t="shared" si="329"/>
        <v>C</v>
      </c>
    </row>
    <row r="3469" spans="1:12">
      <c r="A3469" s="1">
        <v>2677</v>
      </c>
      <c r="B3469" s="1" t="s">
        <v>3471</v>
      </c>
      <c r="C3469" s="1">
        <v>0.9</v>
      </c>
      <c r="D3469" s="1">
        <v>9</v>
      </c>
      <c r="E3469">
        <f t="shared" si="324"/>
        <v>8.1</v>
      </c>
      <c r="F3469">
        <f t="shared" si="325"/>
        <v>3464</v>
      </c>
      <c r="G3469">
        <f>SUM($E$2:E3469)</f>
        <v>2643119.4999999921</v>
      </c>
      <c r="H3469" s="3">
        <f t="shared" si="326"/>
        <v>0.99841948615186737</v>
      </c>
      <c r="I3469" t="str">
        <f t="shared" si="327"/>
        <v>C</v>
      </c>
      <c r="J3469" s="10">
        <f>SUM($D$2:D3469)</f>
        <v>76835</v>
      </c>
      <c r="K3469" s="13">
        <f t="shared" si="328"/>
        <v>0.93273526269787321</v>
      </c>
      <c r="L3469" s="17" t="str">
        <f t="shared" si="329"/>
        <v>C</v>
      </c>
    </row>
    <row r="3470" spans="1:12">
      <c r="A3470" s="1">
        <v>3835</v>
      </c>
      <c r="B3470" s="1" t="s">
        <v>3472</v>
      </c>
      <c r="C3470" s="1">
        <v>0.9</v>
      </c>
      <c r="D3470" s="1">
        <v>9</v>
      </c>
      <c r="E3470">
        <f t="shared" si="324"/>
        <v>8.1</v>
      </c>
      <c r="F3470">
        <f t="shared" si="325"/>
        <v>3464</v>
      </c>
      <c r="G3470">
        <f>SUM($E$2:E3470)</f>
        <v>2643127.5999999922</v>
      </c>
      <c r="H3470" s="3">
        <f t="shared" si="326"/>
        <v>0.99842254586893198</v>
      </c>
      <c r="I3470" t="str">
        <f t="shared" si="327"/>
        <v>C</v>
      </c>
      <c r="J3470" s="10">
        <f>SUM($D$2:D3470)</f>
        <v>76844</v>
      </c>
      <c r="K3470" s="13">
        <f t="shared" si="328"/>
        <v>0.93284451782072453</v>
      </c>
      <c r="L3470" s="17" t="str">
        <f t="shared" si="329"/>
        <v>C</v>
      </c>
    </row>
    <row r="3471" spans="1:12">
      <c r="A3471" s="1">
        <v>4034</v>
      </c>
      <c r="B3471" s="1" t="s">
        <v>3473</v>
      </c>
      <c r="C3471" s="1">
        <v>0.9</v>
      </c>
      <c r="D3471" s="1">
        <v>9</v>
      </c>
      <c r="E3471">
        <f t="shared" si="324"/>
        <v>8.1</v>
      </c>
      <c r="F3471">
        <f t="shared" si="325"/>
        <v>3464</v>
      </c>
      <c r="G3471">
        <f>SUM($E$2:E3471)</f>
        <v>2643135.6999999923</v>
      </c>
      <c r="H3471" s="3">
        <f t="shared" si="326"/>
        <v>0.99842560558599658</v>
      </c>
      <c r="I3471" t="str">
        <f t="shared" si="327"/>
        <v>C</v>
      </c>
      <c r="J3471" s="10">
        <f>SUM($D$2:D3471)</f>
        <v>76853</v>
      </c>
      <c r="K3471" s="13">
        <f t="shared" si="328"/>
        <v>0.93295377294357584</v>
      </c>
      <c r="L3471" s="17" t="str">
        <f t="shared" si="329"/>
        <v>C</v>
      </c>
    </row>
    <row r="3472" spans="1:12">
      <c r="A3472" s="1">
        <v>85</v>
      </c>
      <c r="B3472" s="1" t="s">
        <v>3474</v>
      </c>
      <c r="C3472" s="1">
        <v>0.8</v>
      </c>
      <c r="D3472" s="1">
        <v>10</v>
      </c>
      <c r="E3472">
        <f t="shared" si="324"/>
        <v>8</v>
      </c>
      <c r="F3472">
        <f t="shared" si="325"/>
        <v>3471</v>
      </c>
      <c r="G3472">
        <f>SUM($E$2:E3472)</f>
        <v>2643143.6999999923</v>
      </c>
      <c r="H3472" s="3">
        <f t="shared" si="326"/>
        <v>0.99842862752877637</v>
      </c>
      <c r="I3472" t="str">
        <f t="shared" si="327"/>
        <v>C</v>
      </c>
      <c r="J3472" s="10">
        <f>SUM($D$2:D3472)</f>
        <v>76863</v>
      </c>
      <c r="K3472" s="13">
        <f t="shared" si="328"/>
        <v>0.93307516752452169</v>
      </c>
      <c r="L3472" s="17" t="str">
        <f t="shared" si="329"/>
        <v>C</v>
      </c>
    </row>
    <row r="3473" spans="1:12">
      <c r="A3473" s="1">
        <v>589</v>
      </c>
      <c r="B3473" s="1" t="s">
        <v>3475</v>
      </c>
      <c r="C3473" s="1">
        <v>0.8</v>
      </c>
      <c r="D3473" s="1">
        <v>10</v>
      </c>
      <c r="E3473">
        <f t="shared" si="324"/>
        <v>8</v>
      </c>
      <c r="F3473">
        <f t="shared" si="325"/>
        <v>3471</v>
      </c>
      <c r="G3473">
        <f>SUM($E$2:E3473)</f>
        <v>2643151.6999999923</v>
      </c>
      <c r="H3473" s="3">
        <f t="shared" si="326"/>
        <v>0.99843164947155627</v>
      </c>
      <c r="I3473" t="str">
        <f t="shared" si="327"/>
        <v>C</v>
      </c>
      <c r="J3473" s="10">
        <f>SUM($D$2:D3473)</f>
        <v>76873</v>
      </c>
      <c r="K3473" s="13">
        <f t="shared" si="328"/>
        <v>0.93319656210546764</v>
      </c>
      <c r="L3473" s="17" t="str">
        <f t="shared" si="329"/>
        <v>C</v>
      </c>
    </row>
    <row r="3474" spans="1:12">
      <c r="A3474" s="1">
        <v>1003</v>
      </c>
      <c r="B3474" s="1" t="s">
        <v>3476</v>
      </c>
      <c r="C3474" s="1">
        <v>0.8</v>
      </c>
      <c r="D3474" s="1">
        <v>10</v>
      </c>
      <c r="E3474">
        <f t="shared" si="324"/>
        <v>8</v>
      </c>
      <c r="F3474">
        <f t="shared" si="325"/>
        <v>3471</v>
      </c>
      <c r="G3474">
        <f>SUM($E$2:E3474)</f>
        <v>2643159.6999999923</v>
      </c>
      <c r="H3474" s="3">
        <f t="shared" si="326"/>
        <v>0.99843467141433606</v>
      </c>
      <c r="I3474" t="str">
        <f t="shared" si="327"/>
        <v>C</v>
      </c>
      <c r="J3474" s="10">
        <f>SUM($D$2:D3474)</f>
        <v>76883</v>
      </c>
      <c r="K3474" s="13">
        <f t="shared" si="328"/>
        <v>0.93331795668641349</v>
      </c>
      <c r="L3474" s="17" t="str">
        <f t="shared" si="329"/>
        <v>C</v>
      </c>
    </row>
    <row r="3475" spans="1:12">
      <c r="A3475" s="1">
        <v>1133</v>
      </c>
      <c r="B3475" s="1" t="s">
        <v>3477</v>
      </c>
      <c r="C3475" s="1">
        <v>0.8</v>
      </c>
      <c r="D3475" s="1">
        <v>10</v>
      </c>
      <c r="E3475">
        <f t="shared" si="324"/>
        <v>8</v>
      </c>
      <c r="F3475">
        <f t="shared" si="325"/>
        <v>3471</v>
      </c>
      <c r="G3475">
        <f>SUM($E$2:E3475)</f>
        <v>2643167.6999999923</v>
      </c>
      <c r="H3475" s="3">
        <f t="shared" si="326"/>
        <v>0.99843769335711585</v>
      </c>
      <c r="I3475" t="str">
        <f t="shared" si="327"/>
        <v>C</v>
      </c>
      <c r="J3475" s="10">
        <f>SUM($D$2:D3475)</f>
        <v>76893</v>
      </c>
      <c r="K3475" s="13">
        <f t="shared" si="328"/>
        <v>0.93343935126735944</v>
      </c>
      <c r="L3475" s="17" t="str">
        <f t="shared" si="329"/>
        <v>C</v>
      </c>
    </row>
    <row r="3476" spans="1:12">
      <c r="A3476" s="1">
        <v>1933</v>
      </c>
      <c r="B3476" s="1" t="s">
        <v>3478</v>
      </c>
      <c r="C3476" s="1">
        <v>1</v>
      </c>
      <c r="D3476" s="1">
        <v>8</v>
      </c>
      <c r="E3476">
        <f t="shared" si="324"/>
        <v>8</v>
      </c>
      <c r="F3476">
        <f t="shared" si="325"/>
        <v>3471</v>
      </c>
      <c r="G3476">
        <f>SUM($E$2:E3476)</f>
        <v>2643175.6999999923</v>
      </c>
      <c r="H3476" s="3">
        <f t="shared" si="326"/>
        <v>0.99844071529989564</v>
      </c>
      <c r="I3476" t="str">
        <f t="shared" si="327"/>
        <v>C</v>
      </c>
      <c r="J3476" s="10">
        <f>SUM($D$2:D3476)</f>
        <v>76901</v>
      </c>
      <c r="K3476" s="13">
        <f t="shared" si="328"/>
        <v>0.93353646693211612</v>
      </c>
      <c r="L3476" s="17" t="str">
        <f t="shared" si="329"/>
        <v>C</v>
      </c>
    </row>
    <row r="3477" spans="1:12">
      <c r="A3477" s="1">
        <v>2332</v>
      </c>
      <c r="B3477" s="1" t="s">
        <v>3479</v>
      </c>
      <c r="C3477" s="1">
        <v>1</v>
      </c>
      <c r="D3477" s="1">
        <v>8</v>
      </c>
      <c r="E3477">
        <f t="shared" si="324"/>
        <v>8</v>
      </c>
      <c r="F3477">
        <f t="shared" si="325"/>
        <v>3471</v>
      </c>
      <c r="G3477">
        <f>SUM($E$2:E3477)</f>
        <v>2643183.6999999923</v>
      </c>
      <c r="H3477" s="3">
        <f t="shared" si="326"/>
        <v>0.99844373724267554</v>
      </c>
      <c r="I3477" t="str">
        <f t="shared" si="327"/>
        <v>C</v>
      </c>
      <c r="J3477" s="10">
        <f>SUM($D$2:D3477)</f>
        <v>76909</v>
      </c>
      <c r="K3477" s="13">
        <f t="shared" si="328"/>
        <v>0.9336335825968729</v>
      </c>
      <c r="L3477" s="17" t="str">
        <f t="shared" si="329"/>
        <v>C</v>
      </c>
    </row>
    <row r="3478" spans="1:12">
      <c r="A3478" s="1">
        <v>2951</v>
      </c>
      <c r="B3478" s="1" t="s">
        <v>3480</v>
      </c>
      <c r="C3478" s="1">
        <v>0.8</v>
      </c>
      <c r="D3478" s="1">
        <v>10</v>
      </c>
      <c r="E3478">
        <f t="shared" si="324"/>
        <v>8</v>
      </c>
      <c r="F3478">
        <f t="shared" si="325"/>
        <v>3471</v>
      </c>
      <c r="G3478">
        <f>SUM($E$2:E3478)</f>
        <v>2643191.6999999923</v>
      </c>
      <c r="H3478" s="3">
        <f t="shared" si="326"/>
        <v>0.99844675918545533</v>
      </c>
      <c r="I3478" t="str">
        <f t="shared" si="327"/>
        <v>C</v>
      </c>
      <c r="J3478" s="10">
        <f>SUM($D$2:D3478)</f>
        <v>76919</v>
      </c>
      <c r="K3478" s="13">
        <f t="shared" si="328"/>
        <v>0.93375497717781875</v>
      </c>
      <c r="L3478" s="17" t="str">
        <f t="shared" si="329"/>
        <v>C</v>
      </c>
    </row>
    <row r="3479" spans="1:12">
      <c r="A3479" s="1">
        <v>2979</v>
      </c>
      <c r="B3479" s="1" t="s">
        <v>3481</v>
      </c>
      <c r="C3479" s="1">
        <v>0.8</v>
      </c>
      <c r="D3479" s="1">
        <v>10</v>
      </c>
      <c r="E3479">
        <f t="shared" si="324"/>
        <v>8</v>
      </c>
      <c r="F3479">
        <f t="shared" si="325"/>
        <v>3471</v>
      </c>
      <c r="G3479">
        <f>SUM($E$2:E3479)</f>
        <v>2643199.6999999923</v>
      </c>
      <c r="H3479" s="3">
        <f t="shared" si="326"/>
        <v>0.99844978112823513</v>
      </c>
      <c r="I3479" t="str">
        <f t="shared" si="327"/>
        <v>C</v>
      </c>
      <c r="J3479" s="10">
        <f>SUM($D$2:D3479)</f>
        <v>76929</v>
      </c>
      <c r="K3479" s="13">
        <f t="shared" si="328"/>
        <v>0.9338763717587647</v>
      </c>
      <c r="L3479" s="17" t="str">
        <f t="shared" si="329"/>
        <v>C</v>
      </c>
    </row>
    <row r="3480" spans="1:12">
      <c r="A3480" s="1">
        <v>3053</v>
      </c>
      <c r="B3480" s="1" t="s">
        <v>3482</v>
      </c>
      <c r="C3480" s="1">
        <v>0.8</v>
      </c>
      <c r="D3480" s="1">
        <v>10</v>
      </c>
      <c r="E3480">
        <f t="shared" si="324"/>
        <v>8</v>
      </c>
      <c r="F3480">
        <f t="shared" si="325"/>
        <v>3471</v>
      </c>
      <c r="G3480">
        <f>SUM($E$2:E3480)</f>
        <v>2643207.6999999923</v>
      </c>
      <c r="H3480" s="3">
        <f t="shared" si="326"/>
        <v>0.99845280307101492</v>
      </c>
      <c r="I3480" t="str">
        <f t="shared" si="327"/>
        <v>C</v>
      </c>
      <c r="J3480" s="10">
        <f>SUM($D$2:D3480)</f>
        <v>76939</v>
      </c>
      <c r="K3480" s="13">
        <f t="shared" si="328"/>
        <v>0.93399776633971054</v>
      </c>
      <c r="L3480" s="17" t="str">
        <f t="shared" si="329"/>
        <v>C</v>
      </c>
    </row>
    <row r="3481" spans="1:12">
      <c r="A3481" s="1">
        <v>3325</v>
      </c>
      <c r="B3481" s="1" t="s">
        <v>3483</v>
      </c>
      <c r="C3481" s="1">
        <v>1.6</v>
      </c>
      <c r="D3481" s="1">
        <v>5</v>
      </c>
      <c r="E3481">
        <f t="shared" si="324"/>
        <v>8</v>
      </c>
      <c r="F3481">
        <f t="shared" si="325"/>
        <v>3471</v>
      </c>
      <c r="G3481">
        <f>SUM($E$2:E3481)</f>
        <v>2643215.6999999923</v>
      </c>
      <c r="H3481" s="3">
        <f t="shared" si="326"/>
        <v>0.99845582501379471</v>
      </c>
      <c r="I3481" t="str">
        <f t="shared" si="327"/>
        <v>C</v>
      </c>
      <c r="J3481" s="10">
        <f>SUM($D$2:D3481)</f>
        <v>76944</v>
      </c>
      <c r="K3481" s="13">
        <f t="shared" si="328"/>
        <v>0.93405846363018352</v>
      </c>
      <c r="L3481" s="17" t="str">
        <f t="shared" si="329"/>
        <v>C</v>
      </c>
    </row>
    <row r="3482" spans="1:12">
      <c r="A3482" s="1">
        <v>3526</v>
      </c>
      <c r="B3482" s="1" t="s">
        <v>3484</v>
      </c>
      <c r="C3482" s="1">
        <v>1.6</v>
      </c>
      <c r="D3482" s="1">
        <v>5</v>
      </c>
      <c r="E3482">
        <f t="shared" si="324"/>
        <v>8</v>
      </c>
      <c r="F3482">
        <f t="shared" si="325"/>
        <v>3471</v>
      </c>
      <c r="G3482">
        <f>SUM($E$2:E3482)</f>
        <v>2643223.6999999923</v>
      </c>
      <c r="H3482" s="3">
        <f t="shared" si="326"/>
        <v>0.99845884695657461</v>
      </c>
      <c r="I3482" t="str">
        <f t="shared" si="327"/>
        <v>C</v>
      </c>
      <c r="J3482" s="10">
        <f>SUM($D$2:D3482)</f>
        <v>76949</v>
      </c>
      <c r="K3482" s="13">
        <f t="shared" si="328"/>
        <v>0.9341191609206565</v>
      </c>
      <c r="L3482" s="17" t="str">
        <f t="shared" si="329"/>
        <v>C</v>
      </c>
    </row>
    <row r="3483" spans="1:12">
      <c r="A3483" s="1">
        <v>3691</v>
      </c>
      <c r="B3483" s="1" t="s">
        <v>3485</v>
      </c>
      <c r="C3483" s="1">
        <v>1</v>
      </c>
      <c r="D3483" s="1">
        <v>8</v>
      </c>
      <c r="E3483">
        <f t="shared" si="324"/>
        <v>8</v>
      </c>
      <c r="F3483">
        <f t="shared" si="325"/>
        <v>3471</v>
      </c>
      <c r="G3483">
        <f>SUM($E$2:E3483)</f>
        <v>2643231.6999999923</v>
      </c>
      <c r="H3483" s="3">
        <f t="shared" si="326"/>
        <v>0.9984618688993544</v>
      </c>
      <c r="I3483" t="str">
        <f t="shared" si="327"/>
        <v>C</v>
      </c>
      <c r="J3483" s="10">
        <f>SUM($D$2:D3483)</f>
        <v>76957</v>
      </c>
      <c r="K3483" s="13">
        <f t="shared" si="328"/>
        <v>0.93421627658541317</v>
      </c>
      <c r="L3483" s="17" t="str">
        <f t="shared" si="329"/>
        <v>C</v>
      </c>
    </row>
    <row r="3484" spans="1:12">
      <c r="A3484" s="1">
        <v>3838</v>
      </c>
      <c r="B3484" s="1" t="s">
        <v>3486</v>
      </c>
      <c r="C3484" s="1">
        <v>1.6</v>
      </c>
      <c r="D3484" s="1">
        <v>5</v>
      </c>
      <c r="E3484">
        <f t="shared" si="324"/>
        <v>8</v>
      </c>
      <c r="F3484">
        <f t="shared" si="325"/>
        <v>3471</v>
      </c>
      <c r="G3484">
        <f>SUM($E$2:E3484)</f>
        <v>2643239.6999999923</v>
      </c>
      <c r="H3484" s="3">
        <f t="shared" si="326"/>
        <v>0.99846489084213419</v>
      </c>
      <c r="I3484" t="str">
        <f t="shared" si="327"/>
        <v>C</v>
      </c>
      <c r="J3484" s="10">
        <f>SUM($D$2:D3484)</f>
        <v>76962</v>
      </c>
      <c r="K3484" s="13">
        <f t="shared" si="328"/>
        <v>0.93427697387588615</v>
      </c>
      <c r="L3484" s="17" t="str">
        <f t="shared" si="329"/>
        <v>C</v>
      </c>
    </row>
    <row r="3485" spans="1:12">
      <c r="A3485" s="1">
        <v>3947</v>
      </c>
      <c r="B3485" s="1" t="s">
        <v>3487</v>
      </c>
      <c r="C3485" s="1">
        <v>1.6</v>
      </c>
      <c r="D3485" s="1">
        <v>5</v>
      </c>
      <c r="E3485">
        <f t="shared" si="324"/>
        <v>8</v>
      </c>
      <c r="F3485">
        <f t="shared" si="325"/>
        <v>3471</v>
      </c>
      <c r="G3485">
        <f>SUM($E$2:E3485)</f>
        <v>2643247.6999999923</v>
      </c>
      <c r="H3485" s="3">
        <f t="shared" si="326"/>
        <v>0.99846791278491398</v>
      </c>
      <c r="I3485" t="str">
        <f t="shared" si="327"/>
        <v>C</v>
      </c>
      <c r="J3485" s="10">
        <f>SUM($D$2:D3485)</f>
        <v>76967</v>
      </c>
      <c r="K3485" s="13">
        <f t="shared" si="328"/>
        <v>0.93433767116635913</v>
      </c>
      <c r="L3485" s="17" t="str">
        <f t="shared" si="329"/>
        <v>C</v>
      </c>
    </row>
    <row r="3486" spans="1:12">
      <c r="A3486" s="1">
        <v>4044</v>
      </c>
      <c r="B3486" s="1" t="s">
        <v>3488</v>
      </c>
      <c r="C3486" s="1">
        <v>0.4</v>
      </c>
      <c r="D3486" s="1">
        <v>20</v>
      </c>
      <c r="E3486">
        <f t="shared" si="324"/>
        <v>8</v>
      </c>
      <c r="F3486">
        <f t="shared" si="325"/>
        <v>3471</v>
      </c>
      <c r="G3486">
        <f>SUM($E$2:E3486)</f>
        <v>2643255.6999999923</v>
      </c>
      <c r="H3486" s="3">
        <f t="shared" si="326"/>
        <v>0.99847093472769388</v>
      </c>
      <c r="I3486" t="str">
        <f t="shared" si="327"/>
        <v>C</v>
      </c>
      <c r="J3486" s="10">
        <f>SUM($D$2:D3486)</f>
        <v>76987</v>
      </c>
      <c r="K3486" s="13">
        <f t="shared" si="328"/>
        <v>0.93458046032825093</v>
      </c>
      <c r="L3486" s="17" t="str">
        <f t="shared" si="329"/>
        <v>C</v>
      </c>
    </row>
    <row r="3487" spans="1:12">
      <c r="A3487" s="1">
        <v>4178</v>
      </c>
      <c r="B3487" s="1" t="s">
        <v>3489</v>
      </c>
      <c r="C3487" s="1">
        <v>0.8</v>
      </c>
      <c r="D3487" s="1">
        <v>10</v>
      </c>
      <c r="E3487">
        <f t="shared" si="324"/>
        <v>8</v>
      </c>
      <c r="F3487">
        <f t="shared" si="325"/>
        <v>3471</v>
      </c>
      <c r="G3487">
        <f>SUM($E$2:E3487)</f>
        <v>2643263.6999999923</v>
      </c>
      <c r="H3487" s="3">
        <f t="shared" si="326"/>
        <v>0.99847395667047367</v>
      </c>
      <c r="I3487" t="str">
        <f t="shared" si="327"/>
        <v>C</v>
      </c>
      <c r="J3487" s="10">
        <f>SUM($D$2:D3487)</f>
        <v>76997</v>
      </c>
      <c r="K3487" s="13">
        <f t="shared" si="328"/>
        <v>0.93470185490919688</v>
      </c>
      <c r="L3487" s="17" t="str">
        <f t="shared" si="329"/>
        <v>C</v>
      </c>
    </row>
    <row r="3488" spans="1:12">
      <c r="A3488" s="1">
        <v>4203</v>
      </c>
      <c r="B3488" s="1" t="s">
        <v>3490</v>
      </c>
      <c r="C3488" s="1">
        <v>1</v>
      </c>
      <c r="D3488" s="1">
        <v>8</v>
      </c>
      <c r="E3488">
        <f t="shared" si="324"/>
        <v>8</v>
      </c>
      <c r="F3488">
        <f t="shared" si="325"/>
        <v>3471</v>
      </c>
      <c r="G3488">
        <f>SUM($E$2:E3488)</f>
        <v>2643271.6999999923</v>
      </c>
      <c r="H3488" s="3">
        <f t="shared" si="326"/>
        <v>0.99847697861325346</v>
      </c>
      <c r="I3488" t="str">
        <f t="shared" si="327"/>
        <v>C</v>
      </c>
      <c r="J3488" s="10">
        <f>SUM($D$2:D3488)</f>
        <v>77005</v>
      </c>
      <c r="K3488" s="13">
        <f t="shared" si="328"/>
        <v>0.93479897057395356</v>
      </c>
      <c r="L3488" s="17" t="str">
        <f t="shared" si="329"/>
        <v>C</v>
      </c>
    </row>
    <row r="3489" spans="1:12">
      <c r="A3489" s="1">
        <v>4526</v>
      </c>
      <c r="B3489" s="1" t="s">
        <v>3491</v>
      </c>
      <c r="C3489" s="1">
        <v>1.6</v>
      </c>
      <c r="D3489" s="1">
        <v>5</v>
      </c>
      <c r="E3489">
        <f t="shared" si="324"/>
        <v>8</v>
      </c>
      <c r="F3489">
        <f t="shared" si="325"/>
        <v>3471</v>
      </c>
      <c r="G3489">
        <f>SUM($E$2:E3489)</f>
        <v>2643279.6999999923</v>
      </c>
      <c r="H3489" s="3">
        <f t="shared" si="326"/>
        <v>0.99848000055603325</v>
      </c>
      <c r="I3489" t="str">
        <f t="shared" si="327"/>
        <v>C</v>
      </c>
      <c r="J3489" s="10">
        <f>SUM($D$2:D3489)</f>
        <v>77010</v>
      </c>
      <c r="K3489" s="13">
        <f t="shared" si="328"/>
        <v>0.93485966786442654</v>
      </c>
      <c r="L3489" s="17" t="str">
        <f t="shared" si="329"/>
        <v>C</v>
      </c>
    </row>
    <row r="3490" spans="1:12">
      <c r="A3490" s="1">
        <v>2389</v>
      </c>
      <c r="B3490" s="1" t="s">
        <v>3492</v>
      </c>
      <c r="C3490" s="1">
        <v>7.9</v>
      </c>
      <c r="D3490" s="1">
        <v>1</v>
      </c>
      <c r="E3490">
        <f t="shared" si="324"/>
        <v>7.9</v>
      </c>
      <c r="F3490">
        <f t="shared" si="325"/>
        <v>3489</v>
      </c>
      <c r="G3490">
        <f>SUM($E$2:E3490)</f>
        <v>2643287.5999999922</v>
      </c>
      <c r="H3490" s="3">
        <f t="shared" si="326"/>
        <v>0.99848298472452834</v>
      </c>
      <c r="I3490" t="str">
        <f t="shared" si="327"/>
        <v>C</v>
      </c>
      <c r="J3490" s="10">
        <f>SUM($D$2:D3490)</f>
        <v>77011</v>
      </c>
      <c r="K3490" s="13">
        <f t="shared" si="328"/>
        <v>0.93487180732252118</v>
      </c>
      <c r="L3490" s="17" t="str">
        <f t="shared" si="329"/>
        <v>C</v>
      </c>
    </row>
    <row r="3491" spans="1:12">
      <c r="A3491" s="1">
        <v>592</v>
      </c>
      <c r="B3491" s="1" t="s">
        <v>3493</v>
      </c>
      <c r="C3491" s="1">
        <v>1.3</v>
      </c>
      <c r="D3491" s="1">
        <v>6</v>
      </c>
      <c r="E3491">
        <f t="shared" si="324"/>
        <v>7.8000000000000007</v>
      </c>
      <c r="F3491">
        <f t="shared" si="325"/>
        <v>3490</v>
      </c>
      <c r="G3491">
        <f>SUM($E$2:E3491)</f>
        <v>2643295.399999992</v>
      </c>
      <c r="H3491" s="3">
        <f t="shared" si="326"/>
        <v>0.99848593111873862</v>
      </c>
      <c r="I3491" t="str">
        <f t="shared" si="327"/>
        <v>C</v>
      </c>
      <c r="J3491" s="10">
        <f>SUM($D$2:D3491)</f>
        <v>77017</v>
      </c>
      <c r="K3491" s="13">
        <f t="shared" si="328"/>
        <v>0.93494464407108868</v>
      </c>
      <c r="L3491" s="17" t="str">
        <f t="shared" si="329"/>
        <v>C</v>
      </c>
    </row>
    <row r="3492" spans="1:12">
      <c r="A3492" s="1">
        <v>1743</v>
      </c>
      <c r="B3492" s="1" t="s">
        <v>3494</v>
      </c>
      <c r="C3492" s="1">
        <v>1.3</v>
      </c>
      <c r="D3492" s="1">
        <v>6</v>
      </c>
      <c r="E3492">
        <f t="shared" si="324"/>
        <v>7.8000000000000007</v>
      </c>
      <c r="F3492">
        <f t="shared" si="325"/>
        <v>3490</v>
      </c>
      <c r="G3492">
        <f>SUM($E$2:E3492)</f>
        <v>2643303.1999999918</v>
      </c>
      <c r="H3492" s="3">
        <f t="shared" si="326"/>
        <v>0.99848887751294879</v>
      </c>
      <c r="I3492" t="str">
        <f t="shared" si="327"/>
        <v>C</v>
      </c>
      <c r="J3492" s="10">
        <f>SUM($D$2:D3492)</f>
        <v>77023</v>
      </c>
      <c r="K3492" s="13">
        <f t="shared" si="328"/>
        <v>0.93501748081965619</v>
      </c>
      <c r="L3492" s="17" t="str">
        <f t="shared" si="329"/>
        <v>C</v>
      </c>
    </row>
    <row r="3493" spans="1:12">
      <c r="A3493" s="1">
        <v>1798</v>
      </c>
      <c r="B3493" s="1" t="s">
        <v>3495</v>
      </c>
      <c r="C3493" s="1">
        <v>1.3</v>
      </c>
      <c r="D3493" s="1">
        <v>6</v>
      </c>
      <c r="E3493">
        <f t="shared" si="324"/>
        <v>7.8000000000000007</v>
      </c>
      <c r="F3493">
        <f t="shared" si="325"/>
        <v>3490</v>
      </c>
      <c r="G3493">
        <f>SUM($E$2:E3493)</f>
        <v>2643310.9999999916</v>
      </c>
      <c r="H3493" s="3">
        <f t="shared" si="326"/>
        <v>0.99849182390715907</v>
      </c>
      <c r="I3493" t="str">
        <f t="shared" si="327"/>
        <v>C</v>
      </c>
      <c r="J3493" s="10">
        <f>SUM($D$2:D3493)</f>
        <v>77029</v>
      </c>
      <c r="K3493" s="13">
        <f t="shared" si="328"/>
        <v>0.93509031756822381</v>
      </c>
      <c r="L3493" s="17" t="str">
        <f t="shared" si="329"/>
        <v>C</v>
      </c>
    </row>
    <row r="3494" spans="1:12">
      <c r="A3494" s="1">
        <v>2674</v>
      </c>
      <c r="B3494" s="1" t="s">
        <v>3496</v>
      </c>
      <c r="C3494" s="1">
        <v>1.3</v>
      </c>
      <c r="D3494" s="1">
        <v>6</v>
      </c>
      <c r="E3494">
        <f t="shared" si="324"/>
        <v>7.8000000000000007</v>
      </c>
      <c r="F3494">
        <f t="shared" si="325"/>
        <v>3490</v>
      </c>
      <c r="G3494">
        <f>SUM($E$2:E3494)</f>
        <v>2643318.7999999914</v>
      </c>
      <c r="H3494" s="3">
        <f t="shared" si="326"/>
        <v>0.99849477030136935</v>
      </c>
      <c r="I3494" t="str">
        <f t="shared" si="327"/>
        <v>C</v>
      </c>
      <c r="J3494" s="10">
        <f>SUM($D$2:D3494)</f>
        <v>77035</v>
      </c>
      <c r="K3494" s="13">
        <f t="shared" si="328"/>
        <v>0.93516315431679131</v>
      </c>
      <c r="L3494" s="17" t="str">
        <f t="shared" si="329"/>
        <v>C</v>
      </c>
    </row>
    <row r="3495" spans="1:12">
      <c r="A3495" s="1">
        <v>2786</v>
      </c>
      <c r="B3495" s="1" t="s">
        <v>3497</v>
      </c>
      <c r="C3495" s="1">
        <v>1.3</v>
      </c>
      <c r="D3495" s="1">
        <v>6</v>
      </c>
      <c r="E3495">
        <f t="shared" si="324"/>
        <v>7.8000000000000007</v>
      </c>
      <c r="F3495">
        <f t="shared" si="325"/>
        <v>3490</v>
      </c>
      <c r="G3495">
        <f>SUM($E$2:E3495)</f>
        <v>2643326.5999999912</v>
      </c>
      <c r="H3495" s="3">
        <f t="shared" si="326"/>
        <v>0.99849771669557952</v>
      </c>
      <c r="I3495" t="str">
        <f t="shared" si="327"/>
        <v>C</v>
      </c>
      <c r="J3495" s="10">
        <f>SUM($D$2:D3495)</f>
        <v>77041</v>
      </c>
      <c r="K3495" s="13">
        <f t="shared" si="328"/>
        <v>0.93523599106535882</v>
      </c>
      <c r="L3495" s="17" t="str">
        <f t="shared" si="329"/>
        <v>C</v>
      </c>
    </row>
    <row r="3496" spans="1:12">
      <c r="A3496" s="1">
        <v>2931</v>
      </c>
      <c r="B3496" s="1" t="s">
        <v>3498</v>
      </c>
      <c r="C3496" s="1">
        <v>2.6</v>
      </c>
      <c r="D3496" s="1">
        <v>3</v>
      </c>
      <c r="E3496">
        <f t="shared" si="324"/>
        <v>7.8000000000000007</v>
      </c>
      <c r="F3496">
        <f t="shared" si="325"/>
        <v>3490</v>
      </c>
      <c r="G3496">
        <f>SUM($E$2:E3496)</f>
        <v>2643334.3999999911</v>
      </c>
      <c r="H3496" s="3">
        <f t="shared" si="326"/>
        <v>0.9985006630897898</v>
      </c>
      <c r="I3496" t="str">
        <f t="shared" si="327"/>
        <v>C</v>
      </c>
      <c r="J3496" s="10">
        <f>SUM($D$2:D3496)</f>
        <v>77044</v>
      </c>
      <c r="K3496" s="13">
        <f t="shared" si="328"/>
        <v>0.93527240943964263</v>
      </c>
      <c r="L3496" s="17" t="str">
        <f t="shared" si="329"/>
        <v>C</v>
      </c>
    </row>
    <row r="3497" spans="1:12">
      <c r="A3497" s="1">
        <v>3701</v>
      </c>
      <c r="B3497" s="1" t="s">
        <v>3499</v>
      </c>
      <c r="C3497" s="1">
        <v>1.3</v>
      </c>
      <c r="D3497" s="1">
        <v>6</v>
      </c>
      <c r="E3497">
        <f t="shared" si="324"/>
        <v>7.8000000000000007</v>
      </c>
      <c r="F3497">
        <f t="shared" si="325"/>
        <v>3490</v>
      </c>
      <c r="G3497">
        <f>SUM($E$2:E3497)</f>
        <v>2643342.1999999909</v>
      </c>
      <c r="H3497" s="3">
        <f t="shared" si="326"/>
        <v>0.99850360948400008</v>
      </c>
      <c r="I3497" t="str">
        <f t="shared" si="327"/>
        <v>C</v>
      </c>
      <c r="J3497" s="10">
        <f>SUM($D$2:D3497)</f>
        <v>77050</v>
      </c>
      <c r="K3497" s="13">
        <f t="shared" si="328"/>
        <v>0.93534524618821013</v>
      </c>
      <c r="L3497" s="17" t="str">
        <f t="shared" si="329"/>
        <v>C</v>
      </c>
    </row>
    <row r="3498" spans="1:12">
      <c r="A3498" s="1">
        <v>187</v>
      </c>
      <c r="B3498" s="1" t="s">
        <v>3500</v>
      </c>
      <c r="C3498" s="1">
        <v>0.6</v>
      </c>
      <c r="D3498" s="1">
        <v>13</v>
      </c>
      <c r="E3498">
        <f t="shared" si="324"/>
        <v>7.8</v>
      </c>
      <c r="F3498">
        <f t="shared" si="325"/>
        <v>3497</v>
      </c>
      <c r="G3498">
        <f>SUM($E$2:E3498)</f>
        <v>2643349.9999999907</v>
      </c>
      <c r="H3498" s="3">
        <f t="shared" si="326"/>
        <v>0.99850655587821036</v>
      </c>
      <c r="I3498" t="str">
        <f t="shared" si="327"/>
        <v>C</v>
      </c>
      <c r="J3498" s="10">
        <f>SUM($D$2:D3498)</f>
        <v>77063</v>
      </c>
      <c r="K3498" s="13">
        <f t="shared" si="328"/>
        <v>0.93550305914343979</v>
      </c>
      <c r="L3498" s="17" t="str">
        <f t="shared" si="329"/>
        <v>C</v>
      </c>
    </row>
    <row r="3499" spans="1:12">
      <c r="A3499" s="1">
        <v>2907</v>
      </c>
      <c r="B3499" s="1" t="s">
        <v>3501</v>
      </c>
      <c r="C3499" s="1">
        <v>0.6</v>
      </c>
      <c r="D3499" s="1">
        <v>13</v>
      </c>
      <c r="E3499">
        <f t="shared" si="324"/>
        <v>7.8</v>
      </c>
      <c r="F3499">
        <f t="shared" si="325"/>
        <v>3497</v>
      </c>
      <c r="G3499">
        <f>SUM($E$2:E3499)</f>
        <v>2643357.7999999905</v>
      </c>
      <c r="H3499" s="3">
        <f t="shared" si="326"/>
        <v>0.99850950227242052</v>
      </c>
      <c r="I3499" t="str">
        <f t="shared" si="327"/>
        <v>C</v>
      </c>
      <c r="J3499" s="10">
        <f>SUM($D$2:D3499)</f>
        <v>77076</v>
      </c>
      <c r="K3499" s="13">
        <f t="shared" si="328"/>
        <v>0.93566087209866955</v>
      </c>
      <c r="L3499" s="17" t="str">
        <f t="shared" si="329"/>
        <v>C</v>
      </c>
    </row>
    <row r="3500" spans="1:12">
      <c r="A3500" s="1">
        <v>3017</v>
      </c>
      <c r="B3500" s="1" t="s">
        <v>3502</v>
      </c>
      <c r="C3500" s="1">
        <v>0.6</v>
      </c>
      <c r="D3500" s="1">
        <v>13</v>
      </c>
      <c r="E3500">
        <f t="shared" si="324"/>
        <v>7.8</v>
      </c>
      <c r="F3500">
        <f t="shared" si="325"/>
        <v>3497</v>
      </c>
      <c r="G3500">
        <f>SUM($E$2:E3500)</f>
        <v>2643365.5999999903</v>
      </c>
      <c r="H3500" s="3">
        <f t="shared" si="326"/>
        <v>0.9985124486666308</v>
      </c>
      <c r="I3500" t="str">
        <f t="shared" si="327"/>
        <v>C</v>
      </c>
      <c r="J3500" s="10">
        <f>SUM($D$2:D3500)</f>
        <v>77089</v>
      </c>
      <c r="K3500" s="13">
        <f t="shared" si="328"/>
        <v>0.9358186850538992</v>
      </c>
      <c r="L3500" s="17" t="str">
        <f t="shared" si="329"/>
        <v>C</v>
      </c>
    </row>
    <row r="3501" spans="1:12">
      <c r="A3501" s="1">
        <v>3110</v>
      </c>
      <c r="B3501" s="1" t="s">
        <v>3503</v>
      </c>
      <c r="C3501" s="1">
        <v>0.6</v>
      </c>
      <c r="D3501" s="1">
        <v>13</v>
      </c>
      <c r="E3501">
        <f t="shared" si="324"/>
        <v>7.8</v>
      </c>
      <c r="F3501">
        <f t="shared" si="325"/>
        <v>3497</v>
      </c>
      <c r="G3501">
        <f>SUM($E$2:E3501)</f>
        <v>2643373.3999999901</v>
      </c>
      <c r="H3501" s="3">
        <f t="shared" si="326"/>
        <v>0.99851539506084108</v>
      </c>
      <c r="I3501" t="str">
        <f t="shared" si="327"/>
        <v>C</v>
      </c>
      <c r="J3501" s="10">
        <f>SUM($D$2:D3501)</f>
        <v>77102</v>
      </c>
      <c r="K3501" s="13">
        <f t="shared" si="328"/>
        <v>0.93597649800912885</v>
      </c>
      <c r="L3501" s="17" t="str">
        <f t="shared" si="329"/>
        <v>C</v>
      </c>
    </row>
    <row r="3502" spans="1:12">
      <c r="A3502" s="1">
        <v>798</v>
      </c>
      <c r="B3502" s="1" t="s">
        <v>3504</v>
      </c>
      <c r="C3502" s="1">
        <v>1.1000000000000001</v>
      </c>
      <c r="D3502" s="1">
        <v>7</v>
      </c>
      <c r="E3502">
        <f t="shared" si="324"/>
        <v>7.7000000000000011</v>
      </c>
      <c r="F3502">
        <f t="shared" si="325"/>
        <v>3501</v>
      </c>
      <c r="G3502">
        <f>SUM($E$2:E3502)</f>
        <v>2643381.0999999903</v>
      </c>
      <c r="H3502" s="3">
        <f t="shared" si="326"/>
        <v>0.99851830368076666</v>
      </c>
      <c r="I3502" t="str">
        <f t="shared" si="327"/>
        <v>C</v>
      </c>
      <c r="J3502" s="10">
        <f>SUM($D$2:D3502)</f>
        <v>77109</v>
      </c>
      <c r="K3502" s="13">
        <f t="shared" si="328"/>
        <v>0.936061474215791</v>
      </c>
      <c r="L3502" s="17" t="str">
        <f t="shared" si="329"/>
        <v>C</v>
      </c>
    </row>
    <row r="3503" spans="1:12">
      <c r="A3503" s="1">
        <v>992</v>
      </c>
      <c r="B3503" s="1" t="s">
        <v>3505</v>
      </c>
      <c r="C3503" s="1">
        <v>1.1000000000000001</v>
      </c>
      <c r="D3503" s="1">
        <v>7</v>
      </c>
      <c r="E3503">
        <f t="shared" si="324"/>
        <v>7.7000000000000011</v>
      </c>
      <c r="F3503">
        <f t="shared" si="325"/>
        <v>3501</v>
      </c>
      <c r="G3503">
        <f>SUM($E$2:E3503)</f>
        <v>2643388.7999999905</v>
      </c>
      <c r="H3503" s="3">
        <f t="shared" si="326"/>
        <v>0.99852121230069235</v>
      </c>
      <c r="I3503" t="str">
        <f t="shared" si="327"/>
        <v>C</v>
      </c>
      <c r="J3503" s="10">
        <f>SUM($D$2:D3503)</f>
        <v>77116</v>
      </c>
      <c r="K3503" s="13">
        <f t="shared" si="328"/>
        <v>0.93614645042245315</v>
      </c>
      <c r="L3503" s="17" t="str">
        <f t="shared" si="329"/>
        <v>C</v>
      </c>
    </row>
    <row r="3504" spans="1:12">
      <c r="A3504" s="1">
        <v>1257</v>
      </c>
      <c r="B3504" s="1" t="s">
        <v>3506</v>
      </c>
      <c r="C3504" s="1">
        <v>1.1000000000000001</v>
      </c>
      <c r="D3504" s="1">
        <v>7</v>
      </c>
      <c r="E3504">
        <f t="shared" si="324"/>
        <v>7.7000000000000011</v>
      </c>
      <c r="F3504">
        <f t="shared" si="325"/>
        <v>3501</v>
      </c>
      <c r="G3504">
        <f>SUM($E$2:E3504)</f>
        <v>2643396.4999999907</v>
      </c>
      <c r="H3504" s="3">
        <f t="shared" si="326"/>
        <v>0.99852412092061804</v>
      </c>
      <c r="I3504" t="str">
        <f t="shared" si="327"/>
        <v>C</v>
      </c>
      <c r="J3504" s="10">
        <f>SUM($D$2:D3504)</f>
        <v>77123</v>
      </c>
      <c r="K3504" s="13">
        <f t="shared" si="328"/>
        <v>0.93623142662911529</v>
      </c>
      <c r="L3504" s="17" t="str">
        <f t="shared" si="329"/>
        <v>C</v>
      </c>
    </row>
    <row r="3505" spans="1:12">
      <c r="A3505" s="1">
        <v>1433</v>
      </c>
      <c r="B3505" s="1" t="s">
        <v>3507</v>
      </c>
      <c r="C3505" s="1">
        <v>1.1000000000000001</v>
      </c>
      <c r="D3505" s="1">
        <v>7</v>
      </c>
      <c r="E3505">
        <f t="shared" si="324"/>
        <v>7.7000000000000011</v>
      </c>
      <c r="F3505">
        <f t="shared" si="325"/>
        <v>3501</v>
      </c>
      <c r="G3505">
        <f>SUM($E$2:E3505)</f>
        <v>2643404.1999999909</v>
      </c>
      <c r="H3505" s="3">
        <f t="shared" si="326"/>
        <v>0.99852702954054362</v>
      </c>
      <c r="I3505" t="str">
        <f t="shared" si="327"/>
        <v>C</v>
      </c>
      <c r="J3505" s="10">
        <f>SUM($D$2:D3505)</f>
        <v>77130</v>
      </c>
      <c r="K3505" s="13">
        <f t="shared" si="328"/>
        <v>0.93631640283577744</v>
      </c>
      <c r="L3505" s="17" t="str">
        <f t="shared" si="329"/>
        <v>C</v>
      </c>
    </row>
    <row r="3506" spans="1:12">
      <c r="A3506" s="1">
        <v>2274</v>
      </c>
      <c r="B3506" s="1" t="s">
        <v>3508</v>
      </c>
      <c r="C3506" s="1">
        <v>1.1000000000000001</v>
      </c>
      <c r="D3506" s="1">
        <v>7</v>
      </c>
      <c r="E3506">
        <f t="shared" si="324"/>
        <v>7.7000000000000011</v>
      </c>
      <c r="F3506">
        <f t="shared" si="325"/>
        <v>3501</v>
      </c>
      <c r="G3506">
        <f>SUM($E$2:E3506)</f>
        <v>2643411.8999999911</v>
      </c>
      <c r="H3506" s="3">
        <f t="shared" si="326"/>
        <v>0.99852993816046931</v>
      </c>
      <c r="I3506" t="str">
        <f t="shared" si="327"/>
        <v>C</v>
      </c>
      <c r="J3506" s="10">
        <f>SUM($D$2:D3506)</f>
        <v>77137</v>
      </c>
      <c r="K3506" s="13">
        <f t="shared" si="328"/>
        <v>0.93640137904243959</v>
      </c>
      <c r="L3506" s="17" t="str">
        <f t="shared" si="329"/>
        <v>C</v>
      </c>
    </row>
    <row r="3507" spans="1:12">
      <c r="A3507" s="1">
        <v>2303</v>
      </c>
      <c r="B3507" s="1" t="s">
        <v>3509</v>
      </c>
      <c r="C3507" s="1">
        <v>1.1000000000000001</v>
      </c>
      <c r="D3507" s="1">
        <v>7</v>
      </c>
      <c r="E3507">
        <f t="shared" si="324"/>
        <v>7.7000000000000011</v>
      </c>
      <c r="F3507">
        <f t="shared" si="325"/>
        <v>3501</v>
      </c>
      <c r="G3507">
        <f>SUM($E$2:E3507)</f>
        <v>2643419.5999999912</v>
      </c>
      <c r="H3507" s="3">
        <f t="shared" si="326"/>
        <v>0.99853284678039489</v>
      </c>
      <c r="I3507" t="str">
        <f t="shared" si="327"/>
        <v>C</v>
      </c>
      <c r="J3507" s="10">
        <f>SUM($D$2:D3507)</f>
        <v>77144</v>
      </c>
      <c r="K3507" s="13">
        <f t="shared" si="328"/>
        <v>0.93648635524910173</v>
      </c>
      <c r="L3507" s="17" t="str">
        <f t="shared" si="329"/>
        <v>C</v>
      </c>
    </row>
    <row r="3508" spans="1:12">
      <c r="A3508" s="1">
        <v>2859</v>
      </c>
      <c r="B3508" s="1" t="s">
        <v>3510</v>
      </c>
      <c r="C3508" s="1">
        <v>1.1000000000000001</v>
      </c>
      <c r="D3508" s="1">
        <v>7</v>
      </c>
      <c r="E3508">
        <f t="shared" si="324"/>
        <v>7.7000000000000011</v>
      </c>
      <c r="F3508">
        <f t="shared" si="325"/>
        <v>3501</v>
      </c>
      <c r="G3508">
        <f>SUM($E$2:E3508)</f>
        <v>2643427.2999999914</v>
      </c>
      <c r="H3508" s="3">
        <f t="shared" si="326"/>
        <v>0.99853575540032058</v>
      </c>
      <c r="I3508" t="str">
        <f t="shared" si="327"/>
        <v>C</v>
      </c>
      <c r="J3508" s="10">
        <f>SUM($D$2:D3508)</f>
        <v>77151</v>
      </c>
      <c r="K3508" s="13">
        <f t="shared" si="328"/>
        <v>0.93657133145576377</v>
      </c>
      <c r="L3508" s="17" t="str">
        <f t="shared" si="329"/>
        <v>C</v>
      </c>
    </row>
    <row r="3509" spans="1:12">
      <c r="A3509" s="1">
        <v>4027</v>
      </c>
      <c r="B3509" s="1" t="s">
        <v>3511</v>
      </c>
      <c r="C3509" s="1">
        <v>1.1000000000000001</v>
      </c>
      <c r="D3509" s="1">
        <v>7</v>
      </c>
      <c r="E3509">
        <f t="shared" si="324"/>
        <v>7.7000000000000011</v>
      </c>
      <c r="F3509">
        <f t="shared" si="325"/>
        <v>3501</v>
      </c>
      <c r="G3509">
        <f>SUM($E$2:E3509)</f>
        <v>2643434.9999999916</v>
      </c>
      <c r="H3509" s="3">
        <f t="shared" si="326"/>
        <v>0.99853866402024616</v>
      </c>
      <c r="I3509" t="str">
        <f t="shared" si="327"/>
        <v>C</v>
      </c>
      <c r="J3509" s="10">
        <f>SUM($D$2:D3509)</f>
        <v>77158</v>
      </c>
      <c r="K3509" s="13">
        <f t="shared" si="328"/>
        <v>0.93665630766242591</v>
      </c>
      <c r="L3509" s="17" t="str">
        <f t="shared" si="329"/>
        <v>C</v>
      </c>
    </row>
    <row r="3510" spans="1:12">
      <c r="A3510" s="1">
        <v>60</v>
      </c>
      <c r="B3510" s="1" t="s">
        <v>3512</v>
      </c>
      <c r="C3510" s="1">
        <v>0.7</v>
      </c>
      <c r="D3510" s="1">
        <v>11</v>
      </c>
      <c r="E3510">
        <f t="shared" si="324"/>
        <v>7.6999999999999993</v>
      </c>
      <c r="F3510">
        <f t="shared" si="325"/>
        <v>3509</v>
      </c>
      <c r="G3510">
        <f>SUM($E$2:E3510)</f>
        <v>2643442.6999999918</v>
      </c>
      <c r="H3510" s="3">
        <f t="shared" si="326"/>
        <v>0.99854157264017185</v>
      </c>
      <c r="I3510" t="str">
        <f t="shared" si="327"/>
        <v>C</v>
      </c>
      <c r="J3510" s="10">
        <f>SUM($D$2:D3510)</f>
        <v>77169</v>
      </c>
      <c r="K3510" s="13">
        <f t="shared" si="328"/>
        <v>0.9367898417014664</v>
      </c>
      <c r="L3510" s="17" t="str">
        <f t="shared" si="329"/>
        <v>C</v>
      </c>
    </row>
    <row r="3511" spans="1:12">
      <c r="A3511" s="1">
        <v>330</v>
      </c>
      <c r="B3511" s="1" t="s">
        <v>3513</v>
      </c>
      <c r="C3511" s="1">
        <v>0.7</v>
      </c>
      <c r="D3511" s="1">
        <v>11</v>
      </c>
      <c r="E3511">
        <f t="shared" si="324"/>
        <v>7.6999999999999993</v>
      </c>
      <c r="F3511">
        <f t="shared" si="325"/>
        <v>3509</v>
      </c>
      <c r="G3511">
        <f>SUM($E$2:E3511)</f>
        <v>2643450.399999992</v>
      </c>
      <c r="H3511" s="3">
        <f t="shared" si="326"/>
        <v>0.99854448126009754</v>
      </c>
      <c r="I3511" t="str">
        <f t="shared" si="327"/>
        <v>C</v>
      </c>
      <c r="J3511" s="10">
        <f>SUM($D$2:D3511)</f>
        <v>77180</v>
      </c>
      <c r="K3511" s="13">
        <f t="shared" si="328"/>
        <v>0.93692337574050699</v>
      </c>
      <c r="L3511" s="17" t="str">
        <f t="shared" si="329"/>
        <v>C</v>
      </c>
    </row>
    <row r="3512" spans="1:12">
      <c r="A3512" s="1">
        <v>2562</v>
      </c>
      <c r="B3512" s="1" t="s">
        <v>3514</v>
      </c>
      <c r="C3512" s="1">
        <v>0.7</v>
      </c>
      <c r="D3512" s="1">
        <v>11</v>
      </c>
      <c r="E3512">
        <f t="shared" si="324"/>
        <v>7.6999999999999993</v>
      </c>
      <c r="F3512">
        <f t="shared" si="325"/>
        <v>3509</v>
      </c>
      <c r="G3512">
        <f>SUM($E$2:E3512)</f>
        <v>2643458.0999999922</v>
      </c>
      <c r="H3512" s="3">
        <f t="shared" si="326"/>
        <v>0.99854738988002312</v>
      </c>
      <c r="I3512" t="str">
        <f t="shared" si="327"/>
        <v>C</v>
      </c>
      <c r="J3512" s="10">
        <f>SUM($D$2:D3512)</f>
        <v>77191</v>
      </c>
      <c r="K3512" s="13">
        <f t="shared" si="328"/>
        <v>0.93705690977954748</v>
      </c>
      <c r="L3512" s="17" t="str">
        <f t="shared" si="329"/>
        <v>C</v>
      </c>
    </row>
    <row r="3513" spans="1:12">
      <c r="A3513" s="1">
        <v>3270</v>
      </c>
      <c r="B3513" s="1" t="s">
        <v>3515</v>
      </c>
      <c r="C3513" s="1">
        <v>0.7</v>
      </c>
      <c r="D3513" s="1">
        <v>11</v>
      </c>
      <c r="E3513">
        <f t="shared" si="324"/>
        <v>7.6999999999999993</v>
      </c>
      <c r="F3513">
        <f t="shared" si="325"/>
        <v>3509</v>
      </c>
      <c r="G3513">
        <f>SUM($E$2:E3513)</f>
        <v>2643465.7999999924</v>
      </c>
      <c r="H3513" s="3">
        <f t="shared" si="326"/>
        <v>0.99855029849994881</v>
      </c>
      <c r="I3513" t="str">
        <f t="shared" si="327"/>
        <v>C</v>
      </c>
      <c r="J3513" s="10">
        <f>SUM($D$2:D3513)</f>
        <v>77202</v>
      </c>
      <c r="K3513" s="13">
        <f t="shared" si="328"/>
        <v>0.93719044381858796</v>
      </c>
      <c r="L3513" s="17" t="str">
        <f t="shared" si="329"/>
        <v>C</v>
      </c>
    </row>
    <row r="3514" spans="1:12">
      <c r="A3514" s="1">
        <v>3346</v>
      </c>
      <c r="B3514" s="1" t="s">
        <v>3516</v>
      </c>
      <c r="C3514" s="1">
        <v>0.7</v>
      </c>
      <c r="D3514" s="1">
        <v>11</v>
      </c>
      <c r="E3514">
        <f t="shared" si="324"/>
        <v>7.6999999999999993</v>
      </c>
      <c r="F3514">
        <f t="shared" si="325"/>
        <v>3509</v>
      </c>
      <c r="G3514">
        <f>SUM($E$2:E3514)</f>
        <v>2643473.4999999925</v>
      </c>
      <c r="H3514" s="3">
        <f t="shared" si="326"/>
        <v>0.99855320711987439</v>
      </c>
      <c r="I3514" t="str">
        <f t="shared" si="327"/>
        <v>C</v>
      </c>
      <c r="J3514" s="10">
        <f>SUM($D$2:D3514)</f>
        <v>77213</v>
      </c>
      <c r="K3514" s="13">
        <f t="shared" si="328"/>
        <v>0.93732397785762844</v>
      </c>
      <c r="L3514" s="17" t="str">
        <f t="shared" si="329"/>
        <v>C</v>
      </c>
    </row>
    <row r="3515" spans="1:12">
      <c r="A3515" s="1">
        <v>3675</v>
      </c>
      <c r="B3515" s="1" t="s">
        <v>3517</v>
      </c>
      <c r="C3515" s="1">
        <v>0.7</v>
      </c>
      <c r="D3515" s="1">
        <v>11</v>
      </c>
      <c r="E3515">
        <f t="shared" si="324"/>
        <v>7.6999999999999993</v>
      </c>
      <c r="F3515">
        <f t="shared" si="325"/>
        <v>3509</v>
      </c>
      <c r="G3515">
        <f>SUM($E$2:E3515)</f>
        <v>2643481.1999999927</v>
      </c>
      <c r="H3515" s="3">
        <f t="shared" si="326"/>
        <v>0.99855611573980008</v>
      </c>
      <c r="I3515" t="str">
        <f t="shared" si="327"/>
        <v>C</v>
      </c>
      <c r="J3515" s="10">
        <f>SUM($D$2:D3515)</f>
        <v>77224</v>
      </c>
      <c r="K3515" s="13">
        <f t="shared" si="328"/>
        <v>0.93745751189666893</v>
      </c>
      <c r="L3515" s="17" t="str">
        <f t="shared" si="329"/>
        <v>C</v>
      </c>
    </row>
    <row r="3516" spans="1:12">
      <c r="A3516" s="1">
        <v>4299</v>
      </c>
      <c r="B3516" s="1" t="s">
        <v>3518</v>
      </c>
      <c r="C3516" s="1">
        <v>0.7</v>
      </c>
      <c r="D3516" s="1">
        <v>11</v>
      </c>
      <c r="E3516">
        <f t="shared" si="324"/>
        <v>7.6999999999999993</v>
      </c>
      <c r="F3516">
        <f t="shared" si="325"/>
        <v>3509</v>
      </c>
      <c r="G3516">
        <f>SUM($E$2:E3516)</f>
        <v>2643488.8999999929</v>
      </c>
      <c r="H3516" s="3">
        <f t="shared" si="326"/>
        <v>0.99855902435972577</v>
      </c>
      <c r="I3516" t="str">
        <f t="shared" si="327"/>
        <v>C</v>
      </c>
      <c r="J3516" s="10">
        <f>SUM($D$2:D3516)</f>
        <v>77235</v>
      </c>
      <c r="K3516" s="13">
        <f t="shared" si="328"/>
        <v>0.93759104593570941</v>
      </c>
      <c r="L3516" s="17" t="str">
        <f t="shared" si="329"/>
        <v>C</v>
      </c>
    </row>
    <row r="3517" spans="1:12">
      <c r="A3517" s="1">
        <v>1059</v>
      </c>
      <c r="B3517" s="1" t="s">
        <v>3519</v>
      </c>
      <c r="C3517" s="1">
        <v>1.9</v>
      </c>
      <c r="D3517" s="1">
        <v>4</v>
      </c>
      <c r="E3517">
        <f t="shared" si="324"/>
        <v>7.6</v>
      </c>
      <c r="F3517">
        <f t="shared" si="325"/>
        <v>3516</v>
      </c>
      <c r="G3517">
        <f>SUM($E$2:E3517)</f>
        <v>2643496.499999993</v>
      </c>
      <c r="H3517" s="3">
        <f t="shared" si="326"/>
        <v>0.99856189520536653</v>
      </c>
      <c r="I3517" t="str">
        <f t="shared" si="327"/>
        <v>C</v>
      </c>
      <c r="J3517" s="10">
        <f>SUM($D$2:D3517)</f>
        <v>77239</v>
      </c>
      <c r="K3517" s="13">
        <f t="shared" si="328"/>
        <v>0.93763960376808775</v>
      </c>
      <c r="L3517" s="17" t="str">
        <f t="shared" si="329"/>
        <v>C</v>
      </c>
    </row>
    <row r="3518" spans="1:12">
      <c r="A3518" s="1">
        <v>1124</v>
      </c>
      <c r="B3518" s="1" t="s">
        <v>3520</v>
      </c>
      <c r="C3518" s="1">
        <v>1.9</v>
      </c>
      <c r="D3518" s="1">
        <v>4</v>
      </c>
      <c r="E3518">
        <f t="shared" si="324"/>
        <v>7.6</v>
      </c>
      <c r="F3518">
        <f t="shared" si="325"/>
        <v>3516</v>
      </c>
      <c r="G3518">
        <f>SUM($E$2:E3518)</f>
        <v>2643504.0999999931</v>
      </c>
      <c r="H3518" s="3">
        <f t="shared" si="326"/>
        <v>0.99856476605100741</v>
      </c>
      <c r="I3518" t="str">
        <f t="shared" si="327"/>
        <v>C</v>
      </c>
      <c r="J3518" s="10">
        <f>SUM($D$2:D3518)</f>
        <v>77243</v>
      </c>
      <c r="K3518" s="13">
        <f t="shared" si="328"/>
        <v>0.9376881616004662</v>
      </c>
      <c r="L3518" s="17" t="str">
        <f t="shared" si="329"/>
        <v>C</v>
      </c>
    </row>
    <row r="3519" spans="1:12">
      <c r="A3519" s="1">
        <v>2196</v>
      </c>
      <c r="B3519" s="1" t="s">
        <v>3521</v>
      </c>
      <c r="C3519" s="1">
        <v>1.9</v>
      </c>
      <c r="D3519" s="1">
        <v>4</v>
      </c>
      <c r="E3519">
        <f t="shared" si="324"/>
        <v>7.6</v>
      </c>
      <c r="F3519">
        <f t="shared" si="325"/>
        <v>3516</v>
      </c>
      <c r="G3519">
        <f>SUM($E$2:E3519)</f>
        <v>2643511.6999999932</v>
      </c>
      <c r="H3519" s="3">
        <f t="shared" si="326"/>
        <v>0.99856763689664829</v>
      </c>
      <c r="I3519" t="str">
        <f t="shared" si="327"/>
        <v>C</v>
      </c>
      <c r="J3519" s="10">
        <f>SUM($D$2:D3519)</f>
        <v>77247</v>
      </c>
      <c r="K3519" s="13">
        <f t="shared" si="328"/>
        <v>0.93773671943284453</v>
      </c>
      <c r="L3519" s="17" t="str">
        <f t="shared" si="329"/>
        <v>C</v>
      </c>
    </row>
    <row r="3520" spans="1:12">
      <c r="A3520" s="1">
        <v>3373</v>
      </c>
      <c r="B3520" s="1" t="s">
        <v>3522</v>
      </c>
      <c r="C3520" s="1">
        <v>1.9</v>
      </c>
      <c r="D3520" s="1">
        <v>4</v>
      </c>
      <c r="E3520">
        <f t="shared" si="324"/>
        <v>7.6</v>
      </c>
      <c r="F3520">
        <f t="shared" si="325"/>
        <v>3516</v>
      </c>
      <c r="G3520">
        <f>SUM($E$2:E3520)</f>
        <v>2643519.2999999933</v>
      </c>
      <c r="H3520" s="3">
        <f t="shared" si="326"/>
        <v>0.99857050774228917</v>
      </c>
      <c r="I3520" t="str">
        <f t="shared" si="327"/>
        <v>C</v>
      </c>
      <c r="J3520" s="10">
        <f>SUM($D$2:D3520)</f>
        <v>77251</v>
      </c>
      <c r="K3520" s="13">
        <f t="shared" si="328"/>
        <v>0.93778527726522287</v>
      </c>
      <c r="L3520" s="17" t="str">
        <f t="shared" si="329"/>
        <v>C</v>
      </c>
    </row>
    <row r="3521" spans="1:12">
      <c r="A3521" s="1">
        <v>3873</v>
      </c>
      <c r="B3521" s="1" t="s">
        <v>3523</v>
      </c>
      <c r="C3521" s="1">
        <v>1.9</v>
      </c>
      <c r="D3521" s="1">
        <v>4</v>
      </c>
      <c r="E3521">
        <f t="shared" si="324"/>
        <v>7.6</v>
      </c>
      <c r="F3521">
        <f t="shared" si="325"/>
        <v>3516</v>
      </c>
      <c r="G3521">
        <f>SUM($E$2:E3521)</f>
        <v>2643526.8999999934</v>
      </c>
      <c r="H3521" s="3">
        <f t="shared" si="326"/>
        <v>0.99857337858793005</v>
      </c>
      <c r="I3521" t="str">
        <f t="shared" si="327"/>
        <v>C</v>
      </c>
      <c r="J3521" s="10">
        <f>SUM($D$2:D3521)</f>
        <v>77255</v>
      </c>
      <c r="K3521" s="13">
        <f t="shared" si="328"/>
        <v>0.93783383509760121</v>
      </c>
      <c r="L3521" s="17" t="str">
        <f t="shared" si="329"/>
        <v>C</v>
      </c>
    </row>
    <row r="3522" spans="1:12">
      <c r="A3522" s="1">
        <v>4553</v>
      </c>
      <c r="B3522" s="1" t="s">
        <v>3524</v>
      </c>
      <c r="C3522" s="1">
        <v>1.9</v>
      </c>
      <c r="D3522" s="1">
        <v>4</v>
      </c>
      <c r="E3522">
        <f t="shared" ref="E3522:E3585" si="330">C3522*D3522</f>
        <v>7.6</v>
      </c>
      <c r="F3522">
        <f t="shared" ref="F3522:F3585" si="331">RANK(E3522,$E$2:$E$4693,0)</f>
        <v>3516</v>
      </c>
      <c r="G3522">
        <f>SUM($E$2:E3522)</f>
        <v>2643534.4999999935</v>
      </c>
      <c r="H3522" s="3">
        <f t="shared" si="326"/>
        <v>0.99857624943357093</v>
      </c>
      <c r="I3522" t="str">
        <f t="shared" si="327"/>
        <v>C</v>
      </c>
      <c r="J3522" s="10">
        <f>SUM($D$2:D3522)</f>
        <v>77259</v>
      </c>
      <c r="K3522" s="13">
        <f t="shared" si="328"/>
        <v>0.93788239292997966</v>
      </c>
      <c r="L3522" s="17" t="str">
        <f t="shared" si="329"/>
        <v>C</v>
      </c>
    </row>
    <row r="3523" spans="1:12">
      <c r="A3523" s="1">
        <v>4564</v>
      </c>
      <c r="B3523" s="1" t="s">
        <v>3525</v>
      </c>
      <c r="C3523" s="1">
        <v>1.9</v>
      </c>
      <c r="D3523" s="1">
        <v>4</v>
      </c>
      <c r="E3523">
        <f t="shared" si="330"/>
        <v>7.6</v>
      </c>
      <c r="F3523">
        <f t="shared" si="331"/>
        <v>3516</v>
      </c>
      <c r="G3523">
        <f>SUM($E$2:E3523)</f>
        <v>2643542.0999999936</v>
      </c>
      <c r="H3523" s="3">
        <f t="shared" ref="H3523:H3586" si="332">G3523/$G$4693</f>
        <v>0.9985791202792117</v>
      </c>
      <c r="I3523" t="str">
        <f t="shared" ref="I3523:I3586" si="333">IF(H3523&lt;=80%,"A",IF(H3523&lt;=95%,"B","C"))</f>
        <v>C</v>
      </c>
      <c r="J3523" s="10">
        <f>SUM($D$2:D3523)</f>
        <v>77263</v>
      </c>
      <c r="K3523" s="13">
        <f t="shared" ref="K3523:K3586" si="334">J3523/$J$4693</f>
        <v>0.937930950762358</v>
      </c>
      <c r="L3523" s="17" t="str">
        <f t="shared" ref="L3523:L3586" si="335">IF(K3523&lt;=20%,"A",IF(K3523&lt;=50%,"B","C"))</f>
        <v>C</v>
      </c>
    </row>
    <row r="3524" spans="1:12">
      <c r="A3524" s="1">
        <v>39</v>
      </c>
      <c r="B3524" s="1" t="s">
        <v>3526</v>
      </c>
      <c r="C3524" s="1">
        <v>1.5</v>
      </c>
      <c r="D3524" s="1">
        <v>5</v>
      </c>
      <c r="E3524">
        <f t="shared" si="330"/>
        <v>7.5</v>
      </c>
      <c r="F3524">
        <f t="shared" si="331"/>
        <v>3523</v>
      </c>
      <c r="G3524">
        <f>SUM($E$2:E3524)</f>
        <v>2643549.5999999936</v>
      </c>
      <c r="H3524" s="3">
        <f t="shared" si="332"/>
        <v>0.99858195335056776</v>
      </c>
      <c r="I3524" t="str">
        <f t="shared" si="333"/>
        <v>C</v>
      </c>
      <c r="J3524" s="10">
        <f>SUM($D$2:D3524)</f>
        <v>77268</v>
      </c>
      <c r="K3524" s="13">
        <f t="shared" si="334"/>
        <v>0.93799164805283097</v>
      </c>
      <c r="L3524" s="17" t="str">
        <f t="shared" si="335"/>
        <v>C</v>
      </c>
    </row>
    <row r="3525" spans="1:12">
      <c r="A3525" s="1">
        <v>95</v>
      </c>
      <c r="B3525" s="1" t="s">
        <v>3527</v>
      </c>
      <c r="C3525" s="1">
        <v>0.5</v>
      </c>
      <c r="D3525" s="1">
        <v>15</v>
      </c>
      <c r="E3525">
        <f t="shared" si="330"/>
        <v>7.5</v>
      </c>
      <c r="F3525">
        <f t="shared" si="331"/>
        <v>3523</v>
      </c>
      <c r="G3525">
        <f>SUM($E$2:E3525)</f>
        <v>2643557.0999999936</v>
      </c>
      <c r="H3525" s="3">
        <f t="shared" si="332"/>
        <v>0.99858478642192394</v>
      </c>
      <c r="I3525" t="str">
        <f t="shared" si="333"/>
        <v>C</v>
      </c>
      <c r="J3525" s="10">
        <f>SUM($D$2:D3525)</f>
        <v>77283</v>
      </c>
      <c r="K3525" s="13">
        <f t="shared" si="334"/>
        <v>0.93817373992424979</v>
      </c>
      <c r="L3525" s="17" t="str">
        <f t="shared" si="335"/>
        <v>C</v>
      </c>
    </row>
    <row r="3526" spans="1:12">
      <c r="A3526" s="1">
        <v>360</v>
      </c>
      <c r="B3526" s="1" t="s">
        <v>3528</v>
      </c>
      <c r="C3526" s="1">
        <v>1.5</v>
      </c>
      <c r="D3526" s="1">
        <v>5</v>
      </c>
      <c r="E3526">
        <f t="shared" si="330"/>
        <v>7.5</v>
      </c>
      <c r="F3526">
        <f t="shared" si="331"/>
        <v>3523</v>
      </c>
      <c r="G3526">
        <f>SUM($E$2:E3526)</f>
        <v>2643564.5999999936</v>
      </c>
      <c r="H3526" s="3">
        <f t="shared" si="332"/>
        <v>0.99858761949328001</v>
      </c>
      <c r="I3526" t="str">
        <f t="shared" si="333"/>
        <v>C</v>
      </c>
      <c r="J3526" s="10">
        <f>SUM($D$2:D3526)</f>
        <v>77288</v>
      </c>
      <c r="K3526" s="13">
        <f t="shared" si="334"/>
        <v>0.93823443721472277</v>
      </c>
      <c r="L3526" s="17" t="str">
        <f t="shared" si="335"/>
        <v>C</v>
      </c>
    </row>
    <row r="3527" spans="1:12">
      <c r="A3527" s="1">
        <v>566</v>
      </c>
      <c r="B3527" s="1" t="s">
        <v>3529</v>
      </c>
      <c r="C3527" s="1">
        <v>1.5</v>
      </c>
      <c r="D3527" s="1">
        <v>5</v>
      </c>
      <c r="E3527">
        <f t="shared" si="330"/>
        <v>7.5</v>
      </c>
      <c r="F3527">
        <f t="shared" si="331"/>
        <v>3523</v>
      </c>
      <c r="G3527">
        <f>SUM($E$2:E3527)</f>
        <v>2643572.0999999936</v>
      </c>
      <c r="H3527" s="3">
        <f t="shared" si="332"/>
        <v>0.99859045256463608</v>
      </c>
      <c r="I3527" t="str">
        <f t="shared" si="333"/>
        <v>C</v>
      </c>
      <c r="J3527" s="10">
        <f>SUM($D$2:D3527)</f>
        <v>77293</v>
      </c>
      <c r="K3527" s="13">
        <f t="shared" si="334"/>
        <v>0.93829513450519564</v>
      </c>
      <c r="L3527" s="17" t="str">
        <f t="shared" si="335"/>
        <v>C</v>
      </c>
    </row>
    <row r="3528" spans="1:12">
      <c r="A3528" s="1">
        <v>721</v>
      </c>
      <c r="B3528" s="1" t="s">
        <v>3530</v>
      </c>
      <c r="C3528" s="1">
        <v>0.3</v>
      </c>
      <c r="D3528" s="1">
        <v>25</v>
      </c>
      <c r="E3528">
        <f t="shared" si="330"/>
        <v>7.5</v>
      </c>
      <c r="F3528">
        <f t="shared" si="331"/>
        <v>3523</v>
      </c>
      <c r="G3528">
        <f>SUM($E$2:E3528)</f>
        <v>2643579.5999999936</v>
      </c>
      <c r="H3528" s="3">
        <f t="shared" si="332"/>
        <v>0.99859328563599215</v>
      </c>
      <c r="I3528" t="str">
        <f t="shared" si="333"/>
        <v>C</v>
      </c>
      <c r="J3528" s="10">
        <f>SUM($D$2:D3528)</f>
        <v>77318</v>
      </c>
      <c r="K3528" s="13">
        <f t="shared" si="334"/>
        <v>0.93859862095756041</v>
      </c>
      <c r="L3528" s="17" t="str">
        <f t="shared" si="335"/>
        <v>C</v>
      </c>
    </row>
    <row r="3529" spans="1:12">
      <c r="A3529" s="1">
        <v>1266</v>
      </c>
      <c r="B3529" s="1" t="s">
        <v>3531</v>
      </c>
      <c r="C3529" s="1">
        <v>1.5</v>
      </c>
      <c r="D3529" s="1">
        <v>5</v>
      </c>
      <c r="E3529">
        <f t="shared" si="330"/>
        <v>7.5</v>
      </c>
      <c r="F3529">
        <f t="shared" si="331"/>
        <v>3523</v>
      </c>
      <c r="G3529">
        <f>SUM($E$2:E3529)</f>
        <v>2643587.0999999936</v>
      </c>
      <c r="H3529" s="3">
        <f t="shared" si="332"/>
        <v>0.99859611870734821</v>
      </c>
      <c r="I3529" t="str">
        <f t="shared" si="333"/>
        <v>C</v>
      </c>
      <c r="J3529" s="10">
        <f>SUM($D$2:D3529)</f>
        <v>77323</v>
      </c>
      <c r="K3529" s="13">
        <f t="shared" si="334"/>
        <v>0.93865931824803339</v>
      </c>
      <c r="L3529" s="17" t="str">
        <f t="shared" si="335"/>
        <v>C</v>
      </c>
    </row>
    <row r="3530" spans="1:12">
      <c r="A3530" s="1">
        <v>2207</v>
      </c>
      <c r="B3530" s="1" t="s">
        <v>3532</v>
      </c>
      <c r="C3530" s="1">
        <v>2.5</v>
      </c>
      <c r="D3530" s="1">
        <v>3</v>
      </c>
      <c r="E3530">
        <f t="shared" si="330"/>
        <v>7.5</v>
      </c>
      <c r="F3530">
        <f t="shared" si="331"/>
        <v>3523</v>
      </c>
      <c r="G3530">
        <f>SUM($E$2:E3530)</f>
        <v>2643594.5999999936</v>
      </c>
      <c r="H3530" s="3">
        <f t="shared" si="332"/>
        <v>0.99859895177870428</v>
      </c>
      <c r="I3530" t="str">
        <f t="shared" si="333"/>
        <v>C</v>
      </c>
      <c r="J3530" s="10">
        <f>SUM($D$2:D3530)</f>
        <v>77326</v>
      </c>
      <c r="K3530" s="13">
        <f t="shared" si="334"/>
        <v>0.9386957366223172</v>
      </c>
      <c r="L3530" s="17" t="str">
        <f t="shared" si="335"/>
        <v>C</v>
      </c>
    </row>
    <row r="3531" spans="1:12">
      <c r="A3531" s="1">
        <v>2301</v>
      </c>
      <c r="B3531" s="1" t="s">
        <v>3533</v>
      </c>
      <c r="C3531" s="1">
        <v>2.5</v>
      </c>
      <c r="D3531" s="1">
        <v>3</v>
      </c>
      <c r="E3531">
        <f t="shared" si="330"/>
        <v>7.5</v>
      </c>
      <c r="F3531">
        <f t="shared" si="331"/>
        <v>3523</v>
      </c>
      <c r="G3531">
        <f>SUM($E$2:E3531)</f>
        <v>2643602.0999999936</v>
      </c>
      <c r="H3531" s="3">
        <f t="shared" si="332"/>
        <v>0.99860178485006035</v>
      </c>
      <c r="I3531" t="str">
        <f t="shared" si="333"/>
        <v>C</v>
      </c>
      <c r="J3531" s="10">
        <f>SUM($D$2:D3531)</f>
        <v>77329</v>
      </c>
      <c r="K3531" s="13">
        <f t="shared" si="334"/>
        <v>0.9387321549966009</v>
      </c>
      <c r="L3531" s="17" t="str">
        <f t="shared" si="335"/>
        <v>C</v>
      </c>
    </row>
    <row r="3532" spans="1:12">
      <c r="A3532" s="1">
        <v>2386</v>
      </c>
      <c r="B3532" s="1" t="s">
        <v>3534</v>
      </c>
      <c r="C3532" s="1">
        <v>2.5</v>
      </c>
      <c r="D3532" s="1">
        <v>3</v>
      </c>
      <c r="E3532">
        <f t="shared" si="330"/>
        <v>7.5</v>
      </c>
      <c r="F3532">
        <f t="shared" si="331"/>
        <v>3523</v>
      </c>
      <c r="G3532">
        <f>SUM($E$2:E3532)</f>
        <v>2643609.5999999936</v>
      </c>
      <c r="H3532" s="3">
        <f t="shared" si="332"/>
        <v>0.99860461792141642</v>
      </c>
      <c r="I3532" t="str">
        <f t="shared" si="333"/>
        <v>C</v>
      </c>
      <c r="J3532" s="10">
        <f>SUM($D$2:D3532)</f>
        <v>77332</v>
      </c>
      <c r="K3532" s="13">
        <f t="shared" si="334"/>
        <v>0.93876857337088471</v>
      </c>
      <c r="L3532" s="17" t="str">
        <f t="shared" si="335"/>
        <v>C</v>
      </c>
    </row>
    <row r="3533" spans="1:12">
      <c r="A3533" s="1">
        <v>3274</v>
      </c>
      <c r="B3533" s="1" t="s">
        <v>3535</v>
      </c>
      <c r="C3533" s="1">
        <v>1.5</v>
      </c>
      <c r="D3533" s="1">
        <v>5</v>
      </c>
      <c r="E3533">
        <f t="shared" si="330"/>
        <v>7.5</v>
      </c>
      <c r="F3533">
        <f t="shared" si="331"/>
        <v>3523</v>
      </c>
      <c r="G3533">
        <f>SUM($E$2:E3533)</f>
        <v>2643617.0999999936</v>
      </c>
      <c r="H3533" s="3">
        <f t="shared" si="332"/>
        <v>0.99860745099277248</v>
      </c>
      <c r="I3533" t="str">
        <f t="shared" si="333"/>
        <v>C</v>
      </c>
      <c r="J3533" s="10">
        <f>SUM($D$2:D3533)</f>
        <v>77337</v>
      </c>
      <c r="K3533" s="13">
        <f t="shared" si="334"/>
        <v>0.93882927066135768</v>
      </c>
      <c r="L3533" s="17" t="str">
        <f t="shared" si="335"/>
        <v>C</v>
      </c>
    </row>
    <row r="3534" spans="1:12">
      <c r="A3534" s="1">
        <v>3434</v>
      </c>
      <c r="B3534" s="1" t="s">
        <v>3536</v>
      </c>
      <c r="C3534" s="1">
        <v>2.5</v>
      </c>
      <c r="D3534" s="1">
        <v>3</v>
      </c>
      <c r="E3534">
        <f t="shared" si="330"/>
        <v>7.5</v>
      </c>
      <c r="F3534">
        <f t="shared" si="331"/>
        <v>3523</v>
      </c>
      <c r="G3534">
        <f>SUM($E$2:E3534)</f>
        <v>2643624.5999999936</v>
      </c>
      <c r="H3534" s="3">
        <f t="shared" si="332"/>
        <v>0.99861028406412855</v>
      </c>
      <c r="I3534" t="str">
        <f t="shared" si="333"/>
        <v>C</v>
      </c>
      <c r="J3534" s="10">
        <f>SUM($D$2:D3534)</f>
        <v>77340</v>
      </c>
      <c r="K3534" s="13">
        <f t="shared" si="334"/>
        <v>0.93886568903564149</v>
      </c>
      <c r="L3534" s="17" t="str">
        <f t="shared" si="335"/>
        <v>C</v>
      </c>
    </row>
    <row r="3535" spans="1:12">
      <c r="A3535" s="1">
        <v>3730</v>
      </c>
      <c r="B3535" s="1" t="s">
        <v>3537</v>
      </c>
      <c r="C3535" s="1">
        <v>1.5</v>
      </c>
      <c r="D3535" s="1">
        <v>5</v>
      </c>
      <c r="E3535">
        <f t="shared" si="330"/>
        <v>7.5</v>
      </c>
      <c r="F3535">
        <f t="shared" si="331"/>
        <v>3523</v>
      </c>
      <c r="G3535">
        <f>SUM($E$2:E3535)</f>
        <v>2643632.0999999936</v>
      </c>
      <c r="H3535" s="3">
        <f t="shared" si="332"/>
        <v>0.99861311713548462</v>
      </c>
      <c r="I3535" t="str">
        <f t="shared" si="333"/>
        <v>C</v>
      </c>
      <c r="J3535" s="10">
        <f>SUM($D$2:D3535)</f>
        <v>77345</v>
      </c>
      <c r="K3535" s="13">
        <f t="shared" si="334"/>
        <v>0.93892638632611436</v>
      </c>
      <c r="L3535" s="17" t="str">
        <f t="shared" si="335"/>
        <v>C</v>
      </c>
    </row>
    <row r="3536" spans="1:12">
      <c r="A3536" s="1">
        <v>407</v>
      </c>
      <c r="B3536" s="1" t="s">
        <v>3538</v>
      </c>
      <c r="C3536" s="1">
        <v>3.7</v>
      </c>
      <c r="D3536" s="1">
        <v>2</v>
      </c>
      <c r="E3536">
        <f t="shared" si="330"/>
        <v>7.4</v>
      </c>
      <c r="F3536">
        <f t="shared" si="331"/>
        <v>3535</v>
      </c>
      <c r="G3536">
        <f>SUM($E$2:E3536)</f>
        <v>2643639.4999999935</v>
      </c>
      <c r="H3536" s="3">
        <f t="shared" si="332"/>
        <v>0.99861591243255599</v>
      </c>
      <c r="I3536" t="str">
        <f t="shared" si="333"/>
        <v>C</v>
      </c>
      <c r="J3536" s="10">
        <f>SUM($D$2:D3536)</f>
        <v>77347</v>
      </c>
      <c r="K3536" s="13">
        <f t="shared" si="334"/>
        <v>0.93895066524230353</v>
      </c>
      <c r="L3536" s="17" t="str">
        <f t="shared" si="335"/>
        <v>C</v>
      </c>
    </row>
    <row r="3537" spans="1:12">
      <c r="A3537" s="1">
        <v>2577</v>
      </c>
      <c r="B3537" s="1" t="s">
        <v>3539</v>
      </c>
      <c r="C3537" s="1">
        <v>3.7</v>
      </c>
      <c r="D3537" s="1">
        <v>2</v>
      </c>
      <c r="E3537">
        <f t="shared" si="330"/>
        <v>7.4</v>
      </c>
      <c r="F3537">
        <f t="shared" si="331"/>
        <v>3535</v>
      </c>
      <c r="G3537">
        <f>SUM($E$2:E3537)</f>
        <v>2643646.8999999934</v>
      </c>
      <c r="H3537" s="3">
        <f t="shared" si="332"/>
        <v>0.99861870772962724</v>
      </c>
      <c r="I3537" t="str">
        <f t="shared" si="333"/>
        <v>C</v>
      </c>
      <c r="J3537" s="10">
        <f>SUM($D$2:D3537)</f>
        <v>77349</v>
      </c>
      <c r="K3537" s="13">
        <f t="shared" si="334"/>
        <v>0.93897494415849281</v>
      </c>
      <c r="L3537" s="17" t="str">
        <f t="shared" si="335"/>
        <v>C</v>
      </c>
    </row>
    <row r="3538" spans="1:12">
      <c r="A3538" s="1">
        <v>33</v>
      </c>
      <c r="B3538" s="1" t="s">
        <v>3540</v>
      </c>
      <c r="C3538" s="1">
        <v>0.8</v>
      </c>
      <c r="D3538" s="1">
        <v>9</v>
      </c>
      <c r="E3538">
        <f t="shared" si="330"/>
        <v>7.2</v>
      </c>
      <c r="F3538">
        <f t="shared" si="331"/>
        <v>3537</v>
      </c>
      <c r="G3538">
        <f>SUM($E$2:E3538)</f>
        <v>2643654.0999999936</v>
      </c>
      <c r="H3538" s="3">
        <f t="shared" si="332"/>
        <v>0.9986214274781291</v>
      </c>
      <c r="I3538" t="str">
        <f t="shared" si="333"/>
        <v>C</v>
      </c>
      <c r="J3538" s="10">
        <f>SUM($D$2:D3538)</f>
        <v>77358</v>
      </c>
      <c r="K3538" s="13">
        <f t="shared" si="334"/>
        <v>0.93908419928134412</v>
      </c>
      <c r="L3538" s="17" t="str">
        <f t="shared" si="335"/>
        <v>C</v>
      </c>
    </row>
    <row r="3539" spans="1:12">
      <c r="A3539" s="1">
        <v>125</v>
      </c>
      <c r="B3539" s="1" t="s">
        <v>3541</v>
      </c>
      <c r="C3539" s="1">
        <v>1.8</v>
      </c>
      <c r="D3539" s="1">
        <v>4</v>
      </c>
      <c r="E3539">
        <f t="shared" si="330"/>
        <v>7.2</v>
      </c>
      <c r="F3539">
        <f t="shared" si="331"/>
        <v>3537</v>
      </c>
      <c r="G3539">
        <f>SUM($E$2:E3539)</f>
        <v>2643661.2999999938</v>
      </c>
      <c r="H3539" s="3">
        <f t="shared" si="332"/>
        <v>0.99862414722663106</v>
      </c>
      <c r="I3539" t="str">
        <f t="shared" si="333"/>
        <v>C</v>
      </c>
      <c r="J3539" s="10">
        <f>SUM($D$2:D3539)</f>
        <v>77362</v>
      </c>
      <c r="K3539" s="13">
        <f t="shared" si="334"/>
        <v>0.93913275711372246</v>
      </c>
      <c r="L3539" s="17" t="str">
        <f t="shared" si="335"/>
        <v>C</v>
      </c>
    </row>
    <row r="3540" spans="1:12">
      <c r="A3540" s="1">
        <v>192</v>
      </c>
      <c r="B3540" s="1" t="s">
        <v>3542</v>
      </c>
      <c r="C3540" s="1">
        <v>0.8</v>
      </c>
      <c r="D3540" s="1">
        <v>9</v>
      </c>
      <c r="E3540">
        <f t="shared" si="330"/>
        <v>7.2</v>
      </c>
      <c r="F3540">
        <f t="shared" si="331"/>
        <v>3537</v>
      </c>
      <c r="G3540">
        <f>SUM($E$2:E3540)</f>
        <v>2643668.4999999939</v>
      </c>
      <c r="H3540" s="3">
        <f t="shared" si="332"/>
        <v>0.99862686697513292</v>
      </c>
      <c r="I3540" t="str">
        <f t="shared" si="333"/>
        <v>C</v>
      </c>
      <c r="J3540" s="10">
        <f>SUM($D$2:D3540)</f>
        <v>77371</v>
      </c>
      <c r="K3540" s="13">
        <f t="shared" si="334"/>
        <v>0.93924201223657378</v>
      </c>
      <c r="L3540" s="17" t="str">
        <f t="shared" si="335"/>
        <v>C</v>
      </c>
    </row>
    <row r="3541" spans="1:12">
      <c r="A3541" s="1">
        <v>597</v>
      </c>
      <c r="B3541" s="1" t="s">
        <v>3543</v>
      </c>
      <c r="C3541" s="1">
        <v>0.9</v>
      </c>
      <c r="D3541" s="1">
        <v>8</v>
      </c>
      <c r="E3541">
        <f t="shared" si="330"/>
        <v>7.2</v>
      </c>
      <c r="F3541">
        <f t="shared" si="331"/>
        <v>3537</v>
      </c>
      <c r="G3541">
        <f>SUM($E$2:E3541)</f>
        <v>2643675.6999999941</v>
      </c>
      <c r="H3541" s="3">
        <f t="shared" si="332"/>
        <v>0.99862958672363489</v>
      </c>
      <c r="I3541" t="str">
        <f t="shared" si="333"/>
        <v>C</v>
      </c>
      <c r="J3541" s="10">
        <f>SUM($D$2:D3541)</f>
        <v>77379</v>
      </c>
      <c r="K3541" s="13">
        <f t="shared" si="334"/>
        <v>0.93933912790133045</v>
      </c>
      <c r="L3541" s="17" t="str">
        <f t="shared" si="335"/>
        <v>C</v>
      </c>
    </row>
    <row r="3542" spans="1:12">
      <c r="A3542" s="1">
        <v>651</v>
      </c>
      <c r="B3542" s="1" t="s">
        <v>3544</v>
      </c>
      <c r="C3542" s="1">
        <v>0.9</v>
      </c>
      <c r="D3542" s="1">
        <v>8</v>
      </c>
      <c r="E3542">
        <f t="shared" si="330"/>
        <v>7.2</v>
      </c>
      <c r="F3542">
        <f t="shared" si="331"/>
        <v>3537</v>
      </c>
      <c r="G3542">
        <f>SUM($E$2:E3542)</f>
        <v>2643682.8999999943</v>
      </c>
      <c r="H3542" s="3">
        <f t="shared" si="332"/>
        <v>0.99863230647213674</v>
      </c>
      <c r="I3542" t="str">
        <f t="shared" si="333"/>
        <v>C</v>
      </c>
      <c r="J3542" s="10">
        <f>SUM($D$2:D3542)</f>
        <v>77387</v>
      </c>
      <c r="K3542" s="13">
        <f t="shared" si="334"/>
        <v>0.93943624356608724</v>
      </c>
      <c r="L3542" s="17" t="str">
        <f t="shared" si="335"/>
        <v>C</v>
      </c>
    </row>
    <row r="3543" spans="1:12">
      <c r="A3543" s="1">
        <v>693</v>
      </c>
      <c r="B3543" s="1" t="s">
        <v>3545</v>
      </c>
      <c r="C3543" s="1">
        <v>0.9</v>
      </c>
      <c r="D3543" s="1">
        <v>8</v>
      </c>
      <c r="E3543">
        <f t="shared" si="330"/>
        <v>7.2</v>
      </c>
      <c r="F3543">
        <f t="shared" si="331"/>
        <v>3537</v>
      </c>
      <c r="G3543">
        <f>SUM($E$2:E3543)</f>
        <v>2643690.0999999945</v>
      </c>
      <c r="H3543" s="3">
        <f t="shared" si="332"/>
        <v>0.99863502622063871</v>
      </c>
      <c r="I3543" t="str">
        <f t="shared" si="333"/>
        <v>C</v>
      </c>
      <c r="J3543" s="10">
        <f>SUM($D$2:D3543)</f>
        <v>77395</v>
      </c>
      <c r="K3543" s="13">
        <f t="shared" si="334"/>
        <v>0.93953335923084391</v>
      </c>
      <c r="L3543" s="17" t="str">
        <f t="shared" si="335"/>
        <v>C</v>
      </c>
    </row>
    <row r="3544" spans="1:12">
      <c r="A3544" s="1">
        <v>832</v>
      </c>
      <c r="B3544" s="1" t="s">
        <v>3546</v>
      </c>
      <c r="C3544" s="1">
        <v>0.8</v>
      </c>
      <c r="D3544" s="1">
        <v>9</v>
      </c>
      <c r="E3544">
        <f t="shared" si="330"/>
        <v>7.2</v>
      </c>
      <c r="F3544">
        <f t="shared" si="331"/>
        <v>3537</v>
      </c>
      <c r="G3544">
        <f>SUM($E$2:E3544)</f>
        <v>2643697.2999999947</v>
      </c>
      <c r="H3544" s="3">
        <f t="shared" si="332"/>
        <v>0.99863774596914057</v>
      </c>
      <c r="I3544" t="str">
        <f t="shared" si="333"/>
        <v>C</v>
      </c>
      <c r="J3544" s="10">
        <f>SUM($D$2:D3544)</f>
        <v>77404</v>
      </c>
      <c r="K3544" s="13">
        <f t="shared" si="334"/>
        <v>0.93964261435369523</v>
      </c>
      <c r="L3544" s="17" t="str">
        <f t="shared" si="335"/>
        <v>C</v>
      </c>
    </row>
    <row r="3545" spans="1:12">
      <c r="A3545" s="1">
        <v>890</v>
      </c>
      <c r="B3545" s="1" t="s">
        <v>3547</v>
      </c>
      <c r="C3545" s="1">
        <v>1.8</v>
      </c>
      <c r="D3545" s="1">
        <v>4</v>
      </c>
      <c r="E3545">
        <f t="shared" si="330"/>
        <v>7.2</v>
      </c>
      <c r="F3545">
        <f t="shared" si="331"/>
        <v>3537</v>
      </c>
      <c r="G3545">
        <f>SUM($E$2:E3545)</f>
        <v>2643704.4999999949</v>
      </c>
      <c r="H3545" s="3">
        <f t="shared" si="332"/>
        <v>0.99864046571764253</v>
      </c>
      <c r="I3545" t="str">
        <f t="shared" si="333"/>
        <v>C</v>
      </c>
      <c r="J3545" s="10">
        <f>SUM($D$2:D3545)</f>
        <v>77408</v>
      </c>
      <c r="K3545" s="13">
        <f t="shared" si="334"/>
        <v>0.93969117218607356</v>
      </c>
      <c r="L3545" s="17" t="str">
        <f t="shared" si="335"/>
        <v>C</v>
      </c>
    </row>
    <row r="3546" spans="1:12">
      <c r="A3546" s="1">
        <v>1456</v>
      </c>
      <c r="B3546" s="1" t="s">
        <v>3548</v>
      </c>
      <c r="C3546" s="1">
        <v>0.8</v>
      </c>
      <c r="D3546" s="1">
        <v>9</v>
      </c>
      <c r="E3546">
        <f t="shared" si="330"/>
        <v>7.2</v>
      </c>
      <c r="F3546">
        <f t="shared" si="331"/>
        <v>3537</v>
      </c>
      <c r="G3546">
        <f>SUM($E$2:E3546)</f>
        <v>2643711.6999999951</v>
      </c>
      <c r="H3546" s="3">
        <f t="shared" si="332"/>
        <v>0.99864318546614439</v>
      </c>
      <c r="I3546" t="str">
        <f t="shared" si="333"/>
        <v>C</v>
      </c>
      <c r="J3546" s="10">
        <f>SUM($D$2:D3546)</f>
        <v>77417</v>
      </c>
      <c r="K3546" s="13">
        <f t="shared" si="334"/>
        <v>0.93980042730892488</v>
      </c>
      <c r="L3546" s="17" t="str">
        <f t="shared" si="335"/>
        <v>C</v>
      </c>
    </row>
    <row r="3547" spans="1:12">
      <c r="A3547" s="1">
        <v>1489</v>
      </c>
      <c r="B3547" s="1" t="s">
        <v>3549</v>
      </c>
      <c r="C3547" s="1">
        <v>0.8</v>
      </c>
      <c r="D3547" s="1">
        <v>9</v>
      </c>
      <c r="E3547">
        <f t="shared" si="330"/>
        <v>7.2</v>
      </c>
      <c r="F3547">
        <f t="shared" si="331"/>
        <v>3537</v>
      </c>
      <c r="G3547">
        <f>SUM($E$2:E3547)</f>
        <v>2643718.8999999953</v>
      </c>
      <c r="H3547" s="3">
        <f t="shared" si="332"/>
        <v>0.99864590521464625</v>
      </c>
      <c r="I3547" t="str">
        <f t="shared" si="333"/>
        <v>C</v>
      </c>
      <c r="J3547" s="10">
        <f>SUM($D$2:D3547)</f>
        <v>77426</v>
      </c>
      <c r="K3547" s="13">
        <f t="shared" si="334"/>
        <v>0.93990968243177619</v>
      </c>
      <c r="L3547" s="17" t="str">
        <f t="shared" si="335"/>
        <v>C</v>
      </c>
    </row>
    <row r="3548" spans="1:12">
      <c r="A3548" s="1">
        <v>1599</v>
      </c>
      <c r="B3548" s="1" t="s">
        <v>3550</v>
      </c>
      <c r="C3548" s="1">
        <v>0.8</v>
      </c>
      <c r="D3548" s="1">
        <v>9</v>
      </c>
      <c r="E3548">
        <f t="shared" si="330"/>
        <v>7.2</v>
      </c>
      <c r="F3548">
        <f t="shared" si="331"/>
        <v>3537</v>
      </c>
      <c r="G3548">
        <f>SUM($E$2:E3548)</f>
        <v>2643726.0999999954</v>
      </c>
      <c r="H3548" s="3">
        <f t="shared" si="332"/>
        <v>0.99864862496314821</v>
      </c>
      <c r="I3548" t="str">
        <f t="shared" si="333"/>
        <v>C</v>
      </c>
      <c r="J3548" s="10">
        <f>SUM($D$2:D3548)</f>
        <v>77435</v>
      </c>
      <c r="K3548" s="13">
        <f t="shared" si="334"/>
        <v>0.94001893755462751</v>
      </c>
      <c r="L3548" s="17" t="str">
        <f t="shared" si="335"/>
        <v>C</v>
      </c>
    </row>
    <row r="3549" spans="1:12">
      <c r="A3549" s="1">
        <v>1884</v>
      </c>
      <c r="B3549" s="1" t="s">
        <v>3551</v>
      </c>
      <c r="C3549" s="1">
        <v>0.9</v>
      </c>
      <c r="D3549" s="1">
        <v>8</v>
      </c>
      <c r="E3549">
        <f t="shared" si="330"/>
        <v>7.2</v>
      </c>
      <c r="F3549">
        <f t="shared" si="331"/>
        <v>3537</v>
      </c>
      <c r="G3549">
        <f>SUM($E$2:E3549)</f>
        <v>2643733.2999999956</v>
      </c>
      <c r="H3549" s="3">
        <f t="shared" si="332"/>
        <v>0.99865134471165007</v>
      </c>
      <c r="I3549" t="str">
        <f t="shared" si="333"/>
        <v>C</v>
      </c>
      <c r="J3549" s="10">
        <f>SUM($D$2:D3549)</f>
        <v>77443</v>
      </c>
      <c r="K3549" s="13">
        <f t="shared" si="334"/>
        <v>0.9401160532193843</v>
      </c>
      <c r="L3549" s="17" t="str">
        <f t="shared" si="335"/>
        <v>C</v>
      </c>
    </row>
    <row r="3550" spans="1:12">
      <c r="A3550" s="1">
        <v>2104</v>
      </c>
      <c r="B3550" s="1" t="s">
        <v>3552</v>
      </c>
      <c r="C3550" s="1">
        <v>0.9</v>
      </c>
      <c r="D3550" s="1">
        <v>8</v>
      </c>
      <c r="E3550">
        <f t="shared" si="330"/>
        <v>7.2</v>
      </c>
      <c r="F3550">
        <f t="shared" si="331"/>
        <v>3537</v>
      </c>
      <c r="G3550">
        <f>SUM($E$2:E3550)</f>
        <v>2643740.4999999958</v>
      </c>
      <c r="H3550" s="3">
        <f t="shared" si="332"/>
        <v>0.99865406446015204</v>
      </c>
      <c r="I3550" t="str">
        <f t="shared" si="333"/>
        <v>C</v>
      </c>
      <c r="J3550" s="10">
        <f>SUM($D$2:D3550)</f>
        <v>77451</v>
      </c>
      <c r="K3550" s="13">
        <f t="shared" si="334"/>
        <v>0.94021316888414097</v>
      </c>
      <c r="L3550" s="17" t="str">
        <f t="shared" si="335"/>
        <v>C</v>
      </c>
    </row>
    <row r="3551" spans="1:12">
      <c r="A3551" s="1">
        <v>2123</v>
      </c>
      <c r="B3551" s="1" t="s">
        <v>3553</v>
      </c>
      <c r="C3551" s="1">
        <v>0.4</v>
      </c>
      <c r="D3551" s="1">
        <v>18</v>
      </c>
      <c r="E3551">
        <f t="shared" si="330"/>
        <v>7.2</v>
      </c>
      <c r="F3551">
        <f t="shared" si="331"/>
        <v>3537</v>
      </c>
      <c r="G3551">
        <f>SUM($E$2:E3551)</f>
        <v>2643747.699999996</v>
      </c>
      <c r="H3551" s="3">
        <f t="shared" si="332"/>
        <v>0.99865678420865389</v>
      </c>
      <c r="I3551" t="str">
        <f t="shared" si="333"/>
        <v>C</v>
      </c>
      <c r="J3551" s="10">
        <f>SUM($D$2:D3551)</f>
        <v>77469</v>
      </c>
      <c r="K3551" s="13">
        <f t="shared" si="334"/>
        <v>0.9404316791298436</v>
      </c>
      <c r="L3551" s="17" t="str">
        <f t="shared" si="335"/>
        <v>C</v>
      </c>
    </row>
    <row r="3552" spans="1:12">
      <c r="A3552" s="1">
        <v>2261</v>
      </c>
      <c r="B3552" s="1" t="s">
        <v>3554</v>
      </c>
      <c r="C3552" s="1">
        <v>3.6</v>
      </c>
      <c r="D3552" s="1">
        <v>2</v>
      </c>
      <c r="E3552">
        <f t="shared" si="330"/>
        <v>7.2</v>
      </c>
      <c r="F3552">
        <f t="shared" si="331"/>
        <v>3537</v>
      </c>
      <c r="G3552">
        <f>SUM($E$2:E3552)</f>
        <v>2643754.8999999962</v>
      </c>
      <c r="H3552" s="3">
        <f t="shared" si="332"/>
        <v>0.99865950395715586</v>
      </c>
      <c r="I3552" t="str">
        <f t="shared" si="333"/>
        <v>C</v>
      </c>
      <c r="J3552" s="10">
        <f>SUM($D$2:D3552)</f>
        <v>77471</v>
      </c>
      <c r="K3552" s="13">
        <f t="shared" si="334"/>
        <v>0.94045595804603288</v>
      </c>
      <c r="L3552" s="17" t="str">
        <f t="shared" si="335"/>
        <v>C</v>
      </c>
    </row>
    <row r="3553" spans="1:12">
      <c r="A3553" s="1">
        <v>2354</v>
      </c>
      <c r="B3553" s="1" t="s">
        <v>3555</v>
      </c>
      <c r="C3553" s="1">
        <v>1.8</v>
      </c>
      <c r="D3553" s="1">
        <v>4</v>
      </c>
      <c r="E3553">
        <f t="shared" si="330"/>
        <v>7.2</v>
      </c>
      <c r="F3553">
        <f t="shared" si="331"/>
        <v>3537</v>
      </c>
      <c r="G3553">
        <f>SUM($E$2:E3553)</f>
        <v>2643762.0999999964</v>
      </c>
      <c r="H3553" s="3">
        <f t="shared" si="332"/>
        <v>0.99866222370565771</v>
      </c>
      <c r="I3553" t="str">
        <f t="shared" si="333"/>
        <v>C</v>
      </c>
      <c r="J3553" s="10">
        <f>SUM($D$2:D3553)</f>
        <v>77475</v>
      </c>
      <c r="K3553" s="13">
        <f t="shared" si="334"/>
        <v>0.94050451587841122</v>
      </c>
      <c r="L3553" s="17" t="str">
        <f t="shared" si="335"/>
        <v>C</v>
      </c>
    </row>
    <row r="3554" spans="1:12">
      <c r="A3554" s="1">
        <v>2537</v>
      </c>
      <c r="B3554" s="1" t="s">
        <v>3556</v>
      </c>
      <c r="C3554" s="1">
        <v>0.9</v>
      </c>
      <c r="D3554" s="1">
        <v>8</v>
      </c>
      <c r="E3554">
        <f t="shared" si="330"/>
        <v>7.2</v>
      </c>
      <c r="F3554">
        <f t="shared" si="331"/>
        <v>3537</v>
      </c>
      <c r="G3554">
        <f>SUM($E$2:E3554)</f>
        <v>2643769.2999999966</v>
      </c>
      <c r="H3554" s="3">
        <f t="shared" si="332"/>
        <v>0.99866494345415957</v>
      </c>
      <c r="I3554" t="str">
        <f t="shared" si="333"/>
        <v>C</v>
      </c>
      <c r="J3554" s="10">
        <f>SUM($D$2:D3554)</f>
        <v>77483</v>
      </c>
      <c r="K3554" s="13">
        <f t="shared" si="334"/>
        <v>0.94060163154316789</v>
      </c>
      <c r="L3554" s="17" t="str">
        <f t="shared" si="335"/>
        <v>C</v>
      </c>
    </row>
    <row r="3555" spans="1:12">
      <c r="A3555" s="1">
        <v>2669</v>
      </c>
      <c r="B3555" s="1" t="s">
        <v>3557</v>
      </c>
      <c r="C3555" s="1">
        <v>0.8</v>
      </c>
      <c r="D3555" s="1">
        <v>9</v>
      </c>
      <c r="E3555">
        <f t="shared" si="330"/>
        <v>7.2</v>
      </c>
      <c r="F3555">
        <f t="shared" si="331"/>
        <v>3537</v>
      </c>
      <c r="G3555">
        <f>SUM($E$2:E3555)</f>
        <v>2643776.4999999967</v>
      </c>
      <c r="H3555" s="3">
        <f t="shared" si="332"/>
        <v>0.99866766320266154</v>
      </c>
      <c r="I3555" t="str">
        <f t="shared" si="333"/>
        <v>C</v>
      </c>
      <c r="J3555" s="10">
        <f>SUM($D$2:D3555)</f>
        <v>77492</v>
      </c>
      <c r="K3555" s="13">
        <f t="shared" si="334"/>
        <v>0.94071088666601921</v>
      </c>
      <c r="L3555" s="17" t="str">
        <f t="shared" si="335"/>
        <v>C</v>
      </c>
    </row>
    <row r="3556" spans="1:12">
      <c r="A3556" s="1">
        <v>3249</v>
      </c>
      <c r="B3556" s="1" t="s">
        <v>3558</v>
      </c>
      <c r="C3556" s="1">
        <v>0.9</v>
      </c>
      <c r="D3556" s="1">
        <v>8</v>
      </c>
      <c r="E3556">
        <f t="shared" si="330"/>
        <v>7.2</v>
      </c>
      <c r="F3556">
        <f t="shared" si="331"/>
        <v>3537</v>
      </c>
      <c r="G3556">
        <f>SUM($E$2:E3556)</f>
        <v>2643783.6999999969</v>
      </c>
      <c r="H3556" s="3">
        <f t="shared" si="332"/>
        <v>0.99867038295116339</v>
      </c>
      <c r="I3556" t="str">
        <f t="shared" si="333"/>
        <v>C</v>
      </c>
      <c r="J3556" s="10">
        <f>SUM($D$2:D3556)</f>
        <v>77500</v>
      </c>
      <c r="K3556" s="13">
        <f t="shared" si="334"/>
        <v>0.94080800233077599</v>
      </c>
      <c r="L3556" s="17" t="str">
        <f t="shared" si="335"/>
        <v>C</v>
      </c>
    </row>
    <row r="3557" spans="1:12">
      <c r="A3557" s="1">
        <v>4153</v>
      </c>
      <c r="B3557" s="1" t="s">
        <v>3559</v>
      </c>
      <c r="C3557" s="1">
        <v>0.8</v>
      </c>
      <c r="D3557" s="1">
        <v>9</v>
      </c>
      <c r="E3557">
        <f t="shared" si="330"/>
        <v>7.2</v>
      </c>
      <c r="F3557">
        <f t="shared" si="331"/>
        <v>3537</v>
      </c>
      <c r="G3557">
        <f>SUM($E$2:E3557)</f>
        <v>2643790.8999999971</v>
      </c>
      <c r="H3557" s="3">
        <f t="shared" si="332"/>
        <v>0.99867310269966536</v>
      </c>
      <c r="I3557" t="str">
        <f t="shared" si="333"/>
        <v>C</v>
      </c>
      <c r="J3557" s="10">
        <f>SUM($D$2:D3557)</f>
        <v>77509</v>
      </c>
      <c r="K3557" s="13">
        <f t="shared" si="334"/>
        <v>0.94091725745362731</v>
      </c>
      <c r="L3557" s="17" t="str">
        <f t="shared" si="335"/>
        <v>C</v>
      </c>
    </row>
    <row r="3558" spans="1:12">
      <c r="A3558" s="1">
        <v>4240</v>
      </c>
      <c r="B3558" s="1" t="s">
        <v>3560</v>
      </c>
      <c r="C3558" s="1">
        <v>1.8</v>
      </c>
      <c r="D3558" s="1">
        <v>4</v>
      </c>
      <c r="E3558">
        <f t="shared" si="330"/>
        <v>7.2</v>
      </c>
      <c r="F3558">
        <f t="shared" si="331"/>
        <v>3537</v>
      </c>
      <c r="G3558">
        <f>SUM($E$2:E3558)</f>
        <v>2643798.0999999973</v>
      </c>
      <c r="H3558" s="3">
        <f t="shared" si="332"/>
        <v>0.99867582244816722</v>
      </c>
      <c r="I3558" t="str">
        <f t="shared" si="333"/>
        <v>C</v>
      </c>
      <c r="J3558" s="10">
        <f>SUM($D$2:D3558)</f>
        <v>77513</v>
      </c>
      <c r="K3558" s="13">
        <f t="shared" si="334"/>
        <v>0.94096581528600565</v>
      </c>
      <c r="L3558" s="17" t="str">
        <f t="shared" si="335"/>
        <v>C</v>
      </c>
    </row>
    <row r="3559" spans="1:12">
      <c r="A3559" s="1">
        <v>224</v>
      </c>
      <c r="B3559" s="1" t="s">
        <v>3561</v>
      </c>
      <c r="C3559" s="1">
        <v>0.6</v>
      </c>
      <c r="D3559" s="1">
        <v>12</v>
      </c>
      <c r="E3559">
        <f t="shared" si="330"/>
        <v>7.1999999999999993</v>
      </c>
      <c r="F3559">
        <f t="shared" si="331"/>
        <v>3558</v>
      </c>
      <c r="G3559">
        <f>SUM($E$2:E3559)</f>
        <v>2643805.2999999975</v>
      </c>
      <c r="H3559" s="3">
        <f t="shared" si="332"/>
        <v>0.99867854219666918</v>
      </c>
      <c r="I3559" t="str">
        <f t="shared" si="333"/>
        <v>C</v>
      </c>
      <c r="J3559" s="10">
        <f>SUM($D$2:D3559)</f>
        <v>77525</v>
      </c>
      <c r="K3559" s="13">
        <f t="shared" si="334"/>
        <v>0.94111148878314077</v>
      </c>
      <c r="L3559" s="17" t="str">
        <f t="shared" si="335"/>
        <v>C</v>
      </c>
    </row>
    <row r="3560" spans="1:12">
      <c r="A3560" s="1">
        <v>338</v>
      </c>
      <c r="B3560" s="1" t="s">
        <v>3562</v>
      </c>
      <c r="C3560" s="1">
        <v>0.6</v>
      </c>
      <c r="D3560" s="1">
        <v>12</v>
      </c>
      <c r="E3560">
        <f t="shared" si="330"/>
        <v>7.1999999999999993</v>
      </c>
      <c r="F3560">
        <f t="shared" si="331"/>
        <v>3558</v>
      </c>
      <c r="G3560">
        <f>SUM($E$2:E3560)</f>
        <v>2643812.4999999977</v>
      </c>
      <c r="H3560" s="3">
        <f t="shared" si="332"/>
        <v>0.99868126194517104</v>
      </c>
      <c r="I3560" t="str">
        <f t="shared" si="333"/>
        <v>C</v>
      </c>
      <c r="J3560" s="10">
        <f>SUM($D$2:D3560)</f>
        <v>77537</v>
      </c>
      <c r="K3560" s="13">
        <f t="shared" si="334"/>
        <v>0.94125716228027578</v>
      </c>
      <c r="L3560" s="17" t="str">
        <f t="shared" si="335"/>
        <v>C</v>
      </c>
    </row>
    <row r="3561" spans="1:12">
      <c r="A3561" s="1">
        <v>1088</v>
      </c>
      <c r="B3561" s="1" t="s">
        <v>3563</v>
      </c>
      <c r="C3561" s="1">
        <v>0.6</v>
      </c>
      <c r="D3561" s="1">
        <v>12</v>
      </c>
      <c r="E3561">
        <f t="shared" si="330"/>
        <v>7.1999999999999993</v>
      </c>
      <c r="F3561">
        <f t="shared" si="331"/>
        <v>3558</v>
      </c>
      <c r="G3561">
        <f>SUM($E$2:E3561)</f>
        <v>2643819.6999999979</v>
      </c>
      <c r="H3561" s="3">
        <f t="shared" si="332"/>
        <v>0.99868398169367301</v>
      </c>
      <c r="I3561" t="str">
        <f t="shared" si="333"/>
        <v>C</v>
      </c>
      <c r="J3561" s="10">
        <f>SUM($D$2:D3561)</f>
        <v>77549</v>
      </c>
      <c r="K3561" s="13">
        <f t="shared" si="334"/>
        <v>0.94140283577741091</v>
      </c>
      <c r="L3561" s="17" t="str">
        <f t="shared" si="335"/>
        <v>C</v>
      </c>
    </row>
    <row r="3562" spans="1:12">
      <c r="A3562" s="1">
        <v>1499</v>
      </c>
      <c r="B3562" s="1" t="s">
        <v>3564</v>
      </c>
      <c r="C3562" s="1">
        <v>1.2</v>
      </c>
      <c r="D3562" s="1">
        <v>6</v>
      </c>
      <c r="E3562">
        <f t="shared" si="330"/>
        <v>7.1999999999999993</v>
      </c>
      <c r="F3562">
        <f t="shared" si="331"/>
        <v>3558</v>
      </c>
      <c r="G3562">
        <f>SUM($E$2:E3562)</f>
        <v>2643826.899999998</v>
      </c>
      <c r="H3562" s="3">
        <f t="shared" si="332"/>
        <v>0.99868670144217486</v>
      </c>
      <c r="I3562" t="str">
        <f t="shared" si="333"/>
        <v>C</v>
      </c>
      <c r="J3562" s="10">
        <f>SUM($D$2:D3562)</f>
        <v>77555</v>
      </c>
      <c r="K3562" s="13">
        <f t="shared" si="334"/>
        <v>0.94147567252597841</v>
      </c>
      <c r="L3562" s="17" t="str">
        <f t="shared" si="335"/>
        <v>C</v>
      </c>
    </row>
    <row r="3563" spans="1:12">
      <c r="A3563" s="1">
        <v>2032</v>
      </c>
      <c r="B3563" s="1" t="s">
        <v>3565</v>
      </c>
      <c r="C3563" s="1">
        <v>2.4</v>
      </c>
      <c r="D3563" s="1">
        <v>3</v>
      </c>
      <c r="E3563">
        <f t="shared" si="330"/>
        <v>7.1999999999999993</v>
      </c>
      <c r="F3563">
        <f t="shared" si="331"/>
        <v>3558</v>
      </c>
      <c r="G3563">
        <f>SUM($E$2:E3563)</f>
        <v>2643834.0999999982</v>
      </c>
      <c r="H3563" s="3">
        <f t="shared" si="332"/>
        <v>0.99868942119067672</v>
      </c>
      <c r="I3563" t="str">
        <f t="shared" si="333"/>
        <v>C</v>
      </c>
      <c r="J3563" s="10">
        <f>SUM($D$2:D3563)</f>
        <v>77558</v>
      </c>
      <c r="K3563" s="13">
        <f t="shared" si="334"/>
        <v>0.94151209090026222</v>
      </c>
      <c r="L3563" s="17" t="str">
        <f t="shared" si="335"/>
        <v>C</v>
      </c>
    </row>
    <row r="3564" spans="1:12">
      <c r="A3564" s="1">
        <v>2503</v>
      </c>
      <c r="B3564" s="1" t="s">
        <v>3566</v>
      </c>
      <c r="C3564" s="1">
        <v>0.6</v>
      </c>
      <c r="D3564" s="1">
        <v>12</v>
      </c>
      <c r="E3564">
        <f t="shared" si="330"/>
        <v>7.1999999999999993</v>
      </c>
      <c r="F3564">
        <f t="shared" si="331"/>
        <v>3558</v>
      </c>
      <c r="G3564">
        <f>SUM($E$2:E3564)</f>
        <v>2643841.2999999984</v>
      </c>
      <c r="H3564" s="3">
        <f t="shared" si="332"/>
        <v>0.99869214093917869</v>
      </c>
      <c r="I3564" t="str">
        <f t="shared" si="333"/>
        <v>C</v>
      </c>
      <c r="J3564" s="10">
        <f>SUM($D$2:D3564)</f>
        <v>77570</v>
      </c>
      <c r="K3564" s="13">
        <f t="shared" si="334"/>
        <v>0.94165776439739735</v>
      </c>
      <c r="L3564" s="17" t="str">
        <f t="shared" si="335"/>
        <v>C</v>
      </c>
    </row>
    <row r="3565" spans="1:12">
      <c r="A3565" s="1">
        <v>3337</v>
      </c>
      <c r="B3565" s="1" t="s">
        <v>3567</v>
      </c>
      <c r="C3565" s="1">
        <v>1.2</v>
      </c>
      <c r="D3565" s="1">
        <v>6</v>
      </c>
      <c r="E3565">
        <f t="shared" si="330"/>
        <v>7.1999999999999993</v>
      </c>
      <c r="F3565">
        <f t="shared" si="331"/>
        <v>3558</v>
      </c>
      <c r="G3565">
        <f>SUM($E$2:E3565)</f>
        <v>2643848.4999999986</v>
      </c>
      <c r="H3565" s="3">
        <f t="shared" si="332"/>
        <v>0.99869486068768054</v>
      </c>
      <c r="I3565" t="str">
        <f t="shared" si="333"/>
        <v>C</v>
      </c>
      <c r="J3565" s="10">
        <f>SUM($D$2:D3565)</f>
        <v>77576</v>
      </c>
      <c r="K3565" s="13">
        <f t="shared" si="334"/>
        <v>0.94173060114596485</v>
      </c>
      <c r="L3565" s="17" t="str">
        <f t="shared" si="335"/>
        <v>C</v>
      </c>
    </row>
    <row r="3566" spans="1:12">
      <c r="A3566" s="1">
        <v>3400</v>
      </c>
      <c r="B3566" s="1" t="s">
        <v>3568</v>
      </c>
      <c r="C3566" s="1">
        <v>0.6</v>
      </c>
      <c r="D3566" s="1">
        <v>12</v>
      </c>
      <c r="E3566">
        <f t="shared" si="330"/>
        <v>7.1999999999999993</v>
      </c>
      <c r="F3566">
        <f t="shared" si="331"/>
        <v>3558</v>
      </c>
      <c r="G3566">
        <f>SUM($E$2:E3566)</f>
        <v>2643855.6999999988</v>
      </c>
      <c r="H3566" s="3">
        <f t="shared" si="332"/>
        <v>0.99869758043618251</v>
      </c>
      <c r="I3566" t="str">
        <f t="shared" si="333"/>
        <v>C</v>
      </c>
      <c r="J3566" s="10">
        <f>SUM($D$2:D3566)</f>
        <v>77588</v>
      </c>
      <c r="K3566" s="13">
        <f t="shared" si="334"/>
        <v>0.94187627464309998</v>
      </c>
      <c r="L3566" s="17" t="str">
        <f t="shared" si="335"/>
        <v>C</v>
      </c>
    </row>
    <row r="3567" spans="1:12">
      <c r="A3567" s="1">
        <v>3749</v>
      </c>
      <c r="B3567" s="1" t="s">
        <v>3569</v>
      </c>
      <c r="C3567" s="1">
        <v>0.6</v>
      </c>
      <c r="D3567" s="1">
        <v>12</v>
      </c>
      <c r="E3567">
        <f t="shared" si="330"/>
        <v>7.1999999999999993</v>
      </c>
      <c r="F3567">
        <f t="shared" si="331"/>
        <v>3558</v>
      </c>
      <c r="G3567">
        <f>SUM($E$2:E3567)</f>
        <v>2643862.899999999</v>
      </c>
      <c r="H3567" s="3">
        <f t="shared" si="332"/>
        <v>0.99870030018468436</v>
      </c>
      <c r="I3567" t="str">
        <f t="shared" si="333"/>
        <v>C</v>
      </c>
      <c r="J3567" s="10">
        <f>SUM($D$2:D3567)</f>
        <v>77600</v>
      </c>
      <c r="K3567" s="13">
        <f t="shared" si="334"/>
        <v>0.94202194814023499</v>
      </c>
      <c r="L3567" s="17" t="str">
        <f t="shared" si="335"/>
        <v>C</v>
      </c>
    </row>
    <row r="3568" spans="1:12">
      <c r="A3568" s="1">
        <v>3802</v>
      </c>
      <c r="B3568" s="1" t="s">
        <v>3570</v>
      </c>
      <c r="C3568" s="1">
        <v>0.6</v>
      </c>
      <c r="D3568" s="1">
        <v>12</v>
      </c>
      <c r="E3568">
        <f t="shared" si="330"/>
        <v>7.1999999999999993</v>
      </c>
      <c r="F3568">
        <f t="shared" si="331"/>
        <v>3558</v>
      </c>
      <c r="G3568">
        <f>SUM($E$2:E3568)</f>
        <v>2643870.0999999992</v>
      </c>
      <c r="H3568" s="3">
        <f t="shared" si="332"/>
        <v>0.99870301993318633</v>
      </c>
      <c r="I3568" t="str">
        <f t="shared" si="333"/>
        <v>C</v>
      </c>
      <c r="J3568" s="10">
        <f>SUM($D$2:D3568)</f>
        <v>77612</v>
      </c>
      <c r="K3568" s="13">
        <f t="shared" si="334"/>
        <v>0.94216762163737011</v>
      </c>
      <c r="L3568" s="17" t="str">
        <f t="shared" si="335"/>
        <v>C</v>
      </c>
    </row>
    <row r="3569" spans="1:12">
      <c r="A3569" s="1">
        <v>4039</v>
      </c>
      <c r="B3569" s="1" t="s">
        <v>3571</v>
      </c>
      <c r="C3569" s="1">
        <v>1.2</v>
      </c>
      <c r="D3569" s="1">
        <v>6</v>
      </c>
      <c r="E3569">
        <f t="shared" si="330"/>
        <v>7.1999999999999993</v>
      </c>
      <c r="F3569">
        <f t="shared" si="331"/>
        <v>3558</v>
      </c>
      <c r="G3569">
        <f>SUM($E$2:E3569)</f>
        <v>2643877.2999999993</v>
      </c>
      <c r="H3569" s="3">
        <f t="shared" si="332"/>
        <v>0.99870573968168819</v>
      </c>
      <c r="I3569" t="str">
        <f t="shared" si="333"/>
        <v>C</v>
      </c>
      <c r="J3569" s="10">
        <f>SUM($D$2:D3569)</f>
        <v>77618</v>
      </c>
      <c r="K3569" s="13">
        <f t="shared" si="334"/>
        <v>0.94224045838593762</v>
      </c>
      <c r="L3569" s="17" t="str">
        <f t="shared" si="335"/>
        <v>C</v>
      </c>
    </row>
    <row r="3570" spans="1:12">
      <c r="A3570" s="1">
        <v>4337</v>
      </c>
      <c r="B3570" s="1" t="s">
        <v>3572</v>
      </c>
      <c r="C3570" s="1">
        <v>0.6</v>
      </c>
      <c r="D3570" s="1">
        <v>12</v>
      </c>
      <c r="E3570">
        <f t="shared" si="330"/>
        <v>7.1999999999999993</v>
      </c>
      <c r="F3570">
        <f t="shared" si="331"/>
        <v>3558</v>
      </c>
      <c r="G3570">
        <f>SUM($E$2:E3570)</f>
        <v>2643884.4999999995</v>
      </c>
      <c r="H3570" s="3">
        <f t="shared" si="332"/>
        <v>0.99870845943019004</v>
      </c>
      <c r="I3570" t="str">
        <f t="shared" si="333"/>
        <v>C</v>
      </c>
      <c r="J3570" s="10">
        <f>SUM($D$2:D3570)</f>
        <v>77630</v>
      </c>
      <c r="K3570" s="13">
        <f t="shared" si="334"/>
        <v>0.94238613188307274</v>
      </c>
      <c r="L3570" s="17" t="str">
        <f t="shared" si="335"/>
        <v>C</v>
      </c>
    </row>
    <row r="3571" spans="1:12">
      <c r="A3571" s="1">
        <v>18</v>
      </c>
      <c r="B3571" s="1" t="s">
        <v>3573</v>
      </c>
      <c r="C3571" s="1">
        <v>0.5</v>
      </c>
      <c r="D3571" s="1">
        <v>14</v>
      </c>
      <c r="E3571">
        <f t="shared" si="330"/>
        <v>7</v>
      </c>
      <c r="F3571">
        <f t="shared" si="331"/>
        <v>3570</v>
      </c>
      <c r="G3571">
        <f>SUM($E$2:E3571)</f>
        <v>2643891.4999999995</v>
      </c>
      <c r="H3571" s="3">
        <f t="shared" si="332"/>
        <v>0.99871110363012239</v>
      </c>
      <c r="I3571" t="str">
        <f t="shared" si="333"/>
        <v>C</v>
      </c>
      <c r="J3571" s="10">
        <f>SUM($D$2:D3571)</f>
        <v>77644</v>
      </c>
      <c r="K3571" s="13">
        <f t="shared" si="334"/>
        <v>0.94255608429639703</v>
      </c>
      <c r="L3571" s="17" t="str">
        <f t="shared" si="335"/>
        <v>C</v>
      </c>
    </row>
    <row r="3572" spans="1:12">
      <c r="A3572" s="1">
        <v>159</v>
      </c>
      <c r="B3572" s="1" t="s">
        <v>3574</v>
      </c>
      <c r="C3572" s="1">
        <v>1</v>
      </c>
      <c r="D3572" s="1">
        <v>7</v>
      </c>
      <c r="E3572">
        <f t="shared" si="330"/>
        <v>7</v>
      </c>
      <c r="F3572">
        <f t="shared" si="331"/>
        <v>3570</v>
      </c>
      <c r="G3572">
        <f>SUM($E$2:E3572)</f>
        <v>2643898.4999999995</v>
      </c>
      <c r="H3572" s="3">
        <f t="shared" si="332"/>
        <v>0.99871374783005473</v>
      </c>
      <c r="I3572" t="str">
        <f t="shared" si="333"/>
        <v>C</v>
      </c>
      <c r="J3572" s="10">
        <f>SUM($D$2:D3572)</f>
        <v>77651</v>
      </c>
      <c r="K3572" s="13">
        <f t="shared" si="334"/>
        <v>0.94264106050305918</v>
      </c>
      <c r="L3572" s="17" t="str">
        <f t="shared" si="335"/>
        <v>C</v>
      </c>
    </row>
    <row r="3573" spans="1:12">
      <c r="A3573" s="1">
        <v>284</v>
      </c>
      <c r="B3573" s="1" t="s">
        <v>3575</v>
      </c>
      <c r="C3573" s="1">
        <v>0.5</v>
      </c>
      <c r="D3573" s="1">
        <v>14</v>
      </c>
      <c r="E3573">
        <f t="shared" si="330"/>
        <v>7</v>
      </c>
      <c r="F3573">
        <f t="shared" si="331"/>
        <v>3570</v>
      </c>
      <c r="G3573">
        <f>SUM($E$2:E3573)</f>
        <v>2643905.4999999995</v>
      </c>
      <c r="H3573" s="3">
        <f t="shared" si="332"/>
        <v>0.99871639202998708</v>
      </c>
      <c r="I3573" t="str">
        <f t="shared" si="333"/>
        <v>C</v>
      </c>
      <c r="J3573" s="10">
        <f>SUM($D$2:D3573)</f>
        <v>77665</v>
      </c>
      <c r="K3573" s="13">
        <f t="shared" si="334"/>
        <v>0.94281101291638336</v>
      </c>
      <c r="L3573" s="17" t="str">
        <f t="shared" si="335"/>
        <v>C</v>
      </c>
    </row>
    <row r="3574" spans="1:12">
      <c r="A3574" s="1">
        <v>756</v>
      </c>
      <c r="B3574" s="1" t="s">
        <v>3576</v>
      </c>
      <c r="C3574" s="1">
        <v>1</v>
      </c>
      <c r="D3574" s="1">
        <v>7</v>
      </c>
      <c r="E3574">
        <f t="shared" si="330"/>
        <v>7</v>
      </c>
      <c r="F3574">
        <f t="shared" si="331"/>
        <v>3570</v>
      </c>
      <c r="G3574">
        <f>SUM($E$2:E3574)</f>
        <v>2643912.4999999995</v>
      </c>
      <c r="H3574" s="3">
        <f t="shared" si="332"/>
        <v>0.99871903622991942</v>
      </c>
      <c r="I3574" t="str">
        <f t="shared" si="333"/>
        <v>C</v>
      </c>
      <c r="J3574" s="10">
        <f>SUM($D$2:D3574)</f>
        <v>77672</v>
      </c>
      <c r="K3574" s="13">
        <f t="shared" si="334"/>
        <v>0.94289598912304551</v>
      </c>
      <c r="L3574" s="17" t="str">
        <f t="shared" si="335"/>
        <v>C</v>
      </c>
    </row>
    <row r="3575" spans="1:12">
      <c r="A3575" s="1">
        <v>763</v>
      </c>
      <c r="B3575" s="1" t="s">
        <v>3577</v>
      </c>
      <c r="C3575" s="1">
        <v>0.5</v>
      </c>
      <c r="D3575" s="1">
        <v>14</v>
      </c>
      <c r="E3575">
        <f t="shared" si="330"/>
        <v>7</v>
      </c>
      <c r="F3575">
        <f t="shared" si="331"/>
        <v>3570</v>
      </c>
      <c r="G3575">
        <f>SUM($E$2:E3575)</f>
        <v>2643919.4999999995</v>
      </c>
      <c r="H3575" s="3">
        <f t="shared" si="332"/>
        <v>0.99872168042985177</v>
      </c>
      <c r="I3575" t="str">
        <f t="shared" si="333"/>
        <v>C</v>
      </c>
      <c r="J3575" s="10">
        <f>SUM($D$2:D3575)</f>
        <v>77686</v>
      </c>
      <c r="K3575" s="13">
        <f t="shared" si="334"/>
        <v>0.9430659415363698</v>
      </c>
      <c r="L3575" s="17" t="str">
        <f t="shared" si="335"/>
        <v>C</v>
      </c>
    </row>
    <row r="3576" spans="1:12">
      <c r="A3576" s="1">
        <v>919</v>
      </c>
      <c r="B3576" s="1" t="s">
        <v>3578</v>
      </c>
      <c r="C3576" s="1">
        <v>0.7</v>
      </c>
      <c r="D3576" s="1">
        <v>10</v>
      </c>
      <c r="E3576">
        <f t="shared" si="330"/>
        <v>7</v>
      </c>
      <c r="F3576">
        <f t="shared" si="331"/>
        <v>3570</v>
      </c>
      <c r="G3576">
        <f>SUM($E$2:E3576)</f>
        <v>2643926.4999999995</v>
      </c>
      <c r="H3576" s="3">
        <f t="shared" si="332"/>
        <v>0.99872432462978411</v>
      </c>
      <c r="I3576" t="str">
        <f t="shared" si="333"/>
        <v>C</v>
      </c>
      <c r="J3576" s="10">
        <f>SUM($D$2:D3576)</f>
        <v>77696</v>
      </c>
      <c r="K3576" s="13">
        <f t="shared" si="334"/>
        <v>0.94318733611731576</v>
      </c>
      <c r="L3576" s="17" t="str">
        <f t="shared" si="335"/>
        <v>C</v>
      </c>
    </row>
    <row r="3577" spans="1:12">
      <c r="A3577" s="1">
        <v>1027</v>
      </c>
      <c r="B3577" s="1" t="s">
        <v>3579</v>
      </c>
      <c r="C3577" s="1">
        <v>1</v>
      </c>
      <c r="D3577" s="1">
        <v>7</v>
      </c>
      <c r="E3577">
        <f t="shared" si="330"/>
        <v>7</v>
      </c>
      <c r="F3577">
        <f t="shared" si="331"/>
        <v>3570</v>
      </c>
      <c r="G3577">
        <f>SUM($E$2:E3577)</f>
        <v>2643933.4999999995</v>
      </c>
      <c r="H3577" s="3">
        <f t="shared" si="332"/>
        <v>0.99872696882971645</v>
      </c>
      <c r="I3577" t="str">
        <f t="shared" si="333"/>
        <v>C</v>
      </c>
      <c r="J3577" s="10">
        <f>SUM($D$2:D3577)</f>
        <v>77703</v>
      </c>
      <c r="K3577" s="13">
        <f t="shared" si="334"/>
        <v>0.9432723123239779</v>
      </c>
      <c r="L3577" s="17" t="str">
        <f t="shared" si="335"/>
        <v>C</v>
      </c>
    </row>
    <row r="3578" spans="1:12">
      <c r="A3578" s="1">
        <v>1224</v>
      </c>
      <c r="B3578" s="1" t="s">
        <v>3580</v>
      </c>
      <c r="C3578" s="1">
        <v>1.4</v>
      </c>
      <c r="D3578" s="1">
        <v>5</v>
      </c>
      <c r="E3578">
        <f t="shared" si="330"/>
        <v>7</v>
      </c>
      <c r="F3578">
        <f t="shared" si="331"/>
        <v>3570</v>
      </c>
      <c r="G3578">
        <f>SUM($E$2:E3578)</f>
        <v>2643940.4999999995</v>
      </c>
      <c r="H3578" s="3">
        <f t="shared" si="332"/>
        <v>0.9987296130296488</v>
      </c>
      <c r="I3578" t="str">
        <f t="shared" si="333"/>
        <v>C</v>
      </c>
      <c r="J3578" s="10">
        <f>SUM($D$2:D3578)</f>
        <v>77708</v>
      </c>
      <c r="K3578" s="13">
        <f t="shared" si="334"/>
        <v>0.94333300961445077</v>
      </c>
      <c r="L3578" s="17" t="str">
        <f t="shared" si="335"/>
        <v>C</v>
      </c>
    </row>
    <row r="3579" spans="1:12">
      <c r="A3579" s="1">
        <v>1235</v>
      </c>
      <c r="B3579" s="1" t="s">
        <v>3581</v>
      </c>
      <c r="C3579" s="1">
        <v>1.4</v>
      </c>
      <c r="D3579" s="1">
        <v>5</v>
      </c>
      <c r="E3579">
        <f t="shared" si="330"/>
        <v>7</v>
      </c>
      <c r="F3579">
        <f t="shared" si="331"/>
        <v>3570</v>
      </c>
      <c r="G3579">
        <f>SUM($E$2:E3579)</f>
        <v>2643947.4999999995</v>
      </c>
      <c r="H3579" s="3">
        <f t="shared" si="332"/>
        <v>0.99873225722958114</v>
      </c>
      <c r="I3579" t="str">
        <f t="shared" si="333"/>
        <v>C</v>
      </c>
      <c r="J3579" s="10">
        <f>SUM($D$2:D3579)</f>
        <v>77713</v>
      </c>
      <c r="K3579" s="13">
        <f t="shared" si="334"/>
        <v>0.94339370690492375</v>
      </c>
      <c r="L3579" s="17" t="str">
        <f t="shared" si="335"/>
        <v>C</v>
      </c>
    </row>
    <row r="3580" spans="1:12">
      <c r="A3580" s="1">
        <v>1247</v>
      </c>
      <c r="B3580" s="1" t="s">
        <v>3582</v>
      </c>
      <c r="C3580" s="1">
        <v>1.4</v>
      </c>
      <c r="D3580" s="1">
        <v>5</v>
      </c>
      <c r="E3580">
        <f t="shared" si="330"/>
        <v>7</v>
      </c>
      <c r="F3580">
        <f t="shared" si="331"/>
        <v>3570</v>
      </c>
      <c r="G3580">
        <f>SUM($E$2:E3580)</f>
        <v>2643954.4999999995</v>
      </c>
      <c r="H3580" s="3">
        <f t="shared" si="332"/>
        <v>0.99873490142951349</v>
      </c>
      <c r="I3580" t="str">
        <f t="shared" si="333"/>
        <v>C</v>
      </c>
      <c r="J3580" s="10">
        <f>SUM($D$2:D3580)</f>
        <v>77718</v>
      </c>
      <c r="K3580" s="13">
        <f t="shared" si="334"/>
        <v>0.94345440419539672</v>
      </c>
      <c r="L3580" s="17" t="str">
        <f t="shared" si="335"/>
        <v>C</v>
      </c>
    </row>
    <row r="3581" spans="1:12">
      <c r="A3581" s="1">
        <v>1632</v>
      </c>
      <c r="B3581" s="1" t="s">
        <v>3583</v>
      </c>
      <c r="C3581" s="1">
        <v>0.5</v>
      </c>
      <c r="D3581" s="1">
        <v>14</v>
      </c>
      <c r="E3581">
        <f t="shared" si="330"/>
        <v>7</v>
      </c>
      <c r="F3581">
        <f t="shared" si="331"/>
        <v>3570</v>
      </c>
      <c r="G3581">
        <f>SUM($E$2:E3581)</f>
        <v>2643961.4999999995</v>
      </c>
      <c r="H3581" s="3">
        <f t="shared" si="332"/>
        <v>0.99873754562944583</v>
      </c>
      <c r="I3581" t="str">
        <f t="shared" si="333"/>
        <v>C</v>
      </c>
      <c r="J3581" s="10">
        <f>SUM($D$2:D3581)</f>
        <v>77732</v>
      </c>
      <c r="K3581" s="13">
        <f t="shared" si="334"/>
        <v>0.94362435660872102</v>
      </c>
      <c r="L3581" s="17" t="str">
        <f t="shared" si="335"/>
        <v>C</v>
      </c>
    </row>
    <row r="3582" spans="1:12">
      <c r="A3582" s="1">
        <v>1698</v>
      </c>
      <c r="B3582" s="1" t="s">
        <v>3584</v>
      </c>
      <c r="C3582" s="1">
        <v>0.7</v>
      </c>
      <c r="D3582" s="1">
        <v>10</v>
      </c>
      <c r="E3582">
        <f t="shared" si="330"/>
        <v>7</v>
      </c>
      <c r="F3582">
        <f t="shared" si="331"/>
        <v>3570</v>
      </c>
      <c r="G3582">
        <f>SUM($E$2:E3582)</f>
        <v>2643968.4999999995</v>
      </c>
      <c r="H3582" s="3">
        <f t="shared" si="332"/>
        <v>0.99874018982937818</v>
      </c>
      <c r="I3582" t="str">
        <f t="shared" si="333"/>
        <v>C</v>
      </c>
      <c r="J3582" s="10">
        <f>SUM($D$2:D3582)</f>
        <v>77742</v>
      </c>
      <c r="K3582" s="13">
        <f t="shared" si="334"/>
        <v>0.94374575118966686</v>
      </c>
      <c r="L3582" s="17" t="str">
        <f t="shared" si="335"/>
        <v>C</v>
      </c>
    </row>
    <row r="3583" spans="1:12">
      <c r="A3583" s="1">
        <v>2180</v>
      </c>
      <c r="B3583" s="1" t="s">
        <v>3585</v>
      </c>
      <c r="C3583" s="1">
        <v>0.7</v>
      </c>
      <c r="D3583" s="1">
        <v>10</v>
      </c>
      <c r="E3583">
        <f t="shared" si="330"/>
        <v>7</v>
      </c>
      <c r="F3583">
        <f t="shared" si="331"/>
        <v>3570</v>
      </c>
      <c r="G3583">
        <f>SUM($E$2:E3583)</f>
        <v>2643975.4999999995</v>
      </c>
      <c r="H3583" s="3">
        <f t="shared" si="332"/>
        <v>0.99874283402931052</v>
      </c>
      <c r="I3583" t="str">
        <f t="shared" si="333"/>
        <v>C</v>
      </c>
      <c r="J3583" s="10">
        <f>SUM($D$2:D3583)</f>
        <v>77752</v>
      </c>
      <c r="K3583" s="13">
        <f t="shared" si="334"/>
        <v>0.94386714577061281</v>
      </c>
      <c r="L3583" s="17" t="str">
        <f t="shared" si="335"/>
        <v>C</v>
      </c>
    </row>
    <row r="3584" spans="1:12">
      <c r="A3584" s="1">
        <v>2394</v>
      </c>
      <c r="B3584" s="1" t="s">
        <v>3586</v>
      </c>
      <c r="C3584" s="1">
        <v>1.4</v>
      </c>
      <c r="D3584" s="1">
        <v>5</v>
      </c>
      <c r="E3584">
        <f t="shared" si="330"/>
        <v>7</v>
      </c>
      <c r="F3584">
        <f t="shared" si="331"/>
        <v>3570</v>
      </c>
      <c r="G3584">
        <f>SUM($E$2:E3584)</f>
        <v>2643982.4999999995</v>
      </c>
      <c r="H3584" s="3">
        <f t="shared" si="332"/>
        <v>0.99874547822924287</v>
      </c>
      <c r="I3584" t="str">
        <f t="shared" si="333"/>
        <v>C</v>
      </c>
      <c r="J3584" s="10">
        <f>SUM($D$2:D3584)</f>
        <v>77757</v>
      </c>
      <c r="K3584" s="13">
        <f t="shared" si="334"/>
        <v>0.94392784306108579</v>
      </c>
      <c r="L3584" s="17" t="str">
        <f t="shared" si="335"/>
        <v>C</v>
      </c>
    </row>
    <row r="3585" spans="1:12">
      <c r="A3585" s="1">
        <v>2713</v>
      </c>
      <c r="B3585" s="1" t="s">
        <v>3587</v>
      </c>
      <c r="C3585" s="1">
        <v>0.7</v>
      </c>
      <c r="D3585" s="1">
        <v>10</v>
      </c>
      <c r="E3585">
        <f t="shared" si="330"/>
        <v>7</v>
      </c>
      <c r="F3585">
        <f t="shared" si="331"/>
        <v>3570</v>
      </c>
      <c r="G3585">
        <f>SUM($E$2:E3585)</f>
        <v>2643989.4999999995</v>
      </c>
      <c r="H3585" s="3">
        <f t="shared" si="332"/>
        <v>0.99874812242917521</v>
      </c>
      <c r="I3585" t="str">
        <f t="shared" si="333"/>
        <v>C</v>
      </c>
      <c r="J3585" s="10">
        <f>SUM($D$2:D3585)</f>
        <v>77767</v>
      </c>
      <c r="K3585" s="13">
        <f t="shared" si="334"/>
        <v>0.94404923764203164</v>
      </c>
      <c r="L3585" s="17" t="str">
        <f t="shared" si="335"/>
        <v>C</v>
      </c>
    </row>
    <row r="3586" spans="1:12">
      <c r="A3586" s="1">
        <v>2980</v>
      </c>
      <c r="B3586" s="1" t="s">
        <v>3588</v>
      </c>
      <c r="C3586" s="1">
        <v>0.7</v>
      </c>
      <c r="D3586" s="1">
        <v>10</v>
      </c>
      <c r="E3586">
        <f t="shared" ref="E3586:E3649" si="336">C3586*D3586</f>
        <v>7</v>
      </c>
      <c r="F3586">
        <f t="shared" ref="F3586:F3649" si="337">RANK(E3586,$E$2:$E$4693,0)</f>
        <v>3570</v>
      </c>
      <c r="G3586">
        <f>SUM($E$2:E3586)</f>
        <v>2643996.4999999995</v>
      </c>
      <c r="H3586" s="3">
        <f t="shared" si="332"/>
        <v>0.99875076662910756</v>
      </c>
      <c r="I3586" t="str">
        <f t="shared" si="333"/>
        <v>C</v>
      </c>
      <c r="J3586" s="10">
        <f>SUM($D$2:D3586)</f>
        <v>77777</v>
      </c>
      <c r="K3586" s="13">
        <f t="shared" si="334"/>
        <v>0.94417063222297759</v>
      </c>
      <c r="L3586" s="17" t="str">
        <f t="shared" si="335"/>
        <v>C</v>
      </c>
    </row>
    <row r="3587" spans="1:12">
      <c r="A3587" s="1">
        <v>3257</v>
      </c>
      <c r="B3587" s="1" t="s">
        <v>3589</v>
      </c>
      <c r="C3587" s="1">
        <v>1.4</v>
      </c>
      <c r="D3587" s="1">
        <v>5</v>
      </c>
      <c r="E3587">
        <f t="shared" si="336"/>
        <v>7</v>
      </c>
      <c r="F3587">
        <f t="shared" si="337"/>
        <v>3570</v>
      </c>
      <c r="G3587">
        <f>SUM($E$2:E3587)</f>
        <v>2644003.4999999995</v>
      </c>
      <c r="H3587" s="3">
        <f t="shared" ref="H3587:H3650" si="338">G3587/$G$4693</f>
        <v>0.9987534108290399</v>
      </c>
      <c r="I3587" t="str">
        <f t="shared" ref="I3587:I3650" si="339">IF(H3587&lt;=80%,"A",IF(H3587&lt;=95%,"B","C"))</f>
        <v>C</v>
      </c>
      <c r="J3587" s="10">
        <f>SUM($D$2:D3587)</f>
        <v>77782</v>
      </c>
      <c r="K3587" s="13">
        <f t="shared" ref="K3587:K3650" si="340">J3587/$J$4693</f>
        <v>0.94423132951345057</v>
      </c>
      <c r="L3587" s="17" t="str">
        <f t="shared" ref="L3587:L3650" si="341">IF(K3587&lt;=20%,"A",IF(K3587&lt;=50%,"B","C"))</f>
        <v>C</v>
      </c>
    </row>
    <row r="3588" spans="1:12">
      <c r="A3588" s="1">
        <v>3286</v>
      </c>
      <c r="B3588" s="1" t="s">
        <v>3590</v>
      </c>
      <c r="C3588" s="1">
        <v>1</v>
      </c>
      <c r="D3588" s="1">
        <v>7</v>
      </c>
      <c r="E3588">
        <f t="shared" si="336"/>
        <v>7</v>
      </c>
      <c r="F3588">
        <f t="shared" si="337"/>
        <v>3570</v>
      </c>
      <c r="G3588">
        <f>SUM($E$2:E3588)</f>
        <v>2644010.4999999995</v>
      </c>
      <c r="H3588" s="3">
        <f t="shared" si="338"/>
        <v>0.99875605502897224</v>
      </c>
      <c r="I3588" t="str">
        <f t="shared" si="339"/>
        <v>C</v>
      </c>
      <c r="J3588" s="10">
        <f>SUM($D$2:D3588)</f>
        <v>77789</v>
      </c>
      <c r="K3588" s="13">
        <f t="shared" si="340"/>
        <v>0.9443163057201126</v>
      </c>
      <c r="L3588" s="17" t="str">
        <f t="shared" si="341"/>
        <v>C</v>
      </c>
    </row>
    <row r="3589" spans="1:12">
      <c r="A3589" s="1">
        <v>3304</v>
      </c>
      <c r="B3589" s="1" t="s">
        <v>3591</v>
      </c>
      <c r="C3589" s="1">
        <v>0.7</v>
      </c>
      <c r="D3589" s="1">
        <v>10</v>
      </c>
      <c r="E3589">
        <f t="shared" si="336"/>
        <v>7</v>
      </c>
      <c r="F3589">
        <f t="shared" si="337"/>
        <v>3570</v>
      </c>
      <c r="G3589">
        <f>SUM($E$2:E3589)</f>
        <v>2644017.4999999995</v>
      </c>
      <c r="H3589" s="3">
        <f t="shared" si="338"/>
        <v>0.99875869922890448</v>
      </c>
      <c r="I3589" t="str">
        <f t="shared" si="339"/>
        <v>C</v>
      </c>
      <c r="J3589" s="10">
        <f>SUM($D$2:D3589)</f>
        <v>77799</v>
      </c>
      <c r="K3589" s="13">
        <f t="shared" si="340"/>
        <v>0.94443770030105856</v>
      </c>
      <c r="L3589" s="17" t="str">
        <f t="shared" si="341"/>
        <v>C</v>
      </c>
    </row>
    <row r="3590" spans="1:12">
      <c r="A3590" s="1">
        <v>3649</v>
      </c>
      <c r="B3590" s="1" t="s">
        <v>3592</v>
      </c>
      <c r="C3590" s="1">
        <v>3.5</v>
      </c>
      <c r="D3590" s="1">
        <v>2</v>
      </c>
      <c r="E3590">
        <f t="shared" si="336"/>
        <v>7</v>
      </c>
      <c r="F3590">
        <f t="shared" si="337"/>
        <v>3570</v>
      </c>
      <c r="G3590">
        <f>SUM($E$2:E3590)</f>
        <v>2644024.4999999995</v>
      </c>
      <c r="H3590" s="3">
        <f t="shared" si="338"/>
        <v>0.99876134342883682</v>
      </c>
      <c r="I3590" t="str">
        <f t="shared" si="339"/>
        <v>C</v>
      </c>
      <c r="J3590" s="10">
        <f>SUM($D$2:D3590)</f>
        <v>77801</v>
      </c>
      <c r="K3590" s="13">
        <f t="shared" si="340"/>
        <v>0.94446197921724773</v>
      </c>
      <c r="L3590" s="17" t="str">
        <f t="shared" si="341"/>
        <v>C</v>
      </c>
    </row>
    <row r="3591" spans="1:12">
      <c r="A3591" s="1">
        <v>3742</v>
      </c>
      <c r="B3591" s="1" t="s">
        <v>3593</v>
      </c>
      <c r="C3591" s="1">
        <v>0.5</v>
      </c>
      <c r="D3591" s="1">
        <v>14</v>
      </c>
      <c r="E3591">
        <f t="shared" si="336"/>
        <v>7</v>
      </c>
      <c r="F3591">
        <f t="shared" si="337"/>
        <v>3570</v>
      </c>
      <c r="G3591">
        <f>SUM($E$2:E3591)</f>
        <v>2644031.4999999995</v>
      </c>
      <c r="H3591" s="3">
        <f t="shared" si="338"/>
        <v>0.99876398762876917</v>
      </c>
      <c r="I3591" t="str">
        <f t="shared" si="339"/>
        <v>C</v>
      </c>
      <c r="J3591" s="10">
        <f>SUM($D$2:D3591)</f>
        <v>77815</v>
      </c>
      <c r="K3591" s="13">
        <f t="shared" si="340"/>
        <v>0.94463193163057202</v>
      </c>
      <c r="L3591" s="17" t="str">
        <f t="shared" si="341"/>
        <v>C</v>
      </c>
    </row>
    <row r="3592" spans="1:12">
      <c r="A3592" s="1">
        <v>4198</v>
      </c>
      <c r="B3592" s="1" t="s">
        <v>3594</v>
      </c>
      <c r="C3592" s="1">
        <v>0.5</v>
      </c>
      <c r="D3592" s="1">
        <v>14</v>
      </c>
      <c r="E3592">
        <f t="shared" si="336"/>
        <v>7</v>
      </c>
      <c r="F3592">
        <f t="shared" si="337"/>
        <v>3570</v>
      </c>
      <c r="G3592">
        <f>SUM($E$2:E3592)</f>
        <v>2644038.4999999995</v>
      </c>
      <c r="H3592" s="3">
        <f t="shared" si="338"/>
        <v>0.99876663182870151</v>
      </c>
      <c r="I3592" t="str">
        <f t="shared" si="339"/>
        <v>C</v>
      </c>
      <c r="J3592" s="10">
        <f>SUM($D$2:D3592)</f>
        <v>77829</v>
      </c>
      <c r="K3592" s="13">
        <f t="shared" si="340"/>
        <v>0.94480188404389631</v>
      </c>
      <c r="L3592" s="17" t="str">
        <f t="shared" si="341"/>
        <v>C</v>
      </c>
    </row>
    <row r="3593" spans="1:12">
      <c r="A3593" s="1">
        <v>4295</v>
      </c>
      <c r="B3593" s="1" t="s">
        <v>3595</v>
      </c>
      <c r="C3593" s="1">
        <v>1.4</v>
      </c>
      <c r="D3593" s="1">
        <v>5</v>
      </c>
      <c r="E3593">
        <f t="shared" si="336"/>
        <v>7</v>
      </c>
      <c r="F3593">
        <f t="shared" si="337"/>
        <v>3570</v>
      </c>
      <c r="G3593">
        <f>SUM($E$2:E3593)</f>
        <v>2644045.4999999995</v>
      </c>
      <c r="H3593" s="3">
        <f t="shared" si="338"/>
        <v>0.99876927602863386</v>
      </c>
      <c r="I3593" t="str">
        <f t="shared" si="339"/>
        <v>C</v>
      </c>
      <c r="J3593" s="10">
        <f>SUM($D$2:D3593)</f>
        <v>77834</v>
      </c>
      <c r="K3593" s="13">
        <f t="shared" si="340"/>
        <v>0.94486258133436929</v>
      </c>
      <c r="L3593" s="17" t="str">
        <f t="shared" si="341"/>
        <v>C</v>
      </c>
    </row>
    <row r="3594" spans="1:12">
      <c r="A3594" s="1">
        <v>4470</v>
      </c>
      <c r="B3594" s="1" t="s">
        <v>3596</v>
      </c>
      <c r="C3594" s="1">
        <v>0.7</v>
      </c>
      <c r="D3594" s="1">
        <v>10</v>
      </c>
      <c r="E3594">
        <f t="shared" si="336"/>
        <v>7</v>
      </c>
      <c r="F3594">
        <f t="shared" si="337"/>
        <v>3570</v>
      </c>
      <c r="G3594">
        <f>SUM($E$2:E3594)</f>
        <v>2644052.4999999995</v>
      </c>
      <c r="H3594" s="3">
        <f t="shared" si="338"/>
        <v>0.9987719202285662</v>
      </c>
      <c r="I3594" t="str">
        <f t="shared" si="339"/>
        <v>C</v>
      </c>
      <c r="J3594" s="10">
        <f>SUM($D$2:D3594)</f>
        <v>77844</v>
      </c>
      <c r="K3594" s="13">
        <f t="shared" si="340"/>
        <v>0.94498397591531513</v>
      </c>
      <c r="L3594" s="17" t="str">
        <f t="shared" si="341"/>
        <v>C</v>
      </c>
    </row>
    <row r="3595" spans="1:12">
      <c r="A3595" s="1">
        <v>4508</v>
      </c>
      <c r="B3595" s="1" t="s">
        <v>3597</v>
      </c>
      <c r="C3595" s="1">
        <v>1.4</v>
      </c>
      <c r="D3595" s="1">
        <v>5</v>
      </c>
      <c r="E3595">
        <f t="shared" si="336"/>
        <v>7</v>
      </c>
      <c r="F3595">
        <f t="shared" si="337"/>
        <v>3570</v>
      </c>
      <c r="G3595">
        <f>SUM($E$2:E3595)</f>
        <v>2644059.4999999995</v>
      </c>
      <c r="H3595" s="3">
        <f t="shared" si="338"/>
        <v>0.99877456442849855</v>
      </c>
      <c r="I3595" t="str">
        <f t="shared" si="339"/>
        <v>C</v>
      </c>
      <c r="J3595" s="10">
        <f>SUM($D$2:D3595)</f>
        <v>77849</v>
      </c>
      <c r="K3595" s="13">
        <f t="shared" si="340"/>
        <v>0.94504467320578811</v>
      </c>
      <c r="L3595" s="17" t="str">
        <f t="shared" si="341"/>
        <v>C</v>
      </c>
    </row>
    <row r="3596" spans="1:12">
      <c r="A3596" s="1">
        <v>4601</v>
      </c>
      <c r="B3596" s="1" t="s">
        <v>3598</v>
      </c>
      <c r="C3596" s="1">
        <v>0.7</v>
      </c>
      <c r="D3596" s="1">
        <v>10</v>
      </c>
      <c r="E3596">
        <f t="shared" si="336"/>
        <v>7</v>
      </c>
      <c r="F3596">
        <f t="shared" si="337"/>
        <v>3570</v>
      </c>
      <c r="G3596">
        <f>SUM($E$2:E3596)</f>
        <v>2644066.4999999995</v>
      </c>
      <c r="H3596" s="3">
        <f t="shared" si="338"/>
        <v>0.99877720862843089</v>
      </c>
      <c r="I3596" t="str">
        <f t="shared" si="339"/>
        <v>C</v>
      </c>
      <c r="J3596" s="10">
        <f>SUM($D$2:D3596)</f>
        <v>77859</v>
      </c>
      <c r="K3596" s="13">
        <f t="shared" si="340"/>
        <v>0.94516606778673395</v>
      </c>
      <c r="L3596" s="17" t="str">
        <f t="shared" si="341"/>
        <v>C</v>
      </c>
    </row>
    <row r="3597" spans="1:12">
      <c r="A3597" s="1">
        <v>392</v>
      </c>
      <c r="B3597" s="1" t="s">
        <v>3599</v>
      </c>
      <c r="C3597" s="1">
        <v>2.2999999999999998</v>
      </c>
      <c r="D3597" s="1">
        <v>3</v>
      </c>
      <c r="E3597">
        <f t="shared" si="336"/>
        <v>6.8999999999999995</v>
      </c>
      <c r="F3597">
        <f t="shared" si="337"/>
        <v>3596</v>
      </c>
      <c r="G3597">
        <f>SUM($E$2:E3597)</f>
        <v>2644073.3999999994</v>
      </c>
      <c r="H3597" s="3">
        <f t="shared" si="338"/>
        <v>0.99877981505407842</v>
      </c>
      <c r="I3597" t="str">
        <f t="shared" si="339"/>
        <v>C</v>
      </c>
      <c r="J3597" s="10">
        <f>SUM($D$2:D3597)</f>
        <v>77862</v>
      </c>
      <c r="K3597" s="13">
        <f t="shared" si="340"/>
        <v>0.94520248616101776</v>
      </c>
      <c r="L3597" s="17" t="str">
        <f t="shared" si="341"/>
        <v>C</v>
      </c>
    </row>
    <row r="3598" spans="1:12">
      <c r="A3598" s="1">
        <v>783</v>
      </c>
      <c r="B3598" s="1" t="s">
        <v>3600</v>
      </c>
      <c r="C3598" s="1">
        <v>0.2</v>
      </c>
      <c r="D3598" s="1">
        <v>34</v>
      </c>
      <c r="E3598">
        <f t="shared" si="336"/>
        <v>6.8000000000000007</v>
      </c>
      <c r="F3598">
        <f t="shared" si="337"/>
        <v>3597</v>
      </c>
      <c r="G3598">
        <f>SUM($E$2:E3598)</f>
        <v>2644080.1999999993</v>
      </c>
      <c r="H3598" s="3">
        <f t="shared" si="338"/>
        <v>0.99878238370544126</v>
      </c>
      <c r="I3598" t="str">
        <f t="shared" si="339"/>
        <v>C</v>
      </c>
      <c r="J3598" s="10">
        <f>SUM($D$2:D3598)</f>
        <v>77896</v>
      </c>
      <c r="K3598" s="13">
        <f t="shared" si="340"/>
        <v>0.94561522773623385</v>
      </c>
      <c r="L3598" s="17" t="str">
        <f t="shared" si="341"/>
        <v>C</v>
      </c>
    </row>
    <row r="3599" spans="1:12">
      <c r="A3599" s="1">
        <v>234</v>
      </c>
      <c r="B3599" s="1" t="s">
        <v>3601</v>
      </c>
      <c r="C3599" s="1">
        <v>1.7</v>
      </c>
      <c r="D3599" s="1">
        <v>4</v>
      </c>
      <c r="E3599">
        <f t="shared" si="336"/>
        <v>6.8</v>
      </c>
      <c r="F3599">
        <f t="shared" si="337"/>
        <v>3598</v>
      </c>
      <c r="G3599">
        <f>SUM($E$2:E3599)</f>
        <v>2644086.9999999991</v>
      </c>
      <c r="H3599" s="3">
        <f t="shared" si="338"/>
        <v>0.99878495235680398</v>
      </c>
      <c r="I3599" t="str">
        <f t="shared" si="339"/>
        <v>C</v>
      </c>
      <c r="J3599" s="10">
        <f>SUM($D$2:D3599)</f>
        <v>77900</v>
      </c>
      <c r="K3599" s="13">
        <f t="shared" si="340"/>
        <v>0.94566378556861219</v>
      </c>
      <c r="L3599" s="17" t="str">
        <f t="shared" si="341"/>
        <v>C</v>
      </c>
    </row>
    <row r="3600" spans="1:12">
      <c r="A3600" s="1">
        <v>1346</v>
      </c>
      <c r="B3600" s="1" t="s">
        <v>3602</v>
      </c>
      <c r="C3600" s="1">
        <v>3.4</v>
      </c>
      <c r="D3600" s="1">
        <v>2</v>
      </c>
      <c r="E3600">
        <f t="shared" si="336"/>
        <v>6.8</v>
      </c>
      <c r="F3600">
        <f t="shared" si="337"/>
        <v>3598</v>
      </c>
      <c r="G3600">
        <f>SUM($E$2:E3600)</f>
        <v>2644093.7999999989</v>
      </c>
      <c r="H3600" s="3">
        <f t="shared" si="338"/>
        <v>0.99878752100816681</v>
      </c>
      <c r="I3600" t="str">
        <f t="shared" si="339"/>
        <v>C</v>
      </c>
      <c r="J3600" s="10">
        <f>SUM($D$2:D3600)</f>
        <v>77902</v>
      </c>
      <c r="K3600" s="13">
        <f t="shared" si="340"/>
        <v>0.94568806448480136</v>
      </c>
      <c r="L3600" s="17" t="str">
        <f t="shared" si="341"/>
        <v>C</v>
      </c>
    </row>
    <row r="3601" spans="1:12">
      <c r="A3601" s="1">
        <v>1520</v>
      </c>
      <c r="B3601" s="1" t="s">
        <v>3603</v>
      </c>
      <c r="C3601" s="1">
        <v>3.4</v>
      </c>
      <c r="D3601" s="1">
        <v>2</v>
      </c>
      <c r="E3601">
        <f t="shared" si="336"/>
        <v>6.8</v>
      </c>
      <c r="F3601">
        <f t="shared" si="337"/>
        <v>3598</v>
      </c>
      <c r="G3601">
        <f>SUM($E$2:E3601)</f>
        <v>2644100.5999999987</v>
      </c>
      <c r="H3601" s="3">
        <f t="shared" si="338"/>
        <v>0.99879008965952953</v>
      </c>
      <c r="I3601" t="str">
        <f t="shared" si="339"/>
        <v>C</v>
      </c>
      <c r="J3601" s="10">
        <f>SUM($D$2:D3601)</f>
        <v>77904</v>
      </c>
      <c r="K3601" s="13">
        <f t="shared" si="340"/>
        <v>0.94571234340099053</v>
      </c>
      <c r="L3601" s="17" t="str">
        <f t="shared" si="341"/>
        <v>C</v>
      </c>
    </row>
    <row r="3602" spans="1:12">
      <c r="A3602" s="1">
        <v>2031</v>
      </c>
      <c r="B3602" s="1" t="s">
        <v>3604</v>
      </c>
      <c r="C3602" s="1">
        <v>6.8</v>
      </c>
      <c r="D3602" s="1">
        <v>1</v>
      </c>
      <c r="E3602">
        <f t="shared" si="336"/>
        <v>6.8</v>
      </c>
      <c r="F3602">
        <f t="shared" si="337"/>
        <v>3598</v>
      </c>
      <c r="G3602">
        <f>SUM($E$2:E3602)</f>
        <v>2644107.3999999985</v>
      </c>
      <c r="H3602" s="3">
        <f t="shared" si="338"/>
        <v>0.99879265831089237</v>
      </c>
      <c r="I3602" t="str">
        <f t="shared" si="339"/>
        <v>C</v>
      </c>
      <c r="J3602" s="10">
        <f>SUM($D$2:D3602)</f>
        <v>77905</v>
      </c>
      <c r="K3602" s="13">
        <f t="shared" si="340"/>
        <v>0.94572448285908517</v>
      </c>
      <c r="L3602" s="17" t="str">
        <f t="shared" si="341"/>
        <v>C</v>
      </c>
    </row>
    <row r="3603" spans="1:12">
      <c r="A3603" s="1">
        <v>2828</v>
      </c>
      <c r="B3603" s="1" t="s">
        <v>3605</v>
      </c>
      <c r="C3603" s="1">
        <v>1.7</v>
      </c>
      <c r="D3603" s="1">
        <v>4</v>
      </c>
      <c r="E3603">
        <f t="shared" si="336"/>
        <v>6.8</v>
      </c>
      <c r="F3603">
        <f t="shared" si="337"/>
        <v>3598</v>
      </c>
      <c r="G3603">
        <f>SUM($E$2:E3603)</f>
        <v>2644114.1999999983</v>
      </c>
      <c r="H3603" s="3">
        <f t="shared" si="338"/>
        <v>0.99879522696225509</v>
      </c>
      <c r="I3603" t="str">
        <f t="shared" si="339"/>
        <v>C</v>
      </c>
      <c r="J3603" s="10">
        <f>SUM($D$2:D3603)</f>
        <v>77909</v>
      </c>
      <c r="K3603" s="13">
        <f t="shared" si="340"/>
        <v>0.94577304069146351</v>
      </c>
      <c r="L3603" s="17" t="str">
        <f t="shared" si="341"/>
        <v>C</v>
      </c>
    </row>
    <row r="3604" spans="1:12">
      <c r="A3604" s="1">
        <v>3865</v>
      </c>
      <c r="B3604" s="1" t="s">
        <v>3606</v>
      </c>
      <c r="C3604" s="1">
        <v>1.7</v>
      </c>
      <c r="D3604" s="1">
        <v>4</v>
      </c>
      <c r="E3604">
        <f t="shared" si="336"/>
        <v>6.8</v>
      </c>
      <c r="F3604">
        <f t="shared" si="337"/>
        <v>3598</v>
      </c>
      <c r="G3604">
        <f>SUM($E$2:E3604)</f>
        <v>2644120.9999999981</v>
      </c>
      <c r="H3604" s="3">
        <f t="shared" si="338"/>
        <v>0.99879779561361792</v>
      </c>
      <c r="I3604" t="str">
        <f t="shared" si="339"/>
        <v>C</v>
      </c>
      <c r="J3604" s="10">
        <f>SUM($D$2:D3604)</f>
        <v>77913</v>
      </c>
      <c r="K3604" s="13">
        <f t="shared" si="340"/>
        <v>0.94582159852384184</v>
      </c>
      <c r="L3604" s="17" t="str">
        <f t="shared" si="341"/>
        <v>C</v>
      </c>
    </row>
    <row r="3605" spans="1:12">
      <c r="A3605" s="1">
        <v>168</v>
      </c>
      <c r="B3605" s="1" t="s">
        <v>3607</v>
      </c>
      <c r="C3605" s="1">
        <v>1.1000000000000001</v>
      </c>
      <c r="D3605" s="1">
        <v>6</v>
      </c>
      <c r="E3605">
        <f t="shared" si="336"/>
        <v>6.6000000000000005</v>
      </c>
      <c r="F3605">
        <f t="shared" si="337"/>
        <v>3604</v>
      </c>
      <c r="G3605">
        <f>SUM($E$2:E3605)</f>
        <v>2644127.5999999982</v>
      </c>
      <c r="H3605" s="3">
        <f t="shared" si="338"/>
        <v>0.99880028871641124</v>
      </c>
      <c r="I3605" t="str">
        <f t="shared" si="339"/>
        <v>C</v>
      </c>
      <c r="J3605" s="10">
        <f>SUM($D$2:D3605)</f>
        <v>77919</v>
      </c>
      <c r="K3605" s="13">
        <f t="shared" si="340"/>
        <v>0.94589443527240946</v>
      </c>
      <c r="L3605" s="17" t="str">
        <f t="shared" si="341"/>
        <v>C</v>
      </c>
    </row>
    <row r="3606" spans="1:12">
      <c r="A3606" s="1">
        <v>800</v>
      </c>
      <c r="B3606" s="1" t="s">
        <v>3608</v>
      </c>
      <c r="C3606" s="1">
        <v>1.1000000000000001</v>
      </c>
      <c r="D3606" s="1">
        <v>6</v>
      </c>
      <c r="E3606">
        <f t="shared" si="336"/>
        <v>6.6000000000000005</v>
      </c>
      <c r="F3606">
        <f t="shared" si="337"/>
        <v>3604</v>
      </c>
      <c r="G3606">
        <f>SUM($E$2:E3606)</f>
        <v>2644134.1999999983</v>
      </c>
      <c r="H3606" s="3">
        <f t="shared" si="338"/>
        <v>0.99880278181920468</v>
      </c>
      <c r="I3606" t="str">
        <f t="shared" si="339"/>
        <v>C</v>
      </c>
      <c r="J3606" s="10">
        <f>SUM($D$2:D3606)</f>
        <v>77925</v>
      </c>
      <c r="K3606" s="13">
        <f t="shared" si="340"/>
        <v>0.94596727202097697</v>
      </c>
      <c r="L3606" s="17" t="str">
        <f t="shared" si="341"/>
        <v>C</v>
      </c>
    </row>
    <row r="3607" spans="1:12">
      <c r="A3607" s="1">
        <v>955</v>
      </c>
      <c r="B3607" s="1" t="s">
        <v>3609</v>
      </c>
      <c r="C3607" s="1">
        <v>1.1000000000000001</v>
      </c>
      <c r="D3607" s="1">
        <v>6</v>
      </c>
      <c r="E3607">
        <f t="shared" si="336"/>
        <v>6.6000000000000005</v>
      </c>
      <c r="F3607">
        <f t="shared" si="337"/>
        <v>3604</v>
      </c>
      <c r="G3607">
        <f>SUM($E$2:E3607)</f>
        <v>2644140.7999999984</v>
      </c>
      <c r="H3607" s="3">
        <f t="shared" si="338"/>
        <v>0.998805274921998</v>
      </c>
      <c r="I3607" t="str">
        <f t="shared" si="339"/>
        <v>C</v>
      </c>
      <c r="J3607" s="10">
        <f>SUM($D$2:D3607)</f>
        <v>77931</v>
      </c>
      <c r="K3607" s="13">
        <f t="shared" si="340"/>
        <v>0.94604010876954447</v>
      </c>
      <c r="L3607" s="17" t="str">
        <f t="shared" si="341"/>
        <v>C</v>
      </c>
    </row>
    <row r="3608" spans="1:12">
      <c r="A3608" s="1">
        <v>1061</v>
      </c>
      <c r="B3608" s="1" t="s">
        <v>3610</v>
      </c>
      <c r="C3608" s="1">
        <v>1.1000000000000001</v>
      </c>
      <c r="D3608" s="1">
        <v>6</v>
      </c>
      <c r="E3608">
        <f t="shared" si="336"/>
        <v>6.6000000000000005</v>
      </c>
      <c r="F3608">
        <f t="shared" si="337"/>
        <v>3604</v>
      </c>
      <c r="G3608">
        <f>SUM($E$2:E3608)</f>
        <v>2644147.3999999985</v>
      </c>
      <c r="H3608" s="3">
        <f t="shared" si="338"/>
        <v>0.99880776802479143</v>
      </c>
      <c r="I3608" t="str">
        <f t="shared" si="339"/>
        <v>C</v>
      </c>
      <c r="J3608" s="10">
        <f>SUM($D$2:D3608)</f>
        <v>77937</v>
      </c>
      <c r="K3608" s="13">
        <f t="shared" si="340"/>
        <v>0.94611294551811209</v>
      </c>
      <c r="L3608" s="17" t="str">
        <f t="shared" si="341"/>
        <v>C</v>
      </c>
    </row>
    <row r="3609" spans="1:12">
      <c r="A3609" s="1">
        <v>1406</v>
      </c>
      <c r="B3609" s="1" t="s">
        <v>3611</v>
      </c>
      <c r="C3609" s="1">
        <v>1.1000000000000001</v>
      </c>
      <c r="D3609" s="1">
        <v>6</v>
      </c>
      <c r="E3609">
        <f t="shared" si="336"/>
        <v>6.6000000000000005</v>
      </c>
      <c r="F3609">
        <f t="shared" si="337"/>
        <v>3604</v>
      </c>
      <c r="G3609">
        <f>SUM($E$2:E3609)</f>
        <v>2644153.9999999986</v>
      </c>
      <c r="H3609" s="3">
        <f t="shared" si="338"/>
        <v>0.99881026112758475</v>
      </c>
      <c r="I3609" t="str">
        <f t="shared" si="339"/>
        <v>C</v>
      </c>
      <c r="J3609" s="10">
        <f>SUM($D$2:D3609)</f>
        <v>77943</v>
      </c>
      <c r="K3609" s="13">
        <f t="shared" si="340"/>
        <v>0.9461857822666796</v>
      </c>
      <c r="L3609" s="17" t="str">
        <f t="shared" si="341"/>
        <v>C</v>
      </c>
    </row>
    <row r="3610" spans="1:12">
      <c r="A3610" s="1">
        <v>2129</v>
      </c>
      <c r="B3610" s="1" t="s">
        <v>3612</v>
      </c>
      <c r="C3610" s="1">
        <v>1.1000000000000001</v>
      </c>
      <c r="D3610" s="1">
        <v>6</v>
      </c>
      <c r="E3610">
        <f t="shared" si="336"/>
        <v>6.6000000000000005</v>
      </c>
      <c r="F3610">
        <f t="shared" si="337"/>
        <v>3604</v>
      </c>
      <c r="G3610">
        <f>SUM($E$2:E3610)</f>
        <v>2644160.5999999987</v>
      </c>
      <c r="H3610" s="3">
        <f t="shared" si="338"/>
        <v>0.99881275423037819</v>
      </c>
      <c r="I3610" t="str">
        <f t="shared" si="339"/>
        <v>C</v>
      </c>
      <c r="J3610" s="10">
        <f>SUM($D$2:D3610)</f>
        <v>77949</v>
      </c>
      <c r="K3610" s="13">
        <f t="shared" si="340"/>
        <v>0.9462586190152471</v>
      </c>
      <c r="L3610" s="17" t="str">
        <f t="shared" si="341"/>
        <v>C</v>
      </c>
    </row>
    <row r="3611" spans="1:12">
      <c r="A3611" s="1">
        <v>2238</v>
      </c>
      <c r="B3611" s="1" t="s">
        <v>3613</v>
      </c>
      <c r="C3611" s="1">
        <v>1.1000000000000001</v>
      </c>
      <c r="D3611" s="1">
        <v>6</v>
      </c>
      <c r="E3611">
        <f t="shared" si="336"/>
        <v>6.6000000000000005</v>
      </c>
      <c r="F3611">
        <f t="shared" si="337"/>
        <v>3604</v>
      </c>
      <c r="G3611">
        <f>SUM($E$2:E3611)</f>
        <v>2644167.1999999988</v>
      </c>
      <c r="H3611" s="3">
        <f t="shared" si="338"/>
        <v>0.99881524733317151</v>
      </c>
      <c r="I3611" t="str">
        <f t="shared" si="339"/>
        <v>C</v>
      </c>
      <c r="J3611" s="10">
        <f>SUM($D$2:D3611)</f>
        <v>77955</v>
      </c>
      <c r="K3611" s="13">
        <f t="shared" si="340"/>
        <v>0.94633145576381472</v>
      </c>
      <c r="L3611" s="17" t="str">
        <f t="shared" si="341"/>
        <v>C</v>
      </c>
    </row>
    <row r="3612" spans="1:12">
      <c r="A3612" s="1">
        <v>2241</v>
      </c>
      <c r="B3612" s="1" t="s">
        <v>3614</v>
      </c>
      <c r="C3612" s="1">
        <v>2.2000000000000002</v>
      </c>
      <c r="D3612" s="1">
        <v>3</v>
      </c>
      <c r="E3612">
        <f t="shared" si="336"/>
        <v>6.6000000000000005</v>
      </c>
      <c r="F3612">
        <f t="shared" si="337"/>
        <v>3604</v>
      </c>
      <c r="G3612">
        <f>SUM($E$2:E3612)</f>
        <v>2644173.7999999989</v>
      </c>
      <c r="H3612" s="3">
        <f t="shared" si="338"/>
        <v>0.99881774043596494</v>
      </c>
      <c r="I3612" t="str">
        <f t="shared" si="339"/>
        <v>C</v>
      </c>
      <c r="J3612" s="10">
        <f>SUM($D$2:D3612)</f>
        <v>77958</v>
      </c>
      <c r="K3612" s="13">
        <f t="shared" si="340"/>
        <v>0.94636787413809853</v>
      </c>
      <c r="L3612" s="17" t="str">
        <f t="shared" si="341"/>
        <v>C</v>
      </c>
    </row>
    <row r="3613" spans="1:12">
      <c r="A3613" s="1">
        <v>2373</v>
      </c>
      <c r="B3613" s="1" t="s">
        <v>3615</v>
      </c>
      <c r="C3613" s="1">
        <v>2.2000000000000002</v>
      </c>
      <c r="D3613" s="1">
        <v>3</v>
      </c>
      <c r="E3613">
        <f t="shared" si="336"/>
        <v>6.6000000000000005</v>
      </c>
      <c r="F3613">
        <f t="shared" si="337"/>
        <v>3604</v>
      </c>
      <c r="G3613">
        <f>SUM($E$2:E3613)</f>
        <v>2644180.399999999</v>
      </c>
      <c r="H3613" s="3">
        <f t="shared" si="338"/>
        <v>0.99882023353875826</v>
      </c>
      <c r="I3613" t="str">
        <f t="shared" si="339"/>
        <v>C</v>
      </c>
      <c r="J3613" s="10">
        <f>SUM($D$2:D3613)</f>
        <v>77961</v>
      </c>
      <c r="K3613" s="13">
        <f t="shared" si="340"/>
        <v>0.94640429251238223</v>
      </c>
      <c r="L3613" s="17" t="str">
        <f t="shared" si="341"/>
        <v>C</v>
      </c>
    </row>
    <row r="3614" spans="1:12">
      <c r="A3614" s="1">
        <v>4079</v>
      </c>
      <c r="B3614" s="1" t="s">
        <v>3616</v>
      </c>
      <c r="C3614" s="1">
        <v>1.1000000000000001</v>
      </c>
      <c r="D3614" s="1">
        <v>6</v>
      </c>
      <c r="E3614">
        <f t="shared" si="336"/>
        <v>6.6000000000000005</v>
      </c>
      <c r="F3614">
        <f t="shared" si="337"/>
        <v>3604</v>
      </c>
      <c r="G3614">
        <f>SUM($E$2:E3614)</f>
        <v>2644186.9999999991</v>
      </c>
      <c r="H3614" s="3">
        <f t="shared" si="338"/>
        <v>0.99882272664155169</v>
      </c>
      <c r="I3614" t="str">
        <f t="shared" si="339"/>
        <v>C</v>
      </c>
      <c r="J3614" s="10">
        <f>SUM($D$2:D3614)</f>
        <v>77967</v>
      </c>
      <c r="K3614" s="13">
        <f t="shared" si="340"/>
        <v>0.94647712926094985</v>
      </c>
      <c r="L3614" s="17" t="str">
        <f t="shared" si="341"/>
        <v>C</v>
      </c>
    </row>
    <row r="3615" spans="1:12">
      <c r="A3615" s="1">
        <v>4083</v>
      </c>
      <c r="B3615" s="1" t="s">
        <v>3617</v>
      </c>
      <c r="C3615" s="1">
        <v>2.2000000000000002</v>
      </c>
      <c r="D3615" s="1">
        <v>3</v>
      </c>
      <c r="E3615">
        <f t="shared" si="336"/>
        <v>6.6000000000000005</v>
      </c>
      <c r="F3615">
        <f t="shared" si="337"/>
        <v>3604</v>
      </c>
      <c r="G3615">
        <f>SUM($E$2:E3615)</f>
        <v>2644193.5999999992</v>
      </c>
      <c r="H3615" s="3">
        <f t="shared" si="338"/>
        <v>0.99882521974434513</v>
      </c>
      <c r="I3615" t="str">
        <f t="shared" si="339"/>
        <v>C</v>
      </c>
      <c r="J3615" s="10">
        <f>SUM($D$2:D3615)</f>
        <v>77970</v>
      </c>
      <c r="K3615" s="13">
        <f t="shared" si="340"/>
        <v>0.94651354763523354</v>
      </c>
      <c r="L3615" s="17" t="str">
        <f t="shared" si="341"/>
        <v>C</v>
      </c>
    </row>
    <row r="3616" spans="1:12">
      <c r="A3616" s="1">
        <v>808</v>
      </c>
      <c r="B3616" s="1" t="s">
        <v>3618</v>
      </c>
      <c r="C3616" s="1">
        <v>0.6</v>
      </c>
      <c r="D3616" s="1">
        <v>11</v>
      </c>
      <c r="E3616">
        <f t="shared" si="336"/>
        <v>6.6</v>
      </c>
      <c r="F3616">
        <f t="shared" si="337"/>
        <v>3615</v>
      </c>
      <c r="G3616">
        <f>SUM($E$2:E3616)</f>
        <v>2644200.1999999993</v>
      </c>
      <c r="H3616" s="3">
        <f t="shared" si="338"/>
        <v>0.99882771284713845</v>
      </c>
      <c r="I3616" t="str">
        <f t="shared" si="339"/>
        <v>C</v>
      </c>
      <c r="J3616" s="10">
        <f>SUM($D$2:D3616)</f>
        <v>77981</v>
      </c>
      <c r="K3616" s="13">
        <f t="shared" si="340"/>
        <v>0.94664708167427403</v>
      </c>
      <c r="L3616" s="17" t="str">
        <f t="shared" si="341"/>
        <v>C</v>
      </c>
    </row>
    <row r="3617" spans="1:12">
      <c r="A3617" s="1">
        <v>969</v>
      </c>
      <c r="B3617" s="1" t="s">
        <v>3619</v>
      </c>
      <c r="C3617" s="1">
        <v>0.6</v>
      </c>
      <c r="D3617" s="1">
        <v>11</v>
      </c>
      <c r="E3617">
        <f t="shared" si="336"/>
        <v>6.6</v>
      </c>
      <c r="F3617">
        <f t="shared" si="337"/>
        <v>3615</v>
      </c>
      <c r="G3617">
        <f>SUM($E$2:E3617)</f>
        <v>2644206.7999999993</v>
      </c>
      <c r="H3617" s="3">
        <f t="shared" si="338"/>
        <v>0.99883020594993188</v>
      </c>
      <c r="I3617" t="str">
        <f t="shared" si="339"/>
        <v>C</v>
      </c>
      <c r="J3617" s="10">
        <f>SUM($D$2:D3617)</f>
        <v>77992</v>
      </c>
      <c r="K3617" s="13">
        <f t="shared" si="340"/>
        <v>0.94678061571331451</v>
      </c>
      <c r="L3617" s="17" t="str">
        <f t="shared" si="341"/>
        <v>C</v>
      </c>
    </row>
    <row r="3618" spans="1:12">
      <c r="A3618" s="1">
        <v>2021</v>
      </c>
      <c r="B3618" s="1" t="s">
        <v>3620</v>
      </c>
      <c r="C3618" s="1">
        <v>0.6</v>
      </c>
      <c r="D3618" s="1">
        <v>11</v>
      </c>
      <c r="E3618">
        <f t="shared" si="336"/>
        <v>6.6</v>
      </c>
      <c r="F3618">
        <f t="shared" si="337"/>
        <v>3615</v>
      </c>
      <c r="G3618">
        <f>SUM($E$2:E3618)</f>
        <v>2644213.3999999994</v>
      </c>
      <c r="H3618" s="3">
        <f t="shared" si="338"/>
        <v>0.9988326990527252</v>
      </c>
      <c r="I3618" t="str">
        <f t="shared" si="339"/>
        <v>C</v>
      </c>
      <c r="J3618" s="10">
        <f>SUM($D$2:D3618)</f>
        <v>78003</v>
      </c>
      <c r="K3618" s="13">
        <f t="shared" si="340"/>
        <v>0.94691414975235511</v>
      </c>
      <c r="L3618" s="17" t="str">
        <f t="shared" si="341"/>
        <v>C</v>
      </c>
    </row>
    <row r="3619" spans="1:12">
      <c r="A3619" s="1">
        <v>2758</v>
      </c>
      <c r="B3619" s="1" t="s">
        <v>3621</v>
      </c>
      <c r="C3619" s="1">
        <v>3.3</v>
      </c>
      <c r="D3619" s="1">
        <v>2</v>
      </c>
      <c r="E3619">
        <f t="shared" si="336"/>
        <v>6.6</v>
      </c>
      <c r="F3619">
        <f t="shared" si="337"/>
        <v>3615</v>
      </c>
      <c r="G3619">
        <f>SUM($E$2:E3619)</f>
        <v>2644219.9999999995</v>
      </c>
      <c r="H3619" s="3">
        <f t="shared" si="338"/>
        <v>0.99883519215551864</v>
      </c>
      <c r="I3619" t="str">
        <f t="shared" si="339"/>
        <v>C</v>
      </c>
      <c r="J3619" s="10">
        <f>SUM($D$2:D3619)</f>
        <v>78005</v>
      </c>
      <c r="K3619" s="13">
        <f t="shared" si="340"/>
        <v>0.94693842866854427</v>
      </c>
      <c r="L3619" s="17" t="str">
        <f t="shared" si="341"/>
        <v>C</v>
      </c>
    </row>
    <row r="3620" spans="1:12">
      <c r="A3620" s="1">
        <v>2996</v>
      </c>
      <c r="B3620" s="1" t="s">
        <v>3622</v>
      </c>
      <c r="C3620" s="1">
        <v>3.3</v>
      </c>
      <c r="D3620" s="1">
        <v>2</v>
      </c>
      <c r="E3620">
        <f t="shared" si="336"/>
        <v>6.6</v>
      </c>
      <c r="F3620">
        <f t="shared" si="337"/>
        <v>3615</v>
      </c>
      <c r="G3620">
        <f>SUM($E$2:E3620)</f>
        <v>2644226.5999999996</v>
      </c>
      <c r="H3620" s="3">
        <f t="shared" si="338"/>
        <v>0.99883768525831196</v>
      </c>
      <c r="I3620" t="str">
        <f t="shared" si="339"/>
        <v>C</v>
      </c>
      <c r="J3620" s="10">
        <f>SUM($D$2:D3620)</f>
        <v>78007</v>
      </c>
      <c r="K3620" s="13">
        <f t="shared" si="340"/>
        <v>0.94696270758473344</v>
      </c>
      <c r="L3620" s="17" t="str">
        <f t="shared" si="341"/>
        <v>C</v>
      </c>
    </row>
    <row r="3621" spans="1:12">
      <c r="A3621" s="1">
        <v>3472</v>
      </c>
      <c r="B3621" s="1" t="s">
        <v>3623</v>
      </c>
      <c r="C3621" s="1">
        <v>0.6</v>
      </c>
      <c r="D3621" s="1">
        <v>11</v>
      </c>
      <c r="E3621">
        <f t="shared" si="336"/>
        <v>6.6</v>
      </c>
      <c r="F3621">
        <f t="shared" si="337"/>
        <v>3615</v>
      </c>
      <c r="G3621">
        <f>SUM($E$2:E3621)</f>
        <v>2644233.1999999997</v>
      </c>
      <c r="H3621" s="3">
        <f t="shared" si="338"/>
        <v>0.99884017836110539</v>
      </c>
      <c r="I3621" t="str">
        <f t="shared" si="339"/>
        <v>C</v>
      </c>
      <c r="J3621" s="10">
        <f>SUM($D$2:D3621)</f>
        <v>78018</v>
      </c>
      <c r="K3621" s="13">
        <f t="shared" si="340"/>
        <v>0.94709624162377393</v>
      </c>
      <c r="L3621" s="17" t="str">
        <f t="shared" si="341"/>
        <v>C</v>
      </c>
    </row>
    <row r="3622" spans="1:12">
      <c r="A3622" s="1">
        <v>3645</v>
      </c>
      <c r="B3622" s="1" t="s">
        <v>3624</v>
      </c>
      <c r="C3622" s="1">
        <v>0.6</v>
      </c>
      <c r="D3622" s="1">
        <v>11</v>
      </c>
      <c r="E3622">
        <f t="shared" si="336"/>
        <v>6.6</v>
      </c>
      <c r="F3622">
        <f t="shared" si="337"/>
        <v>3615</v>
      </c>
      <c r="G3622">
        <f>SUM($E$2:E3622)</f>
        <v>2644239.7999999998</v>
      </c>
      <c r="H3622" s="3">
        <f t="shared" si="338"/>
        <v>0.99884267146389871</v>
      </c>
      <c r="I3622" t="str">
        <f t="shared" si="339"/>
        <v>C</v>
      </c>
      <c r="J3622" s="10">
        <f>SUM($D$2:D3622)</f>
        <v>78029</v>
      </c>
      <c r="K3622" s="13">
        <f t="shared" si="340"/>
        <v>0.94722977566281441</v>
      </c>
      <c r="L3622" s="17" t="str">
        <f t="shared" si="341"/>
        <v>C</v>
      </c>
    </row>
    <row r="3623" spans="1:12">
      <c r="A3623" s="1">
        <v>4058</v>
      </c>
      <c r="B3623" s="1" t="s">
        <v>3625</v>
      </c>
      <c r="C3623" s="1">
        <v>0.6</v>
      </c>
      <c r="D3623" s="1">
        <v>11</v>
      </c>
      <c r="E3623">
        <f t="shared" si="336"/>
        <v>6.6</v>
      </c>
      <c r="F3623">
        <f t="shared" si="337"/>
        <v>3615</v>
      </c>
      <c r="G3623">
        <f>SUM($E$2:E3623)</f>
        <v>2644246.4</v>
      </c>
      <c r="H3623" s="3">
        <f t="shared" si="338"/>
        <v>0.99884516456669215</v>
      </c>
      <c r="I3623" t="str">
        <f t="shared" si="339"/>
        <v>C</v>
      </c>
      <c r="J3623" s="10">
        <f>SUM($D$2:D3623)</f>
        <v>78040</v>
      </c>
      <c r="K3623" s="13">
        <f t="shared" si="340"/>
        <v>0.94736330970185489</v>
      </c>
      <c r="L3623" s="17" t="str">
        <f t="shared" si="341"/>
        <v>C</v>
      </c>
    </row>
    <row r="3624" spans="1:12">
      <c r="A3624" s="1">
        <v>4246</v>
      </c>
      <c r="B3624" s="1" t="s">
        <v>3626</v>
      </c>
      <c r="C3624" s="1">
        <v>0.6</v>
      </c>
      <c r="D3624" s="1">
        <v>11</v>
      </c>
      <c r="E3624">
        <f t="shared" si="336"/>
        <v>6.6</v>
      </c>
      <c r="F3624">
        <f t="shared" si="337"/>
        <v>3615</v>
      </c>
      <c r="G3624">
        <f>SUM($E$2:E3624)</f>
        <v>2644253</v>
      </c>
      <c r="H3624" s="3">
        <f t="shared" si="338"/>
        <v>0.99884765766948558</v>
      </c>
      <c r="I3624" t="str">
        <f t="shared" si="339"/>
        <v>C</v>
      </c>
      <c r="J3624" s="10">
        <f>SUM($D$2:D3624)</f>
        <v>78051</v>
      </c>
      <c r="K3624" s="13">
        <f t="shared" si="340"/>
        <v>0.94749684374089538</v>
      </c>
      <c r="L3624" s="17" t="str">
        <f t="shared" si="341"/>
        <v>C</v>
      </c>
    </row>
    <row r="3625" spans="1:12">
      <c r="A3625" s="1">
        <v>21</v>
      </c>
      <c r="B3625" s="1" t="s">
        <v>3627</v>
      </c>
      <c r="C3625" s="1">
        <v>1.3</v>
      </c>
      <c r="D3625" s="1">
        <v>5</v>
      </c>
      <c r="E3625">
        <f t="shared" si="336"/>
        <v>6.5</v>
      </c>
      <c r="F3625">
        <f t="shared" si="337"/>
        <v>3624</v>
      </c>
      <c r="G3625">
        <f>SUM($E$2:E3625)</f>
        <v>2644259.5</v>
      </c>
      <c r="H3625" s="3">
        <f t="shared" si="338"/>
        <v>0.99885011299799409</v>
      </c>
      <c r="I3625" t="str">
        <f t="shared" si="339"/>
        <v>C</v>
      </c>
      <c r="J3625" s="10">
        <f>SUM($D$2:D3625)</f>
        <v>78056</v>
      </c>
      <c r="K3625" s="13">
        <f t="shared" si="340"/>
        <v>0.94755754103136836</v>
      </c>
      <c r="L3625" s="17" t="str">
        <f t="shared" si="341"/>
        <v>C</v>
      </c>
    </row>
    <row r="3626" spans="1:12">
      <c r="A3626" s="1">
        <v>758</v>
      </c>
      <c r="B3626" s="1" t="s">
        <v>3628</v>
      </c>
      <c r="C3626" s="1">
        <v>1.3</v>
      </c>
      <c r="D3626" s="1">
        <v>5</v>
      </c>
      <c r="E3626">
        <f t="shared" si="336"/>
        <v>6.5</v>
      </c>
      <c r="F3626">
        <f t="shared" si="337"/>
        <v>3624</v>
      </c>
      <c r="G3626">
        <f>SUM($E$2:E3626)</f>
        <v>2644266</v>
      </c>
      <c r="H3626" s="3">
        <f t="shared" si="338"/>
        <v>0.99885256832650271</v>
      </c>
      <c r="I3626" t="str">
        <f t="shared" si="339"/>
        <v>C</v>
      </c>
      <c r="J3626" s="10">
        <f>SUM($D$2:D3626)</f>
        <v>78061</v>
      </c>
      <c r="K3626" s="13">
        <f t="shared" si="340"/>
        <v>0.94761823832184133</v>
      </c>
      <c r="L3626" s="17" t="str">
        <f t="shared" si="341"/>
        <v>C</v>
      </c>
    </row>
    <row r="3627" spans="1:12">
      <c r="A3627" s="1">
        <v>1230</v>
      </c>
      <c r="B3627" s="1" t="s">
        <v>3629</v>
      </c>
      <c r="C3627" s="1">
        <v>0.5</v>
      </c>
      <c r="D3627" s="1">
        <v>13</v>
      </c>
      <c r="E3627">
        <f t="shared" si="336"/>
        <v>6.5</v>
      </c>
      <c r="F3627">
        <f t="shared" si="337"/>
        <v>3624</v>
      </c>
      <c r="G3627">
        <f>SUM($E$2:E3627)</f>
        <v>2644272.5</v>
      </c>
      <c r="H3627" s="3">
        <f t="shared" si="338"/>
        <v>0.99885502365501133</v>
      </c>
      <c r="I3627" t="str">
        <f t="shared" si="339"/>
        <v>C</v>
      </c>
      <c r="J3627" s="10">
        <f>SUM($D$2:D3627)</f>
        <v>78074</v>
      </c>
      <c r="K3627" s="13">
        <f t="shared" si="340"/>
        <v>0.94777605127707099</v>
      </c>
      <c r="L3627" s="17" t="str">
        <f t="shared" si="341"/>
        <v>C</v>
      </c>
    </row>
    <row r="3628" spans="1:12">
      <c r="A3628" s="1">
        <v>1408</v>
      </c>
      <c r="B3628" s="1" t="s">
        <v>3630</v>
      </c>
      <c r="C3628" s="1">
        <v>1.3</v>
      </c>
      <c r="D3628" s="1">
        <v>5</v>
      </c>
      <c r="E3628">
        <f t="shared" si="336"/>
        <v>6.5</v>
      </c>
      <c r="F3628">
        <f t="shared" si="337"/>
        <v>3624</v>
      </c>
      <c r="G3628">
        <f>SUM($E$2:E3628)</f>
        <v>2644279</v>
      </c>
      <c r="H3628" s="3">
        <f t="shared" si="338"/>
        <v>0.99885747898351995</v>
      </c>
      <c r="I3628" t="str">
        <f t="shared" si="339"/>
        <v>C</v>
      </c>
      <c r="J3628" s="10">
        <f>SUM($D$2:D3628)</f>
        <v>78079</v>
      </c>
      <c r="K3628" s="13">
        <f t="shared" si="340"/>
        <v>0.94783674856754396</v>
      </c>
      <c r="L3628" s="17" t="str">
        <f t="shared" si="341"/>
        <v>C</v>
      </c>
    </row>
    <row r="3629" spans="1:12">
      <c r="A3629" s="1">
        <v>1785</v>
      </c>
      <c r="B3629" s="1" t="s">
        <v>3631</v>
      </c>
      <c r="C3629" s="1">
        <v>1.3</v>
      </c>
      <c r="D3629" s="1">
        <v>5</v>
      </c>
      <c r="E3629">
        <f t="shared" si="336"/>
        <v>6.5</v>
      </c>
      <c r="F3629">
        <f t="shared" si="337"/>
        <v>3624</v>
      </c>
      <c r="G3629">
        <f>SUM($E$2:E3629)</f>
        <v>2644285.5</v>
      </c>
      <c r="H3629" s="3">
        <f t="shared" si="338"/>
        <v>0.99885993431202857</v>
      </c>
      <c r="I3629" t="str">
        <f t="shared" si="339"/>
        <v>C</v>
      </c>
      <c r="J3629" s="10">
        <f>SUM($D$2:D3629)</f>
        <v>78084</v>
      </c>
      <c r="K3629" s="13">
        <f t="shared" si="340"/>
        <v>0.94789744585801694</v>
      </c>
      <c r="L3629" s="17" t="str">
        <f t="shared" si="341"/>
        <v>C</v>
      </c>
    </row>
    <row r="3630" spans="1:12">
      <c r="A3630" s="1">
        <v>4141</v>
      </c>
      <c r="B3630" s="1" t="s">
        <v>3632</v>
      </c>
      <c r="C3630" s="1">
        <v>0.5</v>
      </c>
      <c r="D3630" s="1">
        <v>13</v>
      </c>
      <c r="E3630">
        <f t="shared" si="336"/>
        <v>6.5</v>
      </c>
      <c r="F3630">
        <f t="shared" si="337"/>
        <v>3624</v>
      </c>
      <c r="G3630">
        <f>SUM($E$2:E3630)</f>
        <v>2644292</v>
      </c>
      <c r="H3630" s="3">
        <f t="shared" si="338"/>
        <v>0.99886238964053709</v>
      </c>
      <c r="I3630" t="str">
        <f t="shared" si="339"/>
        <v>C</v>
      </c>
      <c r="J3630" s="10">
        <f>SUM($D$2:D3630)</f>
        <v>78097</v>
      </c>
      <c r="K3630" s="13">
        <f t="shared" si="340"/>
        <v>0.94805525881324659</v>
      </c>
      <c r="L3630" s="17" t="str">
        <f t="shared" si="341"/>
        <v>C</v>
      </c>
    </row>
    <row r="3631" spans="1:12">
      <c r="A3631" s="1">
        <v>759</v>
      </c>
      <c r="B3631" s="1" t="s">
        <v>3633</v>
      </c>
      <c r="C3631" s="1">
        <v>1.6</v>
      </c>
      <c r="D3631" s="1">
        <v>4</v>
      </c>
      <c r="E3631">
        <f t="shared" si="336"/>
        <v>6.4</v>
      </c>
      <c r="F3631">
        <f t="shared" si="337"/>
        <v>3630</v>
      </c>
      <c r="G3631">
        <f>SUM($E$2:E3631)</f>
        <v>2644298.4</v>
      </c>
      <c r="H3631" s="3">
        <f t="shared" si="338"/>
        <v>0.9988648071947609</v>
      </c>
      <c r="I3631" t="str">
        <f t="shared" si="339"/>
        <v>C</v>
      </c>
      <c r="J3631" s="10">
        <f>SUM($D$2:D3631)</f>
        <v>78101</v>
      </c>
      <c r="K3631" s="13">
        <f t="shared" si="340"/>
        <v>0.94810381664562493</v>
      </c>
      <c r="L3631" s="17" t="str">
        <f t="shared" si="341"/>
        <v>C</v>
      </c>
    </row>
    <row r="3632" spans="1:12">
      <c r="A3632" s="1">
        <v>1104</v>
      </c>
      <c r="B3632" s="1" t="s">
        <v>3634</v>
      </c>
      <c r="C3632" s="1">
        <v>0.8</v>
      </c>
      <c r="D3632" s="1">
        <v>8</v>
      </c>
      <c r="E3632">
        <f t="shared" si="336"/>
        <v>6.4</v>
      </c>
      <c r="F3632">
        <f t="shared" si="337"/>
        <v>3630</v>
      </c>
      <c r="G3632">
        <f>SUM($E$2:E3632)</f>
        <v>2644304.7999999998</v>
      </c>
      <c r="H3632" s="3">
        <f t="shared" si="338"/>
        <v>0.99886722474898482</v>
      </c>
      <c r="I3632" t="str">
        <f t="shared" si="339"/>
        <v>C</v>
      </c>
      <c r="J3632" s="10">
        <f>SUM($D$2:D3632)</f>
        <v>78109</v>
      </c>
      <c r="K3632" s="13">
        <f t="shared" si="340"/>
        <v>0.94820093231038172</v>
      </c>
      <c r="L3632" s="17" t="str">
        <f t="shared" si="341"/>
        <v>C</v>
      </c>
    </row>
    <row r="3633" spans="1:12">
      <c r="A3633" s="1">
        <v>2362</v>
      </c>
      <c r="B3633" s="1" t="s">
        <v>3635</v>
      </c>
      <c r="C3633" s="1">
        <v>1.6</v>
      </c>
      <c r="D3633" s="1">
        <v>4</v>
      </c>
      <c r="E3633">
        <f t="shared" si="336"/>
        <v>6.4</v>
      </c>
      <c r="F3633">
        <f t="shared" si="337"/>
        <v>3630</v>
      </c>
      <c r="G3633">
        <f>SUM($E$2:E3633)</f>
        <v>2644311.1999999997</v>
      </c>
      <c r="H3633" s="3">
        <f t="shared" si="338"/>
        <v>0.99886964230320863</v>
      </c>
      <c r="I3633" t="str">
        <f t="shared" si="339"/>
        <v>C</v>
      </c>
      <c r="J3633" s="10">
        <f>SUM($D$2:D3633)</f>
        <v>78113</v>
      </c>
      <c r="K3633" s="13">
        <f t="shared" si="340"/>
        <v>0.94824949014276005</v>
      </c>
      <c r="L3633" s="17" t="str">
        <f t="shared" si="341"/>
        <v>C</v>
      </c>
    </row>
    <row r="3634" spans="1:12">
      <c r="A3634" s="1">
        <v>2715</v>
      </c>
      <c r="B3634" s="1" t="s">
        <v>3636</v>
      </c>
      <c r="C3634" s="1">
        <v>0.4</v>
      </c>
      <c r="D3634" s="1">
        <v>16</v>
      </c>
      <c r="E3634">
        <f t="shared" si="336"/>
        <v>6.4</v>
      </c>
      <c r="F3634">
        <f t="shared" si="337"/>
        <v>3630</v>
      </c>
      <c r="G3634">
        <f>SUM($E$2:E3634)</f>
        <v>2644317.5999999996</v>
      </c>
      <c r="H3634" s="3">
        <f t="shared" si="338"/>
        <v>0.99887205985743244</v>
      </c>
      <c r="I3634" t="str">
        <f t="shared" si="339"/>
        <v>C</v>
      </c>
      <c r="J3634" s="10">
        <f>SUM($D$2:D3634)</f>
        <v>78129</v>
      </c>
      <c r="K3634" s="13">
        <f t="shared" si="340"/>
        <v>0.94844372147227352</v>
      </c>
      <c r="L3634" s="17" t="str">
        <f t="shared" si="341"/>
        <v>C</v>
      </c>
    </row>
    <row r="3635" spans="1:12">
      <c r="A3635" s="1">
        <v>2867</v>
      </c>
      <c r="B3635" s="1" t="s">
        <v>3637</v>
      </c>
      <c r="C3635" s="1">
        <v>1.6</v>
      </c>
      <c r="D3635" s="1">
        <v>4</v>
      </c>
      <c r="E3635">
        <f t="shared" si="336"/>
        <v>6.4</v>
      </c>
      <c r="F3635">
        <f t="shared" si="337"/>
        <v>3630</v>
      </c>
      <c r="G3635">
        <f>SUM($E$2:E3635)</f>
        <v>2644323.9999999995</v>
      </c>
      <c r="H3635" s="3">
        <f t="shared" si="338"/>
        <v>0.99887447741165625</v>
      </c>
      <c r="I3635" t="str">
        <f t="shared" si="339"/>
        <v>C</v>
      </c>
      <c r="J3635" s="10">
        <f>SUM($D$2:D3635)</f>
        <v>78133</v>
      </c>
      <c r="K3635" s="13">
        <f t="shared" si="340"/>
        <v>0.94849227930465185</v>
      </c>
      <c r="L3635" s="17" t="str">
        <f t="shared" si="341"/>
        <v>C</v>
      </c>
    </row>
    <row r="3636" spans="1:12">
      <c r="A3636" s="1">
        <v>3244</v>
      </c>
      <c r="B3636" s="1" t="s">
        <v>3638</v>
      </c>
      <c r="C3636" s="1">
        <v>1.6</v>
      </c>
      <c r="D3636" s="1">
        <v>4</v>
      </c>
      <c r="E3636">
        <f t="shared" si="336"/>
        <v>6.4</v>
      </c>
      <c r="F3636">
        <f t="shared" si="337"/>
        <v>3630</v>
      </c>
      <c r="G3636">
        <f>SUM($E$2:E3636)</f>
        <v>2644330.3999999994</v>
      </c>
      <c r="H3636" s="3">
        <f t="shared" si="338"/>
        <v>0.99887689496588006</v>
      </c>
      <c r="I3636" t="str">
        <f t="shared" si="339"/>
        <v>C</v>
      </c>
      <c r="J3636" s="10">
        <f>SUM($D$2:D3636)</f>
        <v>78137</v>
      </c>
      <c r="K3636" s="13">
        <f t="shared" si="340"/>
        <v>0.94854083713703019</v>
      </c>
      <c r="L3636" s="17" t="str">
        <f t="shared" si="341"/>
        <v>C</v>
      </c>
    </row>
    <row r="3637" spans="1:12">
      <c r="A3637" s="1">
        <v>428</v>
      </c>
      <c r="B3637" s="1" t="s">
        <v>3639</v>
      </c>
      <c r="C3637" s="1">
        <v>2.1</v>
      </c>
      <c r="D3637" s="1">
        <v>3</v>
      </c>
      <c r="E3637">
        <f t="shared" si="336"/>
        <v>6.3000000000000007</v>
      </c>
      <c r="F3637">
        <f t="shared" si="337"/>
        <v>3636</v>
      </c>
      <c r="G3637">
        <f>SUM($E$2:E3637)</f>
        <v>2644336.6999999993</v>
      </c>
      <c r="H3637" s="3">
        <f t="shared" si="338"/>
        <v>0.99887927474581906</v>
      </c>
      <c r="I3637" t="str">
        <f t="shared" si="339"/>
        <v>C</v>
      </c>
      <c r="J3637" s="10">
        <f>SUM($D$2:D3637)</f>
        <v>78140</v>
      </c>
      <c r="K3637" s="13">
        <f t="shared" si="340"/>
        <v>0.948577255511314</v>
      </c>
      <c r="L3637" s="17" t="str">
        <f t="shared" si="341"/>
        <v>C</v>
      </c>
    </row>
    <row r="3638" spans="1:12">
      <c r="A3638" s="1">
        <v>4644</v>
      </c>
      <c r="B3638" s="1" t="s">
        <v>3640</v>
      </c>
      <c r="C3638" s="1">
        <v>2.1</v>
      </c>
      <c r="D3638" s="1">
        <v>3</v>
      </c>
      <c r="E3638">
        <f t="shared" si="336"/>
        <v>6.3000000000000007</v>
      </c>
      <c r="F3638">
        <f t="shared" si="337"/>
        <v>3636</v>
      </c>
      <c r="G3638">
        <f>SUM($E$2:E3638)</f>
        <v>2644342.9999999991</v>
      </c>
      <c r="H3638" s="3">
        <f t="shared" si="338"/>
        <v>0.99888165452575806</v>
      </c>
      <c r="I3638" t="str">
        <f t="shared" si="339"/>
        <v>C</v>
      </c>
      <c r="J3638" s="10">
        <f>SUM($D$2:D3638)</f>
        <v>78143</v>
      </c>
      <c r="K3638" s="13">
        <f t="shared" si="340"/>
        <v>0.9486136738855977</v>
      </c>
      <c r="L3638" s="17" t="str">
        <f t="shared" si="341"/>
        <v>C</v>
      </c>
    </row>
    <row r="3639" spans="1:12">
      <c r="A3639" s="1">
        <v>44</v>
      </c>
      <c r="B3639" s="1" t="s">
        <v>3641</v>
      </c>
      <c r="C3639" s="1">
        <v>0.7</v>
      </c>
      <c r="D3639" s="1">
        <v>9</v>
      </c>
      <c r="E3639">
        <f t="shared" si="336"/>
        <v>6.3</v>
      </c>
      <c r="F3639">
        <f t="shared" si="337"/>
        <v>3638</v>
      </c>
      <c r="G3639">
        <f>SUM($E$2:E3639)</f>
        <v>2644349.2999999989</v>
      </c>
      <c r="H3639" s="3">
        <f t="shared" si="338"/>
        <v>0.99888403430569717</v>
      </c>
      <c r="I3639" t="str">
        <f t="shared" si="339"/>
        <v>C</v>
      </c>
      <c r="J3639" s="10">
        <f>SUM($D$2:D3639)</f>
        <v>78152</v>
      </c>
      <c r="K3639" s="13">
        <f t="shared" si="340"/>
        <v>0.94872292900844901</v>
      </c>
      <c r="L3639" s="17" t="str">
        <f t="shared" si="341"/>
        <v>C</v>
      </c>
    </row>
    <row r="3640" spans="1:12">
      <c r="A3640" s="1">
        <v>946</v>
      </c>
      <c r="B3640" s="1" t="s">
        <v>3642</v>
      </c>
      <c r="C3640" s="1">
        <v>0.7</v>
      </c>
      <c r="D3640" s="1">
        <v>9</v>
      </c>
      <c r="E3640">
        <f t="shared" si="336"/>
        <v>6.3</v>
      </c>
      <c r="F3640">
        <f t="shared" si="337"/>
        <v>3638</v>
      </c>
      <c r="G3640">
        <f>SUM($E$2:E3640)</f>
        <v>2644355.5999999987</v>
      </c>
      <c r="H3640" s="3">
        <f t="shared" si="338"/>
        <v>0.99888641408563617</v>
      </c>
      <c r="I3640" t="str">
        <f t="shared" si="339"/>
        <v>C</v>
      </c>
      <c r="J3640" s="10">
        <f>SUM($D$2:D3640)</f>
        <v>78161</v>
      </c>
      <c r="K3640" s="13">
        <f t="shared" si="340"/>
        <v>0.94883218413130033</v>
      </c>
      <c r="L3640" s="17" t="str">
        <f t="shared" si="341"/>
        <v>C</v>
      </c>
    </row>
    <row r="3641" spans="1:12">
      <c r="A3641" s="1">
        <v>1768</v>
      </c>
      <c r="B3641" s="1" t="s">
        <v>3643</v>
      </c>
      <c r="C3641" s="1">
        <v>0.7</v>
      </c>
      <c r="D3641" s="1">
        <v>9</v>
      </c>
      <c r="E3641">
        <f t="shared" si="336"/>
        <v>6.3</v>
      </c>
      <c r="F3641">
        <f t="shared" si="337"/>
        <v>3638</v>
      </c>
      <c r="G3641">
        <f>SUM($E$2:E3641)</f>
        <v>2644361.8999999985</v>
      </c>
      <c r="H3641" s="3">
        <f t="shared" si="338"/>
        <v>0.99888879386557516</v>
      </c>
      <c r="I3641" t="str">
        <f t="shared" si="339"/>
        <v>C</v>
      </c>
      <c r="J3641" s="10">
        <f>SUM($D$2:D3641)</f>
        <v>78170</v>
      </c>
      <c r="K3641" s="13">
        <f t="shared" si="340"/>
        <v>0.94894143925415164</v>
      </c>
      <c r="L3641" s="17" t="str">
        <f t="shared" si="341"/>
        <v>C</v>
      </c>
    </row>
    <row r="3642" spans="1:12">
      <c r="A3642" s="1">
        <v>1928</v>
      </c>
      <c r="B3642" s="1" t="s">
        <v>3644</v>
      </c>
      <c r="C3642" s="1">
        <v>0.7</v>
      </c>
      <c r="D3642" s="1">
        <v>9</v>
      </c>
      <c r="E3642">
        <f t="shared" si="336"/>
        <v>6.3</v>
      </c>
      <c r="F3642">
        <f t="shared" si="337"/>
        <v>3638</v>
      </c>
      <c r="G3642">
        <f>SUM($E$2:E3642)</f>
        <v>2644368.1999999983</v>
      </c>
      <c r="H3642" s="3">
        <f t="shared" si="338"/>
        <v>0.99889117364551427</v>
      </c>
      <c r="I3642" t="str">
        <f t="shared" si="339"/>
        <v>C</v>
      </c>
      <c r="J3642" s="10">
        <f>SUM($D$2:D3642)</f>
        <v>78179</v>
      </c>
      <c r="K3642" s="13">
        <f t="shared" si="340"/>
        <v>0.94905069437700296</v>
      </c>
      <c r="L3642" s="17" t="str">
        <f t="shared" si="341"/>
        <v>C</v>
      </c>
    </row>
    <row r="3643" spans="1:12">
      <c r="A3643" s="1">
        <v>2845</v>
      </c>
      <c r="B3643" s="1" t="s">
        <v>3645</v>
      </c>
      <c r="C3643" s="1">
        <v>0.7</v>
      </c>
      <c r="D3643" s="1">
        <v>9</v>
      </c>
      <c r="E3643">
        <f t="shared" si="336"/>
        <v>6.3</v>
      </c>
      <c r="F3643">
        <f t="shared" si="337"/>
        <v>3638</v>
      </c>
      <c r="G3643">
        <f>SUM($E$2:E3643)</f>
        <v>2644374.4999999981</v>
      </c>
      <c r="H3643" s="3">
        <f t="shared" si="338"/>
        <v>0.99889355342545327</v>
      </c>
      <c r="I3643" t="str">
        <f t="shared" si="339"/>
        <v>C</v>
      </c>
      <c r="J3643" s="10">
        <f>SUM($D$2:D3643)</f>
        <v>78188</v>
      </c>
      <c r="K3643" s="13">
        <f t="shared" si="340"/>
        <v>0.94915994949985427</v>
      </c>
      <c r="L3643" s="17" t="str">
        <f t="shared" si="341"/>
        <v>C</v>
      </c>
    </row>
    <row r="3644" spans="1:12">
      <c r="A3644" s="1">
        <v>3182</v>
      </c>
      <c r="B3644" s="1" t="s">
        <v>3646</v>
      </c>
      <c r="C3644" s="1">
        <v>0.7</v>
      </c>
      <c r="D3644" s="1">
        <v>9</v>
      </c>
      <c r="E3644">
        <f t="shared" si="336"/>
        <v>6.3</v>
      </c>
      <c r="F3644">
        <f t="shared" si="337"/>
        <v>3638</v>
      </c>
      <c r="G3644">
        <f>SUM($E$2:E3644)</f>
        <v>2644380.799999998</v>
      </c>
      <c r="H3644" s="3">
        <f t="shared" si="338"/>
        <v>0.99889593320539227</v>
      </c>
      <c r="I3644" t="str">
        <f t="shared" si="339"/>
        <v>C</v>
      </c>
      <c r="J3644" s="10">
        <f>SUM($D$2:D3644)</f>
        <v>78197</v>
      </c>
      <c r="K3644" s="13">
        <f t="shared" si="340"/>
        <v>0.9492692046227057</v>
      </c>
      <c r="L3644" s="17" t="str">
        <f t="shared" si="341"/>
        <v>C</v>
      </c>
    </row>
    <row r="3645" spans="1:12">
      <c r="A3645" s="1">
        <v>3453</v>
      </c>
      <c r="B3645" s="1" t="s">
        <v>3647</v>
      </c>
      <c r="C3645" s="1">
        <v>0.9</v>
      </c>
      <c r="D3645" s="1">
        <v>7</v>
      </c>
      <c r="E3645">
        <f t="shared" si="336"/>
        <v>6.3</v>
      </c>
      <c r="F3645">
        <f t="shared" si="337"/>
        <v>3638</v>
      </c>
      <c r="G3645">
        <f>SUM($E$2:E3645)</f>
        <v>2644387.0999999978</v>
      </c>
      <c r="H3645" s="3">
        <f t="shared" si="338"/>
        <v>0.99889831298533138</v>
      </c>
      <c r="I3645" t="str">
        <f t="shared" si="339"/>
        <v>C</v>
      </c>
      <c r="J3645" s="10">
        <f>SUM($D$2:D3645)</f>
        <v>78204</v>
      </c>
      <c r="K3645" s="13">
        <f t="shared" si="340"/>
        <v>0.94935418082936773</v>
      </c>
      <c r="L3645" s="17" t="str">
        <f t="shared" si="341"/>
        <v>C</v>
      </c>
    </row>
    <row r="3646" spans="1:12">
      <c r="A3646" s="1">
        <v>3747</v>
      </c>
      <c r="B3646" s="1" t="s">
        <v>3648</v>
      </c>
      <c r="C3646" s="1">
        <v>0.7</v>
      </c>
      <c r="D3646" s="1">
        <v>9</v>
      </c>
      <c r="E3646">
        <f t="shared" si="336"/>
        <v>6.3</v>
      </c>
      <c r="F3646">
        <f t="shared" si="337"/>
        <v>3638</v>
      </c>
      <c r="G3646">
        <f>SUM($E$2:E3646)</f>
        <v>2644393.3999999976</v>
      </c>
      <c r="H3646" s="3">
        <f t="shared" si="338"/>
        <v>0.99890069276527038</v>
      </c>
      <c r="I3646" t="str">
        <f t="shared" si="339"/>
        <v>C</v>
      </c>
      <c r="J3646" s="10">
        <f>SUM($D$2:D3646)</f>
        <v>78213</v>
      </c>
      <c r="K3646" s="13">
        <f t="shared" si="340"/>
        <v>0.94946343595221905</v>
      </c>
      <c r="L3646" s="17" t="str">
        <f t="shared" si="341"/>
        <v>C</v>
      </c>
    </row>
    <row r="3647" spans="1:12">
      <c r="A3647" s="1">
        <v>3879</v>
      </c>
      <c r="B3647" s="1" t="s">
        <v>3649</v>
      </c>
      <c r="C3647" s="1">
        <v>0.9</v>
      </c>
      <c r="D3647" s="1">
        <v>7</v>
      </c>
      <c r="E3647">
        <f t="shared" si="336"/>
        <v>6.3</v>
      </c>
      <c r="F3647">
        <f t="shared" si="337"/>
        <v>3638</v>
      </c>
      <c r="G3647">
        <f>SUM($E$2:E3647)</f>
        <v>2644399.6999999974</v>
      </c>
      <c r="H3647" s="3">
        <f t="shared" si="338"/>
        <v>0.99890307254520938</v>
      </c>
      <c r="I3647" t="str">
        <f t="shared" si="339"/>
        <v>C</v>
      </c>
      <c r="J3647" s="10">
        <f>SUM($D$2:D3647)</f>
        <v>78220</v>
      </c>
      <c r="K3647" s="13">
        <f t="shared" si="340"/>
        <v>0.94954841215888119</v>
      </c>
      <c r="L3647" s="17" t="str">
        <f t="shared" si="341"/>
        <v>C</v>
      </c>
    </row>
    <row r="3648" spans="1:12">
      <c r="A3648" s="1">
        <v>4129</v>
      </c>
      <c r="B3648" s="1" t="s">
        <v>3650</v>
      </c>
      <c r="C3648" s="1">
        <v>0.9</v>
      </c>
      <c r="D3648" s="1">
        <v>7</v>
      </c>
      <c r="E3648">
        <f t="shared" si="336"/>
        <v>6.3</v>
      </c>
      <c r="F3648">
        <f t="shared" si="337"/>
        <v>3638</v>
      </c>
      <c r="G3648">
        <f>SUM($E$2:E3648)</f>
        <v>2644405.9999999972</v>
      </c>
      <c r="H3648" s="3">
        <f t="shared" si="338"/>
        <v>0.99890545232514849</v>
      </c>
      <c r="I3648" t="str">
        <f t="shared" si="339"/>
        <v>C</v>
      </c>
      <c r="J3648" s="10">
        <f>SUM($D$2:D3648)</f>
        <v>78227</v>
      </c>
      <c r="K3648" s="13">
        <f t="shared" si="340"/>
        <v>0.94963338836554334</v>
      </c>
      <c r="L3648" s="17" t="str">
        <f t="shared" si="341"/>
        <v>C</v>
      </c>
    </row>
    <row r="3649" spans="1:12">
      <c r="A3649" s="1">
        <v>4319</v>
      </c>
      <c r="B3649" s="1" t="s">
        <v>3651</v>
      </c>
      <c r="C3649" s="1">
        <v>0.7</v>
      </c>
      <c r="D3649" s="1">
        <v>9</v>
      </c>
      <c r="E3649">
        <f t="shared" si="336"/>
        <v>6.3</v>
      </c>
      <c r="F3649">
        <f t="shared" si="337"/>
        <v>3638</v>
      </c>
      <c r="G3649">
        <f>SUM($E$2:E3649)</f>
        <v>2644412.299999997</v>
      </c>
      <c r="H3649" s="3">
        <f t="shared" si="338"/>
        <v>0.99890783210508749</v>
      </c>
      <c r="I3649" t="str">
        <f t="shared" si="339"/>
        <v>C</v>
      </c>
      <c r="J3649" s="10">
        <f>SUM($D$2:D3649)</f>
        <v>78236</v>
      </c>
      <c r="K3649" s="13">
        <f t="shared" si="340"/>
        <v>0.94974264348839466</v>
      </c>
      <c r="L3649" s="17" t="str">
        <f t="shared" si="341"/>
        <v>C</v>
      </c>
    </row>
    <row r="3650" spans="1:12">
      <c r="A3650" s="1">
        <v>368</v>
      </c>
      <c r="B3650" s="1" t="s">
        <v>3652</v>
      </c>
      <c r="C3650" s="1">
        <v>1</v>
      </c>
      <c r="D3650" s="1">
        <v>6</v>
      </c>
      <c r="E3650">
        <f t="shared" ref="E3650:E3713" si="342">C3650*D3650</f>
        <v>6</v>
      </c>
      <c r="F3650">
        <f t="shared" ref="F3650:F3713" si="343">RANK(E3650,$E$2:$E$4693,0)</f>
        <v>3649</v>
      </c>
      <c r="G3650">
        <f>SUM($E$2:E3650)</f>
        <v>2644418.299999997</v>
      </c>
      <c r="H3650" s="3">
        <f t="shared" si="338"/>
        <v>0.99891009856217239</v>
      </c>
      <c r="I3650" t="str">
        <f t="shared" si="339"/>
        <v>C</v>
      </c>
      <c r="J3650" s="10">
        <f>SUM($D$2:D3650)</f>
        <v>78242</v>
      </c>
      <c r="K3650" s="13">
        <f t="shared" si="340"/>
        <v>0.94981548023696227</v>
      </c>
      <c r="L3650" s="17" t="str">
        <f t="shared" si="341"/>
        <v>C</v>
      </c>
    </row>
    <row r="3651" spans="1:12">
      <c r="A3651" s="1">
        <v>375</v>
      </c>
      <c r="B3651" s="1" t="s">
        <v>3653</v>
      </c>
      <c r="C3651" s="1">
        <v>0.6</v>
      </c>
      <c r="D3651" s="1">
        <v>10</v>
      </c>
      <c r="E3651">
        <f t="shared" si="342"/>
        <v>6</v>
      </c>
      <c r="F3651">
        <f t="shared" si="343"/>
        <v>3649</v>
      </c>
      <c r="G3651">
        <f>SUM($E$2:E3651)</f>
        <v>2644424.299999997</v>
      </c>
      <c r="H3651" s="3">
        <f t="shared" ref="H3651:H3714" si="344">G3651/$G$4693</f>
        <v>0.99891236501925718</v>
      </c>
      <c r="I3651" t="str">
        <f t="shared" ref="I3651:I3714" si="345">IF(H3651&lt;=80%,"A",IF(H3651&lt;=95%,"B","C"))</f>
        <v>C</v>
      </c>
      <c r="J3651" s="10">
        <f>SUM($D$2:D3651)</f>
        <v>78252</v>
      </c>
      <c r="K3651" s="13">
        <f t="shared" ref="K3651:K3714" si="346">J3651/$J$4693</f>
        <v>0.94993687481790812</v>
      </c>
      <c r="L3651" s="17" t="str">
        <f t="shared" ref="L3651:L3714" si="347">IF(K3651&lt;=20%,"A",IF(K3651&lt;=50%,"B","C"))</f>
        <v>C</v>
      </c>
    </row>
    <row r="3652" spans="1:12">
      <c r="A3652" s="1">
        <v>547</v>
      </c>
      <c r="B3652" s="1" t="s">
        <v>3654</v>
      </c>
      <c r="C3652" s="1">
        <v>1</v>
      </c>
      <c r="D3652" s="1">
        <v>6</v>
      </c>
      <c r="E3652">
        <f t="shared" si="342"/>
        <v>6</v>
      </c>
      <c r="F3652">
        <f t="shared" si="343"/>
        <v>3649</v>
      </c>
      <c r="G3652">
        <f>SUM($E$2:E3652)</f>
        <v>2644430.299999997</v>
      </c>
      <c r="H3652" s="3">
        <f t="shared" si="344"/>
        <v>0.99891463147634207</v>
      </c>
      <c r="I3652" t="str">
        <f t="shared" si="345"/>
        <v>C</v>
      </c>
      <c r="J3652" s="10">
        <f>SUM($D$2:D3652)</f>
        <v>78258</v>
      </c>
      <c r="K3652" s="13">
        <f t="shared" si="346"/>
        <v>0.95000971156647562</v>
      </c>
      <c r="L3652" s="17" t="str">
        <f t="shared" si="347"/>
        <v>C</v>
      </c>
    </row>
    <row r="3653" spans="1:12">
      <c r="A3653" s="1">
        <v>568</v>
      </c>
      <c r="B3653" s="1" t="s">
        <v>3655</v>
      </c>
      <c r="C3653" s="1">
        <v>1</v>
      </c>
      <c r="D3653" s="1">
        <v>6</v>
      </c>
      <c r="E3653">
        <f t="shared" si="342"/>
        <v>6</v>
      </c>
      <c r="F3653">
        <f t="shared" si="343"/>
        <v>3649</v>
      </c>
      <c r="G3653">
        <f>SUM($E$2:E3653)</f>
        <v>2644436.299999997</v>
      </c>
      <c r="H3653" s="3">
        <f t="shared" si="344"/>
        <v>0.99891689793342697</v>
      </c>
      <c r="I3653" t="str">
        <f t="shared" si="345"/>
        <v>C</v>
      </c>
      <c r="J3653" s="10">
        <f>SUM($D$2:D3653)</f>
        <v>78264</v>
      </c>
      <c r="K3653" s="13">
        <f t="shared" si="346"/>
        <v>0.95008254831504324</v>
      </c>
      <c r="L3653" s="17" t="str">
        <f t="shared" si="347"/>
        <v>C</v>
      </c>
    </row>
    <row r="3654" spans="1:12">
      <c r="A3654" s="1">
        <v>704</v>
      </c>
      <c r="B3654" s="1" t="s">
        <v>3656</v>
      </c>
      <c r="C3654" s="1">
        <v>1</v>
      </c>
      <c r="D3654" s="1">
        <v>6</v>
      </c>
      <c r="E3654">
        <f t="shared" si="342"/>
        <v>6</v>
      </c>
      <c r="F3654">
        <f t="shared" si="343"/>
        <v>3649</v>
      </c>
      <c r="G3654">
        <f>SUM($E$2:E3654)</f>
        <v>2644442.299999997</v>
      </c>
      <c r="H3654" s="3">
        <f t="shared" si="344"/>
        <v>0.99891916439051176</v>
      </c>
      <c r="I3654" t="str">
        <f t="shared" si="345"/>
        <v>C</v>
      </c>
      <c r="J3654" s="10">
        <f>SUM($D$2:D3654)</f>
        <v>78270</v>
      </c>
      <c r="K3654" s="13">
        <f t="shared" si="346"/>
        <v>0.95015538506361075</v>
      </c>
      <c r="L3654" s="17" t="str">
        <f t="shared" si="347"/>
        <v>C</v>
      </c>
    </row>
    <row r="3655" spans="1:12">
      <c r="A3655" s="1">
        <v>734</v>
      </c>
      <c r="B3655" s="1" t="s">
        <v>3657</v>
      </c>
      <c r="C3655" s="1">
        <v>0.5</v>
      </c>
      <c r="D3655" s="1">
        <v>12</v>
      </c>
      <c r="E3655">
        <f t="shared" si="342"/>
        <v>6</v>
      </c>
      <c r="F3655">
        <f t="shared" si="343"/>
        <v>3649</v>
      </c>
      <c r="G3655">
        <f>SUM($E$2:E3655)</f>
        <v>2644448.299999997</v>
      </c>
      <c r="H3655" s="3">
        <f t="shared" si="344"/>
        <v>0.99892143084759666</v>
      </c>
      <c r="I3655" t="str">
        <f t="shared" si="345"/>
        <v>C</v>
      </c>
      <c r="J3655" s="10">
        <f>SUM($D$2:D3655)</f>
        <v>78282</v>
      </c>
      <c r="K3655" s="13">
        <f t="shared" si="346"/>
        <v>0.95030105856074587</v>
      </c>
      <c r="L3655" s="17" t="str">
        <f t="shared" si="347"/>
        <v>C</v>
      </c>
    </row>
    <row r="3656" spans="1:12">
      <c r="A3656" s="1">
        <v>829</v>
      </c>
      <c r="B3656" s="1" t="s">
        <v>3658</v>
      </c>
      <c r="C3656" s="1">
        <v>0.5</v>
      </c>
      <c r="D3656" s="1">
        <v>12</v>
      </c>
      <c r="E3656">
        <f t="shared" si="342"/>
        <v>6</v>
      </c>
      <c r="F3656">
        <f t="shared" si="343"/>
        <v>3649</v>
      </c>
      <c r="G3656">
        <f>SUM($E$2:E3656)</f>
        <v>2644454.299999997</v>
      </c>
      <c r="H3656" s="3">
        <f t="shared" si="344"/>
        <v>0.99892369730468156</v>
      </c>
      <c r="I3656" t="str">
        <f t="shared" si="345"/>
        <v>C</v>
      </c>
      <c r="J3656" s="10">
        <f>SUM($D$2:D3656)</f>
        <v>78294</v>
      </c>
      <c r="K3656" s="13">
        <f t="shared" si="346"/>
        <v>0.95044673205788088</v>
      </c>
      <c r="L3656" s="17" t="str">
        <f t="shared" si="347"/>
        <v>C</v>
      </c>
    </row>
    <row r="3657" spans="1:12">
      <c r="A3657" s="1">
        <v>900</v>
      </c>
      <c r="B3657" s="1" t="s">
        <v>3659</v>
      </c>
      <c r="C3657" s="1">
        <v>3</v>
      </c>
      <c r="D3657" s="1">
        <v>2</v>
      </c>
      <c r="E3657">
        <f t="shared" si="342"/>
        <v>6</v>
      </c>
      <c r="F3657">
        <f t="shared" si="343"/>
        <v>3649</v>
      </c>
      <c r="G3657">
        <f>SUM($E$2:E3657)</f>
        <v>2644460.299999997</v>
      </c>
      <c r="H3657" s="3">
        <f t="shared" si="344"/>
        <v>0.99892596376176634</v>
      </c>
      <c r="I3657" t="str">
        <f t="shared" si="345"/>
        <v>C</v>
      </c>
      <c r="J3657" s="10">
        <f>SUM($D$2:D3657)</f>
        <v>78296</v>
      </c>
      <c r="K3657" s="13">
        <f t="shared" si="346"/>
        <v>0.95047101097407016</v>
      </c>
      <c r="L3657" s="17" t="str">
        <f t="shared" si="347"/>
        <v>C</v>
      </c>
    </row>
    <row r="3658" spans="1:12">
      <c r="A3658" s="1">
        <v>940</v>
      </c>
      <c r="B3658" s="1" t="s">
        <v>3660</v>
      </c>
      <c r="C3658" s="1">
        <v>1</v>
      </c>
      <c r="D3658" s="1">
        <v>6</v>
      </c>
      <c r="E3658">
        <f t="shared" si="342"/>
        <v>6</v>
      </c>
      <c r="F3658">
        <f t="shared" si="343"/>
        <v>3649</v>
      </c>
      <c r="G3658">
        <f>SUM($E$2:E3658)</f>
        <v>2644466.299999997</v>
      </c>
      <c r="H3658" s="3">
        <f t="shared" si="344"/>
        <v>0.99892823021885124</v>
      </c>
      <c r="I3658" t="str">
        <f t="shared" si="345"/>
        <v>C</v>
      </c>
      <c r="J3658" s="10">
        <f>SUM($D$2:D3658)</f>
        <v>78302</v>
      </c>
      <c r="K3658" s="13">
        <f t="shared" si="346"/>
        <v>0.95054384772263767</v>
      </c>
      <c r="L3658" s="17" t="str">
        <f t="shared" si="347"/>
        <v>C</v>
      </c>
    </row>
    <row r="3659" spans="1:12">
      <c r="A3659" s="1">
        <v>951</v>
      </c>
      <c r="B3659" s="1" t="s">
        <v>3661</v>
      </c>
      <c r="C3659" s="1">
        <v>0.5</v>
      </c>
      <c r="D3659" s="1">
        <v>12</v>
      </c>
      <c r="E3659">
        <f t="shared" si="342"/>
        <v>6</v>
      </c>
      <c r="F3659">
        <f t="shared" si="343"/>
        <v>3649</v>
      </c>
      <c r="G3659">
        <f>SUM($E$2:E3659)</f>
        <v>2644472.299999997</v>
      </c>
      <c r="H3659" s="3">
        <f t="shared" si="344"/>
        <v>0.99893049667593614</v>
      </c>
      <c r="I3659" t="str">
        <f t="shared" si="345"/>
        <v>C</v>
      </c>
      <c r="J3659" s="10">
        <f>SUM($D$2:D3659)</f>
        <v>78314</v>
      </c>
      <c r="K3659" s="13">
        <f t="shared" si="346"/>
        <v>0.95068952121977279</v>
      </c>
      <c r="L3659" s="17" t="str">
        <f t="shared" si="347"/>
        <v>C</v>
      </c>
    </row>
    <row r="3660" spans="1:12">
      <c r="A3660" s="1">
        <v>1371</v>
      </c>
      <c r="B3660" s="1" t="s">
        <v>3662</v>
      </c>
      <c r="C3660" s="1">
        <v>1.2</v>
      </c>
      <c r="D3660" s="1">
        <v>5</v>
      </c>
      <c r="E3660">
        <f t="shared" si="342"/>
        <v>6</v>
      </c>
      <c r="F3660">
        <f t="shared" si="343"/>
        <v>3649</v>
      </c>
      <c r="G3660">
        <f>SUM($E$2:E3660)</f>
        <v>2644478.299999997</v>
      </c>
      <c r="H3660" s="3">
        <f t="shared" si="344"/>
        <v>0.99893276313302093</v>
      </c>
      <c r="I3660" t="str">
        <f t="shared" si="345"/>
        <v>C</v>
      </c>
      <c r="J3660" s="10">
        <f>SUM($D$2:D3660)</f>
        <v>78319</v>
      </c>
      <c r="K3660" s="13">
        <f t="shared" si="346"/>
        <v>0.95075021851024566</v>
      </c>
      <c r="L3660" s="17" t="str">
        <f t="shared" si="347"/>
        <v>C</v>
      </c>
    </row>
    <row r="3661" spans="1:12">
      <c r="A3661" s="1">
        <v>1775</v>
      </c>
      <c r="B3661" s="1" t="s">
        <v>3663</v>
      </c>
      <c r="C3661" s="1">
        <v>1.5</v>
      </c>
      <c r="D3661" s="1">
        <v>4</v>
      </c>
      <c r="E3661">
        <f t="shared" si="342"/>
        <v>6</v>
      </c>
      <c r="F3661">
        <f t="shared" si="343"/>
        <v>3649</v>
      </c>
      <c r="G3661">
        <f>SUM($E$2:E3661)</f>
        <v>2644484.299999997</v>
      </c>
      <c r="H3661" s="3">
        <f t="shared" si="344"/>
        <v>0.99893502959010583</v>
      </c>
      <c r="I3661" t="str">
        <f t="shared" si="345"/>
        <v>C</v>
      </c>
      <c r="J3661" s="10">
        <f>SUM($D$2:D3661)</f>
        <v>78323</v>
      </c>
      <c r="K3661" s="13">
        <f t="shared" si="346"/>
        <v>0.95079877634262411</v>
      </c>
      <c r="L3661" s="17" t="str">
        <f t="shared" si="347"/>
        <v>C</v>
      </c>
    </row>
    <row r="3662" spans="1:12">
      <c r="A3662" s="1">
        <v>1778</v>
      </c>
      <c r="B3662" s="1" t="s">
        <v>3664</v>
      </c>
      <c r="C3662" s="1">
        <v>1.5</v>
      </c>
      <c r="D3662" s="1">
        <v>4</v>
      </c>
      <c r="E3662">
        <f t="shared" si="342"/>
        <v>6</v>
      </c>
      <c r="F3662">
        <f t="shared" si="343"/>
        <v>3649</v>
      </c>
      <c r="G3662">
        <f>SUM($E$2:E3662)</f>
        <v>2644490.299999997</v>
      </c>
      <c r="H3662" s="3">
        <f t="shared" si="344"/>
        <v>0.99893729604719073</v>
      </c>
      <c r="I3662" t="str">
        <f t="shared" si="345"/>
        <v>C</v>
      </c>
      <c r="J3662" s="10">
        <f>SUM($D$2:D3662)</f>
        <v>78327</v>
      </c>
      <c r="K3662" s="13">
        <f t="shared" si="346"/>
        <v>0.95084733417500245</v>
      </c>
      <c r="L3662" s="17" t="str">
        <f t="shared" si="347"/>
        <v>C</v>
      </c>
    </row>
    <row r="3663" spans="1:12">
      <c r="A3663" s="1">
        <v>1988</v>
      </c>
      <c r="B3663" s="1" t="s">
        <v>3665</v>
      </c>
      <c r="C3663" s="1">
        <v>1.2</v>
      </c>
      <c r="D3663" s="1">
        <v>5</v>
      </c>
      <c r="E3663">
        <f t="shared" si="342"/>
        <v>6</v>
      </c>
      <c r="F3663">
        <f t="shared" si="343"/>
        <v>3649</v>
      </c>
      <c r="G3663">
        <f>SUM($E$2:E3663)</f>
        <v>2644496.299999997</v>
      </c>
      <c r="H3663" s="3">
        <f t="shared" si="344"/>
        <v>0.99893956250427551</v>
      </c>
      <c r="I3663" t="str">
        <f t="shared" si="345"/>
        <v>C</v>
      </c>
      <c r="J3663" s="10">
        <f>SUM($D$2:D3663)</f>
        <v>78332</v>
      </c>
      <c r="K3663" s="13">
        <f t="shared" si="346"/>
        <v>0.95090803146547542</v>
      </c>
      <c r="L3663" s="17" t="str">
        <f t="shared" si="347"/>
        <v>C</v>
      </c>
    </row>
    <row r="3664" spans="1:12">
      <c r="A3664" s="1">
        <v>2102</v>
      </c>
      <c r="B3664" s="1" t="s">
        <v>3666</v>
      </c>
      <c r="C3664" s="1">
        <v>1</v>
      </c>
      <c r="D3664" s="1">
        <v>6</v>
      </c>
      <c r="E3664">
        <f t="shared" si="342"/>
        <v>6</v>
      </c>
      <c r="F3664">
        <f t="shared" si="343"/>
        <v>3649</v>
      </c>
      <c r="G3664">
        <f>SUM($E$2:E3664)</f>
        <v>2644502.299999997</v>
      </c>
      <c r="H3664" s="3">
        <f t="shared" si="344"/>
        <v>0.99894182896136041</v>
      </c>
      <c r="I3664" t="str">
        <f t="shared" si="345"/>
        <v>C</v>
      </c>
      <c r="J3664" s="10">
        <f>SUM($D$2:D3664)</f>
        <v>78338</v>
      </c>
      <c r="K3664" s="13">
        <f t="shared" si="346"/>
        <v>0.95098086821404293</v>
      </c>
      <c r="L3664" s="17" t="str">
        <f t="shared" si="347"/>
        <v>C</v>
      </c>
    </row>
    <row r="3665" spans="1:12">
      <c r="A3665" s="1">
        <v>2361</v>
      </c>
      <c r="B3665" s="1" t="s">
        <v>3667</v>
      </c>
      <c r="C3665" s="1">
        <v>0.6</v>
      </c>
      <c r="D3665" s="1">
        <v>10</v>
      </c>
      <c r="E3665">
        <f t="shared" si="342"/>
        <v>6</v>
      </c>
      <c r="F3665">
        <f t="shared" si="343"/>
        <v>3649</v>
      </c>
      <c r="G3665">
        <f>SUM($E$2:E3665)</f>
        <v>2644508.299999997</v>
      </c>
      <c r="H3665" s="3">
        <f t="shared" si="344"/>
        <v>0.99894409541844531</v>
      </c>
      <c r="I3665" t="str">
        <f t="shared" si="345"/>
        <v>C</v>
      </c>
      <c r="J3665" s="10">
        <f>SUM($D$2:D3665)</f>
        <v>78348</v>
      </c>
      <c r="K3665" s="13">
        <f t="shared" si="346"/>
        <v>0.95110226279498888</v>
      </c>
      <c r="L3665" s="17" t="str">
        <f t="shared" si="347"/>
        <v>C</v>
      </c>
    </row>
    <row r="3666" spans="1:12">
      <c r="A3666" s="1">
        <v>2434</v>
      </c>
      <c r="B3666" s="1" t="s">
        <v>3668</v>
      </c>
      <c r="C3666" s="1">
        <v>2</v>
      </c>
      <c r="D3666" s="1">
        <v>3</v>
      </c>
      <c r="E3666">
        <f t="shared" si="342"/>
        <v>6</v>
      </c>
      <c r="F3666">
        <f t="shared" si="343"/>
        <v>3649</v>
      </c>
      <c r="G3666">
        <f>SUM($E$2:E3666)</f>
        <v>2644514.299999997</v>
      </c>
      <c r="H3666" s="3">
        <f t="shared" si="344"/>
        <v>0.9989463618755301</v>
      </c>
      <c r="I3666" t="str">
        <f t="shared" si="345"/>
        <v>C</v>
      </c>
      <c r="J3666" s="10">
        <f>SUM($D$2:D3666)</f>
        <v>78351</v>
      </c>
      <c r="K3666" s="13">
        <f t="shared" si="346"/>
        <v>0.95113868116927258</v>
      </c>
      <c r="L3666" s="17" t="str">
        <f t="shared" si="347"/>
        <v>C</v>
      </c>
    </row>
    <row r="3667" spans="1:12">
      <c r="A3667" s="1">
        <v>2481</v>
      </c>
      <c r="B3667" s="1" t="s">
        <v>3669</v>
      </c>
      <c r="C3667" s="1">
        <v>1.5</v>
      </c>
      <c r="D3667" s="1">
        <v>4</v>
      </c>
      <c r="E3667">
        <f t="shared" si="342"/>
        <v>6</v>
      </c>
      <c r="F3667">
        <f t="shared" si="343"/>
        <v>3649</v>
      </c>
      <c r="G3667">
        <f>SUM($E$2:E3667)</f>
        <v>2644520.299999997</v>
      </c>
      <c r="H3667" s="3">
        <f t="shared" si="344"/>
        <v>0.998948628332615</v>
      </c>
      <c r="I3667" t="str">
        <f t="shared" si="345"/>
        <v>C</v>
      </c>
      <c r="J3667" s="10">
        <f>SUM($D$2:D3667)</f>
        <v>78355</v>
      </c>
      <c r="K3667" s="13">
        <f t="shared" si="346"/>
        <v>0.95118723900165092</v>
      </c>
      <c r="L3667" s="17" t="str">
        <f t="shared" si="347"/>
        <v>C</v>
      </c>
    </row>
    <row r="3668" spans="1:12">
      <c r="A3668" s="1">
        <v>3009</v>
      </c>
      <c r="B3668" s="1" t="s">
        <v>3670</v>
      </c>
      <c r="C3668" s="1">
        <v>0.5</v>
      </c>
      <c r="D3668" s="1">
        <v>12</v>
      </c>
      <c r="E3668">
        <f t="shared" si="342"/>
        <v>6</v>
      </c>
      <c r="F3668">
        <f t="shared" si="343"/>
        <v>3649</v>
      </c>
      <c r="G3668">
        <f>SUM($E$2:E3668)</f>
        <v>2644526.299999997</v>
      </c>
      <c r="H3668" s="3">
        <f t="shared" si="344"/>
        <v>0.99895089478969989</v>
      </c>
      <c r="I3668" t="str">
        <f t="shared" si="345"/>
        <v>C</v>
      </c>
      <c r="J3668" s="10">
        <f>SUM($D$2:D3668)</f>
        <v>78367</v>
      </c>
      <c r="K3668" s="13">
        <f t="shared" si="346"/>
        <v>0.95133291249878604</v>
      </c>
      <c r="L3668" s="17" t="str">
        <f t="shared" si="347"/>
        <v>C</v>
      </c>
    </row>
    <row r="3669" spans="1:12">
      <c r="A3669" s="1">
        <v>3100</v>
      </c>
      <c r="B3669" s="1" t="s">
        <v>3671</v>
      </c>
      <c r="C3669" s="1">
        <v>1.5</v>
      </c>
      <c r="D3669" s="1">
        <v>4</v>
      </c>
      <c r="E3669">
        <f t="shared" si="342"/>
        <v>6</v>
      </c>
      <c r="F3669">
        <f t="shared" si="343"/>
        <v>3649</v>
      </c>
      <c r="G3669">
        <f>SUM($E$2:E3669)</f>
        <v>2644532.299999997</v>
      </c>
      <c r="H3669" s="3">
        <f t="shared" si="344"/>
        <v>0.99895316124678468</v>
      </c>
      <c r="I3669" t="str">
        <f t="shared" si="345"/>
        <v>C</v>
      </c>
      <c r="J3669" s="10">
        <f>SUM($D$2:D3669)</f>
        <v>78371</v>
      </c>
      <c r="K3669" s="13">
        <f t="shared" si="346"/>
        <v>0.95138147033116438</v>
      </c>
      <c r="L3669" s="17" t="str">
        <f t="shared" si="347"/>
        <v>C</v>
      </c>
    </row>
    <row r="3670" spans="1:12">
      <c r="A3670" s="1">
        <v>3111</v>
      </c>
      <c r="B3670" s="1" t="s">
        <v>3672</v>
      </c>
      <c r="C3670" s="1">
        <v>1</v>
      </c>
      <c r="D3670" s="1">
        <v>6</v>
      </c>
      <c r="E3670">
        <f t="shared" si="342"/>
        <v>6</v>
      </c>
      <c r="F3670">
        <f t="shared" si="343"/>
        <v>3649</v>
      </c>
      <c r="G3670">
        <f>SUM($E$2:E3670)</f>
        <v>2644538.299999997</v>
      </c>
      <c r="H3670" s="3">
        <f t="shared" si="344"/>
        <v>0.99895542770386958</v>
      </c>
      <c r="I3670" t="str">
        <f t="shared" si="345"/>
        <v>C</v>
      </c>
      <c r="J3670" s="10">
        <f>SUM($D$2:D3670)</f>
        <v>78377</v>
      </c>
      <c r="K3670" s="13">
        <f t="shared" si="346"/>
        <v>0.951454307079732</v>
      </c>
      <c r="L3670" s="17" t="str">
        <f t="shared" si="347"/>
        <v>C</v>
      </c>
    </row>
    <row r="3671" spans="1:12">
      <c r="A3671" s="1">
        <v>3322</v>
      </c>
      <c r="B3671" s="1" t="s">
        <v>3673</v>
      </c>
      <c r="C3671" s="1">
        <v>1</v>
      </c>
      <c r="D3671" s="1">
        <v>6</v>
      </c>
      <c r="E3671">
        <f t="shared" si="342"/>
        <v>6</v>
      </c>
      <c r="F3671">
        <f t="shared" si="343"/>
        <v>3649</v>
      </c>
      <c r="G3671">
        <f>SUM($E$2:E3671)</f>
        <v>2644544.299999997</v>
      </c>
      <c r="H3671" s="3">
        <f t="shared" si="344"/>
        <v>0.99895769416095448</v>
      </c>
      <c r="I3671" t="str">
        <f t="shared" si="345"/>
        <v>C</v>
      </c>
      <c r="J3671" s="10">
        <f>SUM($D$2:D3671)</f>
        <v>78383</v>
      </c>
      <c r="K3671" s="13">
        <f t="shared" si="346"/>
        <v>0.9515271438282995</v>
      </c>
      <c r="L3671" s="17" t="str">
        <f t="shared" si="347"/>
        <v>C</v>
      </c>
    </row>
    <row r="3672" spans="1:12">
      <c r="A3672" s="1">
        <v>3588</v>
      </c>
      <c r="B3672" s="1" t="s">
        <v>3674</v>
      </c>
      <c r="C3672" s="1">
        <v>1</v>
      </c>
      <c r="D3672" s="1">
        <v>6</v>
      </c>
      <c r="E3672">
        <f t="shared" si="342"/>
        <v>6</v>
      </c>
      <c r="F3672">
        <f t="shared" si="343"/>
        <v>3649</v>
      </c>
      <c r="G3672">
        <f>SUM($E$2:E3672)</f>
        <v>2644550.299999997</v>
      </c>
      <c r="H3672" s="3">
        <f t="shared" si="344"/>
        <v>0.99895996061803927</v>
      </c>
      <c r="I3672" t="str">
        <f t="shared" si="345"/>
        <v>C</v>
      </c>
      <c r="J3672" s="10">
        <f>SUM($D$2:D3672)</f>
        <v>78389</v>
      </c>
      <c r="K3672" s="13">
        <f t="shared" si="346"/>
        <v>0.95159998057686701</v>
      </c>
      <c r="L3672" s="17" t="str">
        <f t="shared" si="347"/>
        <v>C</v>
      </c>
    </row>
    <row r="3673" spans="1:12">
      <c r="A3673" s="1">
        <v>3592</v>
      </c>
      <c r="B3673" s="1" t="s">
        <v>3675</v>
      </c>
      <c r="C3673" s="1">
        <v>0.2</v>
      </c>
      <c r="D3673" s="1">
        <v>30</v>
      </c>
      <c r="E3673">
        <f t="shared" si="342"/>
        <v>6</v>
      </c>
      <c r="F3673">
        <f t="shared" si="343"/>
        <v>3649</v>
      </c>
      <c r="G3673">
        <f>SUM($E$2:E3673)</f>
        <v>2644556.299999997</v>
      </c>
      <c r="H3673" s="3">
        <f t="shared" si="344"/>
        <v>0.99896222707512417</v>
      </c>
      <c r="I3673" t="str">
        <f t="shared" si="345"/>
        <v>C</v>
      </c>
      <c r="J3673" s="10">
        <f>SUM($D$2:D3673)</f>
        <v>78419</v>
      </c>
      <c r="K3673" s="13">
        <f t="shared" si="346"/>
        <v>0.95196416431970476</v>
      </c>
      <c r="L3673" s="17" t="str">
        <f t="shared" si="347"/>
        <v>C</v>
      </c>
    </row>
    <row r="3674" spans="1:12">
      <c r="A3674" s="1">
        <v>3728</v>
      </c>
      <c r="B3674" s="1" t="s">
        <v>3676</v>
      </c>
      <c r="C3674" s="1">
        <v>1.5</v>
      </c>
      <c r="D3674" s="1">
        <v>4</v>
      </c>
      <c r="E3674">
        <f t="shared" si="342"/>
        <v>6</v>
      </c>
      <c r="F3674">
        <f t="shared" si="343"/>
        <v>3649</v>
      </c>
      <c r="G3674">
        <f>SUM($E$2:E3674)</f>
        <v>2644562.299999997</v>
      </c>
      <c r="H3674" s="3">
        <f t="shared" si="344"/>
        <v>0.99896449353220906</v>
      </c>
      <c r="I3674" t="str">
        <f t="shared" si="345"/>
        <v>C</v>
      </c>
      <c r="J3674" s="10">
        <f>SUM($D$2:D3674)</f>
        <v>78423</v>
      </c>
      <c r="K3674" s="13">
        <f t="shared" si="346"/>
        <v>0.9520127221520831</v>
      </c>
      <c r="L3674" s="17" t="str">
        <f t="shared" si="347"/>
        <v>C</v>
      </c>
    </row>
    <row r="3675" spans="1:12">
      <c r="A3675" s="1">
        <v>3739</v>
      </c>
      <c r="B3675" s="1" t="s">
        <v>3677</v>
      </c>
      <c r="C3675" s="1">
        <v>1</v>
      </c>
      <c r="D3675" s="1">
        <v>6</v>
      </c>
      <c r="E3675">
        <f t="shared" si="342"/>
        <v>6</v>
      </c>
      <c r="F3675">
        <f t="shared" si="343"/>
        <v>3649</v>
      </c>
      <c r="G3675">
        <f>SUM($E$2:E3675)</f>
        <v>2644568.299999997</v>
      </c>
      <c r="H3675" s="3">
        <f t="shared" si="344"/>
        <v>0.99896675998929385</v>
      </c>
      <c r="I3675" t="str">
        <f t="shared" si="345"/>
        <v>C</v>
      </c>
      <c r="J3675" s="10">
        <f>SUM($D$2:D3675)</f>
        <v>78429</v>
      </c>
      <c r="K3675" s="13">
        <f t="shared" si="346"/>
        <v>0.95208555890065072</v>
      </c>
      <c r="L3675" s="17" t="str">
        <f t="shared" si="347"/>
        <v>C</v>
      </c>
    </row>
    <row r="3676" spans="1:12">
      <c r="A3676" s="1">
        <v>3777</v>
      </c>
      <c r="B3676" s="1" t="s">
        <v>3678</v>
      </c>
      <c r="C3676" s="1">
        <v>0.6</v>
      </c>
      <c r="D3676" s="1">
        <v>10</v>
      </c>
      <c r="E3676">
        <f t="shared" si="342"/>
        <v>6</v>
      </c>
      <c r="F3676">
        <f t="shared" si="343"/>
        <v>3649</v>
      </c>
      <c r="G3676">
        <f>SUM($E$2:E3676)</f>
        <v>2644574.299999997</v>
      </c>
      <c r="H3676" s="3">
        <f t="shared" si="344"/>
        <v>0.99896902644637875</v>
      </c>
      <c r="I3676" t="str">
        <f t="shared" si="345"/>
        <v>C</v>
      </c>
      <c r="J3676" s="10">
        <f>SUM($D$2:D3676)</f>
        <v>78439</v>
      </c>
      <c r="K3676" s="13">
        <f t="shared" si="346"/>
        <v>0.95220695348159656</v>
      </c>
      <c r="L3676" s="17" t="str">
        <f t="shared" si="347"/>
        <v>C</v>
      </c>
    </row>
    <row r="3677" spans="1:12">
      <c r="A3677" s="1">
        <v>3780</v>
      </c>
      <c r="B3677" s="1" t="s">
        <v>3679</v>
      </c>
      <c r="C3677" s="1">
        <v>0.6</v>
      </c>
      <c r="D3677" s="1">
        <v>10</v>
      </c>
      <c r="E3677">
        <f t="shared" si="342"/>
        <v>6</v>
      </c>
      <c r="F3677">
        <f t="shared" si="343"/>
        <v>3649</v>
      </c>
      <c r="G3677">
        <f>SUM($E$2:E3677)</f>
        <v>2644580.299999997</v>
      </c>
      <c r="H3677" s="3">
        <f t="shared" si="344"/>
        <v>0.99897129290346365</v>
      </c>
      <c r="I3677" t="str">
        <f t="shared" si="345"/>
        <v>C</v>
      </c>
      <c r="J3677" s="10">
        <f>SUM($D$2:D3677)</f>
        <v>78449</v>
      </c>
      <c r="K3677" s="13">
        <f t="shared" si="346"/>
        <v>0.95232834806254252</v>
      </c>
      <c r="L3677" s="17" t="str">
        <f t="shared" si="347"/>
        <v>C</v>
      </c>
    </row>
    <row r="3678" spans="1:12">
      <c r="A3678" s="1">
        <v>3918</v>
      </c>
      <c r="B3678" s="1" t="s">
        <v>3680</v>
      </c>
      <c r="C3678" s="1">
        <v>1.5</v>
      </c>
      <c r="D3678" s="1">
        <v>4</v>
      </c>
      <c r="E3678">
        <f t="shared" si="342"/>
        <v>6</v>
      </c>
      <c r="F3678">
        <f t="shared" si="343"/>
        <v>3649</v>
      </c>
      <c r="G3678">
        <f>SUM($E$2:E3678)</f>
        <v>2644586.299999997</v>
      </c>
      <c r="H3678" s="3">
        <f t="shared" si="344"/>
        <v>0.99897355936054844</v>
      </c>
      <c r="I3678" t="str">
        <f t="shared" si="345"/>
        <v>C</v>
      </c>
      <c r="J3678" s="10">
        <f>SUM($D$2:D3678)</f>
        <v>78453</v>
      </c>
      <c r="K3678" s="13">
        <f t="shared" si="346"/>
        <v>0.95237690589492086</v>
      </c>
      <c r="L3678" s="17" t="str">
        <f t="shared" si="347"/>
        <v>C</v>
      </c>
    </row>
    <row r="3679" spans="1:12">
      <c r="A3679" s="1">
        <v>3952</v>
      </c>
      <c r="B3679" s="1" t="s">
        <v>3681</v>
      </c>
      <c r="C3679" s="1">
        <v>0.6</v>
      </c>
      <c r="D3679" s="1">
        <v>10</v>
      </c>
      <c r="E3679">
        <f t="shared" si="342"/>
        <v>6</v>
      </c>
      <c r="F3679">
        <f t="shared" si="343"/>
        <v>3649</v>
      </c>
      <c r="G3679">
        <f>SUM($E$2:E3679)</f>
        <v>2644592.299999997</v>
      </c>
      <c r="H3679" s="3">
        <f t="shared" si="344"/>
        <v>0.99897582581763333</v>
      </c>
      <c r="I3679" t="str">
        <f t="shared" si="345"/>
        <v>C</v>
      </c>
      <c r="J3679" s="10">
        <f>SUM($D$2:D3679)</f>
        <v>78463</v>
      </c>
      <c r="K3679" s="13">
        <f t="shared" si="346"/>
        <v>0.95249830047586681</v>
      </c>
      <c r="L3679" s="17" t="str">
        <f t="shared" si="347"/>
        <v>C</v>
      </c>
    </row>
    <row r="3680" spans="1:12">
      <c r="A3680" s="1">
        <v>4068</v>
      </c>
      <c r="B3680" s="1" t="s">
        <v>3682</v>
      </c>
      <c r="C3680" s="1">
        <v>1.5</v>
      </c>
      <c r="D3680" s="1">
        <v>4</v>
      </c>
      <c r="E3680">
        <f t="shared" si="342"/>
        <v>6</v>
      </c>
      <c r="F3680">
        <f t="shared" si="343"/>
        <v>3649</v>
      </c>
      <c r="G3680">
        <f>SUM($E$2:E3680)</f>
        <v>2644598.299999997</v>
      </c>
      <c r="H3680" s="3">
        <f t="shared" si="344"/>
        <v>0.99897809227471823</v>
      </c>
      <c r="I3680" t="str">
        <f t="shared" si="345"/>
        <v>C</v>
      </c>
      <c r="J3680" s="10">
        <f>SUM($D$2:D3680)</f>
        <v>78467</v>
      </c>
      <c r="K3680" s="13">
        <f t="shared" si="346"/>
        <v>0.95254685830824515</v>
      </c>
      <c r="L3680" s="17" t="str">
        <f t="shared" si="347"/>
        <v>C</v>
      </c>
    </row>
    <row r="3681" spans="1:12">
      <c r="A3681" s="1">
        <v>4440</v>
      </c>
      <c r="B3681" s="1" t="s">
        <v>3683</v>
      </c>
      <c r="C3681" s="1">
        <v>0.5</v>
      </c>
      <c r="D3681" s="1">
        <v>12</v>
      </c>
      <c r="E3681">
        <f t="shared" si="342"/>
        <v>6</v>
      </c>
      <c r="F3681">
        <f t="shared" si="343"/>
        <v>3649</v>
      </c>
      <c r="G3681">
        <f>SUM($E$2:E3681)</f>
        <v>2644604.299999997</v>
      </c>
      <c r="H3681" s="3">
        <f t="shared" si="344"/>
        <v>0.99898035873180302</v>
      </c>
      <c r="I3681" t="str">
        <f t="shared" si="345"/>
        <v>C</v>
      </c>
      <c r="J3681" s="10">
        <f>SUM($D$2:D3681)</f>
        <v>78479</v>
      </c>
      <c r="K3681" s="13">
        <f t="shared" si="346"/>
        <v>0.95269253180538016</v>
      </c>
      <c r="L3681" s="17" t="str">
        <f t="shared" si="347"/>
        <v>C</v>
      </c>
    </row>
    <row r="3682" spans="1:12">
      <c r="A3682" s="1">
        <v>4503</v>
      </c>
      <c r="B3682" s="1" t="s">
        <v>3684</v>
      </c>
      <c r="C3682" s="1">
        <v>0.6</v>
      </c>
      <c r="D3682" s="1">
        <v>10</v>
      </c>
      <c r="E3682">
        <f t="shared" si="342"/>
        <v>6</v>
      </c>
      <c r="F3682">
        <f t="shared" si="343"/>
        <v>3649</v>
      </c>
      <c r="G3682">
        <f>SUM($E$2:E3682)</f>
        <v>2644610.299999997</v>
      </c>
      <c r="H3682" s="3">
        <f t="shared" si="344"/>
        <v>0.99898262518888792</v>
      </c>
      <c r="I3682" t="str">
        <f t="shared" si="345"/>
        <v>C</v>
      </c>
      <c r="J3682" s="10">
        <f>SUM($D$2:D3682)</f>
        <v>78489</v>
      </c>
      <c r="K3682" s="13">
        <f t="shared" si="346"/>
        <v>0.95281392638632612</v>
      </c>
      <c r="L3682" s="17" t="str">
        <f t="shared" si="347"/>
        <v>C</v>
      </c>
    </row>
    <row r="3683" spans="1:12">
      <c r="A3683" s="1">
        <v>2617</v>
      </c>
      <c r="B3683" s="1" t="s">
        <v>3685</v>
      </c>
      <c r="C3683" s="1">
        <v>2.9</v>
      </c>
      <c r="D3683" s="1">
        <v>2</v>
      </c>
      <c r="E3683">
        <f t="shared" si="342"/>
        <v>5.8</v>
      </c>
      <c r="F3683">
        <f t="shared" si="343"/>
        <v>3682</v>
      </c>
      <c r="G3683">
        <f>SUM($E$2:E3683)</f>
        <v>2644616.0999999968</v>
      </c>
      <c r="H3683" s="3">
        <f t="shared" si="344"/>
        <v>0.99898481609740319</v>
      </c>
      <c r="I3683" t="str">
        <f t="shared" si="345"/>
        <v>C</v>
      </c>
      <c r="J3683" s="10">
        <f>SUM($D$2:D3683)</f>
        <v>78491</v>
      </c>
      <c r="K3683" s="13">
        <f t="shared" si="346"/>
        <v>0.95283820530251528</v>
      </c>
      <c r="L3683" s="17" t="str">
        <f t="shared" si="347"/>
        <v>C</v>
      </c>
    </row>
    <row r="3684" spans="1:12">
      <c r="A3684" s="1">
        <v>562</v>
      </c>
      <c r="B3684" s="1" t="s">
        <v>3686</v>
      </c>
      <c r="C3684" s="1">
        <v>0.3</v>
      </c>
      <c r="D3684" s="1">
        <v>19</v>
      </c>
      <c r="E3684">
        <f t="shared" si="342"/>
        <v>5.7</v>
      </c>
      <c r="F3684">
        <f t="shared" si="343"/>
        <v>3683</v>
      </c>
      <c r="G3684">
        <f>SUM($E$2:E3684)</f>
        <v>2644621.799999997</v>
      </c>
      <c r="H3684" s="3">
        <f t="shared" si="344"/>
        <v>0.99898696923163388</v>
      </c>
      <c r="I3684" t="str">
        <f t="shared" si="345"/>
        <v>C</v>
      </c>
      <c r="J3684" s="10">
        <f>SUM($D$2:D3684)</f>
        <v>78510</v>
      </c>
      <c r="K3684" s="13">
        <f t="shared" si="346"/>
        <v>0.95306885500631255</v>
      </c>
      <c r="L3684" s="17" t="str">
        <f t="shared" si="347"/>
        <v>C</v>
      </c>
    </row>
    <row r="3685" spans="1:12">
      <c r="A3685" s="1">
        <v>206</v>
      </c>
      <c r="B3685" s="1" t="s">
        <v>3687</v>
      </c>
      <c r="C3685" s="1">
        <v>1.9</v>
      </c>
      <c r="D3685" s="1">
        <v>3</v>
      </c>
      <c r="E3685">
        <f t="shared" si="342"/>
        <v>5.6999999999999993</v>
      </c>
      <c r="F3685">
        <f t="shared" si="343"/>
        <v>3684</v>
      </c>
      <c r="G3685">
        <f>SUM($E$2:E3685)</f>
        <v>2644627.4999999972</v>
      </c>
      <c r="H3685" s="3">
        <f t="shared" si="344"/>
        <v>0.99898912236586457</v>
      </c>
      <c r="I3685" t="str">
        <f t="shared" si="345"/>
        <v>C</v>
      </c>
      <c r="J3685" s="10">
        <f>SUM($D$2:D3685)</f>
        <v>78513</v>
      </c>
      <c r="K3685" s="13">
        <f t="shared" si="346"/>
        <v>0.95310527338059625</v>
      </c>
      <c r="L3685" s="17" t="str">
        <f t="shared" si="347"/>
        <v>C</v>
      </c>
    </row>
    <row r="3686" spans="1:12">
      <c r="A3686" s="1">
        <v>2374</v>
      </c>
      <c r="B3686" s="1" t="s">
        <v>3688</v>
      </c>
      <c r="C3686" s="1">
        <v>1.9</v>
      </c>
      <c r="D3686" s="1">
        <v>3</v>
      </c>
      <c r="E3686">
        <f t="shared" si="342"/>
        <v>5.6999999999999993</v>
      </c>
      <c r="F3686">
        <f t="shared" si="343"/>
        <v>3684</v>
      </c>
      <c r="G3686">
        <f>SUM($E$2:E3686)</f>
        <v>2644633.1999999974</v>
      </c>
      <c r="H3686" s="3">
        <f t="shared" si="344"/>
        <v>0.99899127550009525</v>
      </c>
      <c r="I3686" t="str">
        <f t="shared" si="345"/>
        <v>C</v>
      </c>
      <c r="J3686" s="10">
        <f>SUM($D$2:D3686)</f>
        <v>78516</v>
      </c>
      <c r="K3686" s="13">
        <f t="shared" si="346"/>
        <v>0.95314169175488006</v>
      </c>
      <c r="L3686" s="17" t="str">
        <f t="shared" si="347"/>
        <v>C</v>
      </c>
    </row>
    <row r="3687" spans="1:12">
      <c r="A3687" s="1">
        <v>2883</v>
      </c>
      <c r="B3687" s="1" t="s">
        <v>3689</v>
      </c>
      <c r="C3687" s="1">
        <v>1.9</v>
      </c>
      <c r="D3687" s="1">
        <v>3</v>
      </c>
      <c r="E3687">
        <f t="shared" si="342"/>
        <v>5.6999999999999993</v>
      </c>
      <c r="F3687">
        <f t="shared" si="343"/>
        <v>3684</v>
      </c>
      <c r="G3687">
        <f>SUM($E$2:E3687)</f>
        <v>2644638.8999999976</v>
      </c>
      <c r="H3687" s="3">
        <f t="shared" si="344"/>
        <v>0.99899342863432594</v>
      </c>
      <c r="I3687" t="str">
        <f t="shared" si="345"/>
        <v>C</v>
      </c>
      <c r="J3687" s="10">
        <f>SUM($D$2:D3687)</f>
        <v>78519</v>
      </c>
      <c r="K3687" s="13">
        <f t="shared" si="346"/>
        <v>0.95317811012916387</v>
      </c>
      <c r="L3687" s="17" t="str">
        <f t="shared" si="347"/>
        <v>C</v>
      </c>
    </row>
    <row r="3688" spans="1:12">
      <c r="A3688" s="1">
        <v>46</v>
      </c>
      <c r="B3688" s="1" t="s">
        <v>3690</v>
      </c>
      <c r="C3688" s="1">
        <v>0.4</v>
      </c>
      <c r="D3688" s="1">
        <v>14</v>
      </c>
      <c r="E3688">
        <f t="shared" si="342"/>
        <v>5.6000000000000005</v>
      </c>
      <c r="F3688">
        <f t="shared" si="343"/>
        <v>3687</v>
      </c>
      <c r="G3688">
        <f>SUM($E$2:E3688)</f>
        <v>2644644.4999999977</v>
      </c>
      <c r="H3688" s="3">
        <f t="shared" si="344"/>
        <v>0.99899554399427193</v>
      </c>
      <c r="I3688" t="str">
        <f t="shared" si="345"/>
        <v>C</v>
      </c>
      <c r="J3688" s="10">
        <f>SUM($D$2:D3688)</f>
        <v>78533</v>
      </c>
      <c r="K3688" s="13">
        <f t="shared" si="346"/>
        <v>0.95334806254248805</v>
      </c>
      <c r="L3688" s="17" t="str">
        <f t="shared" si="347"/>
        <v>C</v>
      </c>
    </row>
    <row r="3689" spans="1:12">
      <c r="A3689" s="1">
        <v>943</v>
      </c>
      <c r="B3689" s="1" t="s">
        <v>3691</v>
      </c>
      <c r="C3689" s="1">
        <v>0.8</v>
      </c>
      <c r="D3689" s="1">
        <v>7</v>
      </c>
      <c r="E3689">
        <f t="shared" si="342"/>
        <v>5.6000000000000005</v>
      </c>
      <c r="F3689">
        <f t="shared" si="343"/>
        <v>3687</v>
      </c>
      <c r="G3689">
        <f>SUM($E$2:E3689)</f>
        <v>2644650.0999999978</v>
      </c>
      <c r="H3689" s="3">
        <f t="shared" si="344"/>
        <v>0.9989976593542178</v>
      </c>
      <c r="I3689" t="str">
        <f t="shared" si="345"/>
        <v>C</v>
      </c>
      <c r="J3689" s="10">
        <f>SUM($D$2:D3689)</f>
        <v>78540</v>
      </c>
      <c r="K3689" s="13">
        <f t="shared" si="346"/>
        <v>0.9534330387491502</v>
      </c>
      <c r="L3689" s="17" t="str">
        <f t="shared" si="347"/>
        <v>C</v>
      </c>
    </row>
    <row r="3690" spans="1:12">
      <c r="A3690" s="1">
        <v>1033</v>
      </c>
      <c r="B3690" s="1" t="s">
        <v>3692</v>
      </c>
      <c r="C3690" s="1">
        <v>0.8</v>
      </c>
      <c r="D3690" s="1">
        <v>7</v>
      </c>
      <c r="E3690">
        <f t="shared" si="342"/>
        <v>5.6000000000000005</v>
      </c>
      <c r="F3690">
        <f t="shared" si="343"/>
        <v>3687</v>
      </c>
      <c r="G3690">
        <f>SUM($E$2:E3690)</f>
        <v>2644655.6999999979</v>
      </c>
      <c r="H3690" s="3">
        <f t="shared" si="344"/>
        <v>0.99899977471416368</v>
      </c>
      <c r="I3690" t="str">
        <f t="shared" si="345"/>
        <v>C</v>
      </c>
      <c r="J3690" s="10">
        <f>SUM($D$2:D3690)</f>
        <v>78547</v>
      </c>
      <c r="K3690" s="13">
        <f t="shared" si="346"/>
        <v>0.95351801495581234</v>
      </c>
      <c r="L3690" s="17" t="str">
        <f t="shared" si="347"/>
        <v>C</v>
      </c>
    </row>
    <row r="3691" spans="1:12">
      <c r="A3691" s="1">
        <v>1138</v>
      </c>
      <c r="B3691" s="1" t="s">
        <v>3693</v>
      </c>
      <c r="C3691" s="1">
        <v>0.8</v>
      </c>
      <c r="D3691" s="1">
        <v>7</v>
      </c>
      <c r="E3691">
        <f t="shared" si="342"/>
        <v>5.6000000000000005</v>
      </c>
      <c r="F3691">
        <f t="shared" si="343"/>
        <v>3687</v>
      </c>
      <c r="G3691">
        <f>SUM($E$2:E3691)</f>
        <v>2644661.299999998</v>
      </c>
      <c r="H3691" s="3">
        <f t="shared" si="344"/>
        <v>0.99900189007410956</v>
      </c>
      <c r="I3691" t="str">
        <f t="shared" si="345"/>
        <v>C</v>
      </c>
      <c r="J3691" s="10">
        <f>SUM($D$2:D3691)</f>
        <v>78554</v>
      </c>
      <c r="K3691" s="13">
        <f t="shared" si="346"/>
        <v>0.95360299116247449</v>
      </c>
      <c r="L3691" s="17" t="str">
        <f t="shared" si="347"/>
        <v>C</v>
      </c>
    </row>
    <row r="3692" spans="1:12">
      <c r="A3692" s="1">
        <v>1677</v>
      </c>
      <c r="B3692" s="1" t="s">
        <v>3694</v>
      </c>
      <c r="C3692" s="1">
        <v>0.8</v>
      </c>
      <c r="D3692" s="1">
        <v>7</v>
      </c>
      <c r="E3692">
        <f t="shared" si="342"/>
        <v>5.6000000000000005</v>
      </c>
      <c r="F3692">
        <f t="shared" si="343"/>
        <v>3687</v>
      </c>
      <c r="G3692">
        <f>SUM($E$2:E3692)</f>
        <v>2644666.899999998</v>
      </c>
      <c r="H3692" s="3">
        <f t="shared" si="344"/>
        <v>0.99900400543405554</v>
      </c>
      <c r="I3692" t="str">
        <f t="shared" si="345"/>
        <v>C</v>
      </c>
      <c r="J3692" s="10">
        <f>SUM($D$2:D3692)</f>
        <v>78561</v>
      </c>
      <c r="K3692" s="13">
        <f t="shared" si="346"/>
        <v>0.95368796736913664</v>
      </c>
      <c r="L3692" s="17" t="str">
        <f t="shared" si="347"/>
        <v>C</v>
      </c>
    </row>
    <row r="3693" spans="1:12">
      <c r="A3693" s="1">
        <v>2421</v>
      </c>
      <c r="B3693" s="1" t="s">
        <v>3695</v>
      </c>
      <c r="C3693" s="1">
        <v>0.8</v>
      </c>
      <c r="D3693" s="1">
        <v>7</v>
      </c>
      <c r="E3693">
        <f t="shared" si="342"/>
        <v>5.6000000000000005</v>
      </c>
      <c r="F3693">
        <f t="shared" si="343"/>
        <v>3687</v>
      </c>
      <c r="G3693">
        <f>SUM($E$2:E3693)</f>
        <v>2644672.4999999981</v>
      </c>
      <c r="H3693" s="3">
        <f t="shared" si="344"/>
        <v>0.99900612079400142</v>
      </c>
      <c r="I3693" t="str">
        <f t="shared" si="345"/>
        <v>C</v>
      </c>
      <c r="J3693" s="10">
        <f>SUM($D$2:D3693)</f>
        <v>78568</v>
      </c>
      <c r="K3693" s="13">
        <f t="shared" si="346"/>
        <v>0.95377294357579878</v>
      </c>
      <c r="L3693" s="17" t="str">
        <f t="shared" si="347"/>
        <v>C</v>
      </c>
    </row>
    <row r="3694" spans="1:12">
      <c r="A3694" s="1">
        <v>2511</v>
      </c>
      <c r="B3694" s="1" t="s">
        <v>3696</v>
      </c>
      <c r="C3694" s="1">
        <v>0.8</v>
      </c>
      <c r="D3694" s="1">
        <v>7</v>
      </c>
      <c r="E3694">
        <f t="shared" si="342"/>
        <v>5.6000000000000005</v>
      </c>
      <c r="F3694">
        <f t="shared" si="343"/>
        <v>3687</v>
      </c>
      <c r="G3694">
        <f>SUM($E$2:E3694)</f>
        <v>2644678.0999999982</v>
      </c>
      <c r="H3694" s="3">
        <f t="shared" si="344"/>
        <v>0.99900823615394729</v>
      </c>
      <c r="I3694" t="str">
        <f t="shared" si="345"/>
        <v>C</v>
      </c>
      <c r="J3694" s="10">
        <f>SUM($D$2:D3694)</f>
        <v>78575</v>
      </c>
      <c r="K3694" s="13">
        <f t="shared" si="346"/>
        <v>0.95385791978246093</v>
      </c>
      <c r="L3694" s="17" t="str">
        <f t="shared" si="347"/>
        <v>C</v>
      </c>
    </row>
    <row r="3695" spans="1:12">
      <c r="A3695" s="1">
        <v>2656</v>
      </c>
      <c r="B3695" s="1" t="s">
        <v>3697</v>
      </c>
      <c r="C3695" s="1">
        <v>0.8</v>
      </c>
      <c r="D3695" s="1">
        <v>7</v>
      </c>
      <c r="E3695">
        <f t="shared" si="342"/>
        <v>5.6000000000000005</v>
      </c>
      <c r="F3695">
        <f t="shared" si="343"/>
        <v>3687</v>
      </c>
      <c r="G3695">
        <f>SUM($E$2:E3695)</f>
        <v>2644683.6999999983</v>
      </c>
      <c r="H3695" s="3">
        <f t="shared" si="344"/>
        <v>0.99901035151389317</v>
      </c>
      <c r="I3695" t="str">
        <f t="shared" si="345"/>
        <v>C</v>
      </c>
      <c r="J3695" s="10">
        <f>SUM($D$2:D3695)</f>
        <v>78582</v>
      </c>
      <c r="K3695" s="13">
        <f t="shared" si="346"/>
        <v>0.95394289598912307</v>
      </c>
      <c r="L3695" s="17" t="str">
        <f t="shared" si="347"/>
        <v>C</v>
      </c>
    </row>
    <row r="3696" spans="1:12">
      <c r="A3696" s="1">
        <v>3254</v>
      </c>
      <c r="B3696" s="1" t="s">
        <v>3698</v>
      </c>
      <c r="C3696" s="1">
        <v>0.8</v>
      </c>
      <c r="D3696" s="1">
        <v>7</v>
      </c>
      <c r="E3696">
        <f t="shared" si="342"/>
        <v>5.6000000000000005</v>
      </c>
      <c r="F3696">
        <f t="shared" si="343"/>
        <v>3687</v>
      </c>
      <c r="G3696">
        <f>SUM($E$2:E3696)</f>
        <v>2644689.2999999984</v>
      </c>
      <c r="H3696" s="3">
        <f t="shared" si="344"/>
        <v>0.99901246687383916</v>
      </c>
      <c r="I3696" t="str">
        <f t="shared" si="345"/>
        <v>C</v>
      </c>
      <c r="J3696" s="10">
        <f>SUM($D$2:D3696)</f>
        <v>78589</v>
      </c>
      <c r="K3696" s="13">
        <f t="shared" si="346"/>
        <v>0.95402787219578522</v>
      </c>
      <c r="L3696" s="17" t="str">
        <f t="shared" si="347"/>
        <v>C</v>
      </c>
    </row>
    <row r="3697" spans="1:12">
      <c r="A3697" s="1">
        <v>3464</v>
      </c>
      <c r="B3697" s="1" t="s">
        <v>3699</v>
      </c>
      <c r="C3697" s="1">
        <v>0.8</v>
      </c>
      <c r="D3697" s="1">
        <v>7</v>
      </c>
      <c r="E3697">
        <f t="shared" si="342"/>
        <v>5.6000000000000005</v>
      </c>
      <c r="F3697">
        <f t="shared" si="343"/>
        <v>3687</v>
      </c>
      <c r="G3697">
        <f>SUM($E$2:E3697)</f>
        <v>2644694.8999999985</v>
      </c>
      <c r="H3697" s="3">
        <f t="shared" si="344"/>
        <v>0.99901458223378503</v>
      </c>
      <c r="I3697" t="str">
        <f t="shared" si="345"/>
        <v>C</v>
      </c>
      <c r="J3697" s="10">
        <f>SUM($D$2:D3697)</f>
        <v>78596</v>
      </c>
      <c r="K3697" s="13">
        <f t="shared" si="346"/>
        <v>0.95411284840244737</v>
      </c>
      <c r="L3697" s="17" t="str">
        <f t="shared" si="347"/>
        <v>C</v>
      </c>
    </row>
    <row r="3698" spans="1:12">
      <c r="A3698" s="1">
        <v>227</v>
      </c>
      <c r="B3698" s="1" t="s">
        <v>3700</v>
      </c>
      <c r="C3698" s="1">
        <v>1.4</v>
      </c>
      <c r="D3698" s="1">
        <v>4</v>
      </c>
      <c r="E3698">
        <f t="shared" si="342"/>
        <v>5.6</v>
      </c>
      <c r="F3698">
        <f t="shared" si="343"/>
        <v>3697</v>
      </c>
      <c r="G3698">
        <f>SUM($E$2:E3698)</f>
        <v>2644700.4999999986</v>
      </c>
      <c r="H3698" s="3">
        <f t="shared" si="344"/>
        <v>0.99901669759373091</v>
      </c>
      <c r="I3698" t="str">
        <f t="shared" si="345"/>
        <v>C</v>
      </c>
      <c r="J3698" s="10">
        <f>SUM($D$2:D3698)</f>
        <v>78600</v>
      </c>
      <c r="K3698" s="13">
        <f t="shared" si="346"/>
        <v>0.9541614062348257</v>
      </c>
      <c r="L3698" s="17" t="str">
        <f t="shared" si="347"/>
        <v>C</v>
      </c>
    </row>
    <row r="3699" spans="1:12">
      <c r="A3699" s="1">
        <v>254</v>
      </c>
      <c r="B3699" s="1" t="s">
        <v>3701</v>
      </c>
      <c r="C3699" s="1">
        <v>0.7</v>
      </c>
      <c r="D3699" s="1">
        <v>8</v>
      </c>
      <c r="E3699">
        <f t="shared" si="342"/>
        <v>5.6</v>
      </c>
      <c r="F3699">
        <f t="shared" si="343"/>
        <v>3697</v>
      </c>
      <c r="G3699">
        <f>SUM($E$2:E3699)</f>
        <v>2644706.0999999987</v>
      </c>
      <c r="H3699" s="3">
        <f t="shared" si="344"/>
        <v>0.99901881295367689</v>
      </c>
      <c r="I3699" t="str">
        <f t="shared" si="345"/>
        <v>C</v>
      </c>
      <c r="J3699" s="10">
        <f>SUM($D$2:D3699)</f>
        <v>78608</v>
      </c>
      <c r="K3699" s="13">
        <f t="shared" si="346"/>
        <v>0.95425852189958238</v>
      </c>
      <c r="L3699" s="17" t="str">
        <f t="shared" si="347"/>
        <v>C</v>
      </c>
    </row>
    <row r="3700" spans="1:12">
      <c r="A3700" s="1">
        <v>377</v>
      </c>
      <c r="B3700" s="1" t="s">
        <v>3702</v>
      </c>
      <c r="C3700" s="1">
        <v>1.4</v>
      </c>
      <c r="D3700" s="1">
        <v>4</v>
      </c>
      <c r="E3700">
        <f t="shared" si="342"/>
        <v>5.6</v>
      </c>
      <c r="F3700">
        <f t="shared" si="343"/>
        <v>3697</v>
      </c>
      <c r="G3700">
        <f>SUM($E$2:E3700)</f>
        <v>2644711.6999999988</v>
      </c>
      <c r="H3700" s="3">
        <f t="shared" si="344"/>
        <v>0.99902092831362277</v>
      </c>
      <c r="I3700" t="str">
        <f t="shared" si="345"/>
        <v>C</v>
      </c>
      <c r="J3700" s="10">
        <f>SUM($D$2:D3700)</f>
        <v>78612</v>
      </c>
      <c r="K3700" s="13">
        <f t="shared" si="346"/>
        <v>0.95430707973196072</v>
      </c>
      <c r="L3700" s="17" t="str">
        <f t="shared" si="347"/>
        <v>C</v>
      </c>
    </row>
    <row r="3701" spans="1:12">
      <c r="A3701" s="1">
        <v>607</v>
      </c>
      <c r="B3701" s="1" t="s">
        <v>3703</v>
      </c>
      <c r="C3701" s="1">
        <v>2.8</v>
      </c>
      <c r="D3701" s="1">
        <v>2</v>
      </c>
      <c r="E3701">
        <f t="shared" si="342"/>
        <v>5.6</v>
      </c>
      <c r="F3701">
        <f t="shared" si="343"/>
        <v>3697</v>
      </c>
      <c r="G3701">
        <f>SUM($E$2:E3701)</f>
        <v>2644717.2999999989</v>
      </c>
      <c r="H3701" s="3">
        <f t="shared" si="344"/>
        <v>0.99902304367356864</v>
      </c>
      <c r="I3701" t="str">
        <f t="shared" si="345"/>
        <v>C</v>
      </c>
      <c r="J3701" s="10">
        <f>SUM($D$2:D3701)</f>
        <v>78614</v>
      </c>
      <c r="K3701" s="13">
        <f t="shared" si="346"/>
        <v>0.95433135864815</v>
      </c>
      <c r="L3701" s="17" t="str">
        <f t="shared" si="347"/>
        <v>C</v>
      </c>
    </row>
    <row r="3702" spans="1:12">
      <c r="A3702" s="1">
        <v>666</v>
      </c>
      <c r="B3702" s="1" t="s">
        <v>3704</v>
      </c>
      <c r="C3702" s="1">
        <v>0.7</v>
      </c>
      <c r="D3702" s="1">
        <v>8</v>
      </c>
      <c r="E3702">
        <f t="shared" si="342"/>
        <v>5.6</v>
      </c>
      <c r="F3702">
        <f t="shared" si="343"/>
        <v>3697</v>
      </c>
      <c r="G3702">
        <f>SUM($E$2:E3702)</f>
        <v>2644722.899999999</v>
      </c>
      <c r="H3702" s="3">
        <f t="shared" si="344"/>
        <v>0.99902515903351452</v>
      </c>
      <c r="I3702" t="str">
        <f t="shared" si="345"/>
        <v>C</v>
      </c>
      <c r="J3702" s="10">
        <f>SUM($D$2:D3702)</f>
        <v>78622</v>
      </c>
      <c r="K3702" s="13">
        <f t="shared" si="346"/>
        <v>0.95442847431290667</v>
      </c>
      <c r="L3702" s="17" t="str">
        <f t="shared" si="347"/>
        <v>C</v>
      </c>
    </row>
    <row r="3703" spans="1:12">
      <c r="A3703" s="1">
        <v>667</v>
      </c>
      <c r="B3703" s="1" t="s">
        <v>3705</v>
      </c>
      <c r="C3703" s="1">
        <v>1.4</v>
      </c>
      <c r="D3703" s="1">
        <v>4</v>
      </c>
      <c r="E3703">
        <f t="shared" si="342"/>
        <v>5.6</v>
      </c>
      <c r="F3703">
        <f t="shared" si="343"/>
        <v>3697</v>
      </c>
      <c r="G3703">
        <f>SUM($E$2:E3703)</f>
        <v>2644728.4999999991</v>
      </c>
      <c r="H3703" s="3">
        <f t="shared" si="344"/>
        <v>0.99902727439346051</v>
      </c>
      <c r="I3703" t="str">
        <f t="shared" si="345"/>
        <v>C</v>
      </c>
      <c r="J3703" s="10">
        <f>SUM($D$2:D3703)</f>
        <v>78626</v>
      </c>
      <c r="K3703" s="13">
        <f t="shared" si="346"/>
        <v>0.95447703214528501</v>
      </c>
      <c r="L3703" s="17" t="str">
        <f t="shared" si="347"/>
        <v>C</v>
      </c>
    </row>
    <row r="3704" spans="1:12">
      <c r="A3704" s="1">
        <v>679</v>
      </c>
      <c r="B3704" s="1" t="s">
        <v>3706</v>
      </c>
      <c r="C3704" s="1">
        <v>0.7</v>
      </c>
      <c r="D3704" s="1">
        <v>8</v>
      </c>
      <c r="E3704">
        <f t="shared" si="342"/>
        <v>5.6</v>
      </c>
      <c r="F3704">
        <f t="shared" si="343"/>
        <v>3697</v>
      </c>
      <c r="G3704">
        <f>SUM($E$2:E3704)</f>
        <v>2644734.0999999992</v>
      </c>
      <c r="H3704" s="3">
        <f t="shared" si="344"/>
        <v>0.99902938975340638</v>
      </c>
      <c r="I3704" t="str">
        <f t="shared" si="345"/>
        <v>C</v>
      </c>
      <c r="J3704" s="10">
        <f>SUM($D$2:D3704)</f>
        <v>78634</v>
      </c>
      <c r="K3704" s="13">
        <f t="shared" si="346"/>
        <v>0.9545741478100418</v>
      </c>
      <c r="L3704" s="17" t="str">
        <f t="shared" si="347"/>
        <v>C</v>
      </c>
    </row>
    <row r="3705" spans="1:12">
      <c r="A3705" s="1">
        <v>1021</v>
      </c>
      <c r="B3705" s="1" t="s">
        <v>3707</v>
      </c>
      <c r="C3705" s="1">
        <v>0.7</v>
      </c>
      <c r="D3705" s="1">
        <v>8</v>
      </c>
      <c r="E3705">
        <f t="shared" si="342"/>
        <v>5.6</v>
      </c>
      <c r="F3705">
        <f t="shared" si="343"/>
        <v>3697</v>
      </c>
      <c r="G3705">
        <f>SUM($E$2:E3705)</f>
        <v>2644739.6999999993</v>
      </c>
      <c r="H3705" s="3">
        <f t="shared" si="344"/>
        <v>0.99903150511335226</v>
      </c>
      <c r="I3705" t="str">
        <f t="shared" si="345"/>
        <v>C</v>
      </c>
      <c r="J3705" s="10">
        <f>SUM($D$2:D3705)</f>
        <v>78642</v>
      </c>
      <c r="K3705" s="13">
        <f t="shared" si="346"/>
        <v>0.95467126347479847</v>
      </c>
      <c r="L3705" s="17" t="str">
        <f t="shared" si="347"/>
        <v>C</v>
      </c>
    </row>
    <row r="3706" spans="1:12">
      <c r="A3706" s="1">
        <v>1083</v>
      </c>
      <c r="B3706" s="1" t="s">
        <v>3708</v>
      </c>
      <c r="C3706" s="1">
        <v>0.7</v>
      </c>
      <c r="D3706" s="1">
        <v>8</v>
      </c>
      <c r="E3706">
        <f t="shared" si="342"/>
        <v>5.6</v>
      </c>
      <c r="F3706">
        <f t="shared" si="343"/>
        <v>3697</v>
      </c>
      <c r="G3706">
        <f>SUM($E$2:E3706)</f>
        <v>2644745.2999999993</v>
      </c>
      <c r="H3706" s="3">
        <f t="shared" si="344"/>
        <v>0.99903362047329813</v>
      </c>
      <c r="I3706" t="str">
        <f t="shared" si="345"/>
        <v>C</v>
      </c>
      <c r="J3706" s="10">
        <f>SUM($D$2:D3706)</f>
        <v>78650</v>
      </c>
      <c r="K3706" s="13">
        <f t="shared" si="346"/>
        <v>0.95476837913955526</v>
      </c>
      <c r="L3706" s="17" t="str">
        <f t="shared" si="347"/>
        <v>C</v>
      </c>
    </row>
    <row r="3707" spans="1:12">
      <c r="A3707" s="1">
        <v>1534</v>
      </c>
      <c r="B3707" s="1" t="s">
        <v>3709</v>
      </c>
      <c r="C3707" s="1">
        <v>0.7</v>
      </c>
      <c r="D3707" s="1">
        <v>8</v>
      </c>
      <c r="E3707">
        <f t="shared" si="342"/>
        <v>5.6</v>
      </c>
      <c r="F3707">
        <f t="shared" si="343"/>
        <v>3697</v>
      </c>
      <c r="G3707">
        <f>SUM($E$2:E3707)</f>
        <v>2644750.8999999994</v>
      </c>
      <c r="H3707" s="3">
        <f t="shared" si="344"/>
        <v>0.99903573583324412</v>
      </c>
      <c r="I3707" t="str">
        <f t="shared" si="345"/>
        <v>C</v>
      </c>
      <c r="J3707" s="10">
        <f>SUM($D$2:D3707)</f>
        <v>78658</v>
      </c>
      <c r="K3707" s="13">
        <f t="shared" si="346"/>
        <v>0.95486549480431193</v>
      </c>
      <c r="L3707" s="17" t="str">
        <f t="shared" si="347"/>
        <v>C</v>
      </c>
    </row>
    <row r="3708" spans="1:12">
      <c r="A3708" s="1">
        <v>1957</v>
      </c>
      <c r="B3708" s="1" t="s">
        <v>3710</v>
      </c>
      <c r="C3708" s="1">
        <v>0.7</v>
      </c>
      <c r="D3708" s="1">
        <v>8</v>
      </c>
      <c r="E3708">
        <f t="shared" si="342"/>
        <v>5.6</v>
      </c>
      <c r="F3708">
        <f t="shared" si="343"/>
        <v>3697</v>
      </c>
      <c r="G3708">
        <f>SUM($E$2:E3708)</f>
        <v>2644756.4999999995</v>
      </c>
      <c r="H3708" s="3">
        <f t="shared" si="344"/>
        <v>0.99903785119319</v>
      </c>
      <c r="I3708" t="str">
        <f t="shared" si="345"/>
        <v>C</v>
      </c>
      <c r="J3708" s="10">
        <f>SUM($D$2:D3708)</f>
        <v>78666</v>
      </c>
      <c r="K3708" s="13">
        <f t="shared" si="346"/>
        <v>0.95496261046906861</v>
      </c>
      <c r="L3708" s="17" t="str">
        <f t="shared" si="347"/>
        <v>C</v>
      </c>
    </row>
    <row r="3709" spans="1:12">
      <c r="A3709" s="1">
        <v>2535</v>
      </c>
      <c r="B3709" s="1" t="s">
        <v>3711</v>
      </c>
      <c r="C3709" s="1">
        <v>0.7</v>
      </c>
      <c r="D3709" s="1">
        <v>8</v>
      </c>
      <c r="E3709">
        <f t="shared" si="342"/>
        <v>5.6</v>
      </c>
      <c r="F3709">
        <f t="shared" si="343"/>
        <v>3697</v>
      </c>
      <c r="G3709">
        <f>SUM($E$2:E3709)</f>
        <v>2644762.0999999996</v>
      </c>
      <c r="H3709" s="3">
        <f t="shared" si="344"/>
        <v>0.99903996655313587</v>
      </c>
      <c r="I3709" t="str">
        <f t="shared" si="345"/>
        <v>C</v>
      </c>
      <c r="J3709" s="10">
        <f>SUM($D$2:D3709)</f>
        <v>78674</v>
      </c>
      <c r="K3709" s="13">
        <f t="shared" si="346"/>
        <v>0.95505972613382539</v>
      </c>
      <c r="L3709" s="17" t="str">
        <f t="shared" si="347"/>
        <v>C</v>
      </c>
    </row>
    <row r="3710" spans="1:12">
      <c r="A3710" s="1">
        <v>3196</v>
      </c>
      <c r="B3710" s="1" t="s">
        <v>3712</v>
      </c>
      <c r="C3710" s="1">
        <v>0.7</v>
      </c>
      <c r="D3710" s="1">
        <v>8</v>
      </c>
      <c r="E3710">
        <f t="shared" si="342"/>
        <v>5.6</v>
      </c>
      <c r="F3710">
        <f t="shared" si="343"/>
        <v>3697</v>
      </c>
      <c r="G3710">
        <f>SUM($E$2:E3710)</f>
        <v>2644767.6999999997</v>
      </c>
      <c r="H3710" s="3">
        <f t="shared" si="344"/>
        <v>0.99904208191308186</v>
      </c>
      <c r="I3710" t="str">
        <f t="shared" si="345"/>
        <v>C</v>
      </c>
      <c r="J3710" s="10">
        <f>SUM($D$2:D3710)</f>
        <v>78682</v>
      </c>
      <c r="K3710" s="13">
        <f t="shared" si="346"/>
        <v>0.95515684179858207</v>
      </c>
      <c r="L3710" s="17" t="str">
        <f t="shared" si="347"/>
        <v>C</v>
      </c>
    </row>
    <row r="3711" spans="1:12">
      <c r="A3711" s="1">
        <v>3429</v>
      </c>
      <c r="B3711" s="1" t="s">
        <v>3713</v>
      </c>
      <c r="C3711" s="1">
        <v>0.7</v>
      </c>
      <c r="D3711" s="1">
        <v>8</v>
      </c>
      <c r="E3711">
        <f t="shared" si="342"/>
        <v>5.6</v>
      </c>
      <c r="F3711">
        <f t="shared" si="343"/>
        <v>3697</v>
      </c>
      <c r="G3711">
        <f>SUM($E$2:E3711)</f>
        <v>2644773.2999999998</v>
      </c>
      <c r="H3711" s="3">
        <f t="shared" si="344"/>
        <v>0.99904419727302773</v>
      </c>
      <c r="I3711" t="str">
        <f t="shared" si="345"/>
        <v>C</v>
      </c>
      <c r="J3711" s="10">
        <f>SUM($D$2:D3711)</f>
        <v>78690</v>
      </c>
      <c r="K3711" s="13">
        <f t="shared" si="346"/>
        <v>0.95525395746333885</v>
      </c>
      <c r="L3711" s="17" t="str">
        <f t="shared" si="347"/>
        <v>C</v>
      </c>
    </row>
    <row r="3712" spans="1:12">
      <c r="A3712" s="1">
        <v>4076</v>
      </c>
      <c r="B3712" s="1" t="s">
        <v>3714</v>
      </c>
      <c r="C3712" s="1">
        <v>0.7</v>
      </c>
      <c r="D3712" s="1">
        <v>8</v>
      </c>
      <c r="E3712">
        <f t="shared" si="342"/>
        <v>5.6</v>
      </c>
      <c r="F3712">
        <f t="shared" si="343"/>
        <v>3697</v>
      </c>
      <c r="G3712">
        <f>SUM($E$2:E3712)</f>
        <v>2644778.9</v>
      </c>
      <c r="H3712" s="3">
        <f t="shared" si="344"/>
        <v>0.99904631263297361</v>
      </c>
      <c r="I3712" t="str">
        <f t="shared" si="345"/>
        <v>C</v>
      </c>
      <c r="J3712" s="10">
        <f>SUM($D$2:D3712)</f>
        <v>78698</v>
      </c>
      <c r="K3712" s="13">
        <f t="shared" si="346"/>
        <v>0.95535107312809553</v>
      </c>
      <c r="L3712" s="17" t="str">
        <f t="shared" si="347"/>
        <v>C</v>
      </c>
    </row>
    <row r="3713" spans="1:12">
      <c r="A3713" s="1">
        <v>4572</v>
      </c>
      <c r="B3713" s="1" t="s">
        <v>3715</v>
      </c>
      <c r="C3713" s="1">
        <v>2.8</v>
      </c>
      <c r="D3713" s="1">
        <v>2</v>
      </c>
      <c r="E3713">
        <f t="shared" si="342"/>
        <v>5.6</v>
      </c>
      <c r="F3713">
        <f t="shared" si="343"/>
        <v>3697</v>
      </c>
      <c r="G3713">
        <f>SUM($E$2:E3713)</f>
        <v>2644784.5</v>
      </c>
      <c r="H3713" s="3">
        <f t="shared" si="344"/>
        <v>0.99904842799291949</v>
      </c>
      <c r="I3713" t="str">
        <f t="shared" si="345"/>
        <v>C</v>
      </c>
      <c r="J3713" s="10">
        <f>SUM($D$2:D3713)</f>
        <v>78700</v>
      </c>
      <c r="K3713" s="13">
        <f t="shared" si="346"/>
        <v>0.9553753520442847</v>
      </c>
      <c r="L3713" s="17" t="str">
        <f t="shared" si="347"/>
        <v>C</v>
      </c>
    </row>
    <row r="3714" spans="1:12">
      <c r="A3714" s="1">
        <v>65</v>
      </c>
      <c r="B3714" s="1" t="s">
        <v>3716</v>
      </c>
      <c r="C3714" s="1">
        <v>1.1000000000000001</v>
      </c>
      <c r="D3714" s="1">
        <v>5</v>
      </c>
      <c r="E3714">
        <f t="shared" ref="E3714:E3777" si="348">C3714*D3714</f>
        <v>5.5</v>
      </c>
      <c r="F3714">
        <f t="shared" ref="F3714:F3777" si="349">RANK(E3714,$E$2:$E$4693,0)</f>
        <v>3713</v>
      </c>
      <c r="G3714">
        <f>SUM($E$2:E3714)</f>
        <v>2644790</v>
      </c>
      <c r="H3714" s="3">
        <f t="shared" si="344"/>
        <v>0.99905050557858066</v>
      </c>
      <c r="I3714" t="str">
        <f t="shared" si="345"/>
        <v>C</v>
      </c>
      <c r="J3714" s="10">
        <f>SUM($D$2:D3714)</f>
        <v>78705</v>
      </c>
      <c r="K3714" s="13">
        <f t="shared" si="346"/>
        <v>0.95543604933475768</v>
      </c>
      <c r="L3714" s="17" t="str">
        <f t="shared" si="347"/>
        <v>C</v>
      </c>
    </row>
    <row r="3715" spans="1:12">
      <c r="A3715" s="1">
        <v>311</v>
      </c>
      <c r="B3715" s="1" t="s">
        <v>3717</v>
      </c>
      <c r="C3715" s="1">
        <v>1.1000000000000001</v>
      </c>
      <c r="D3715" s="1">
        <v>5</v>
      </c>
      <c r="E3715">
        <f t="shared" si="348"/>
        <v>5.5</v>
      </c>
      <c r="F3715">
        <f t="shared" si="349"/>
        <v>3713</v>
      </c>
      <c r="G3715">
        <f>SUM($E$2:E3715)</f>
        <v>2644795.5</v>
      </c>
      <c r="H3715" s="3">
        <f t="shared" ref="H3715:H3778" si="350">G3715/$G$4693</f>
        <v>0.99905258316424173</v>
      </c>
      <c r="I3715" t="str">
        <f t="shared" ref="I3715:I3778" si="351">IF(H3715&lt;=80%,"A",IF(H3715&lt;=95%,"B","C"))</f>
        <v>C</v>
      </c>
      <c r="J3715" s="10">
        <f>SUM($D$2:D3715)</f>
        <v>78710</v>
      </c>
      <c r="K3715" s="13">
        <f t="shared" ref="K3715:K3778" si="352">J3715/$J$4693</f>
        <v>0.95549674662523065</v>
      </c>
      <c r="L3715" s="17" t="str">
        <f t="shared" ref="L3715:L3778" si="353">IF(K3715&lt;=20%,"A",IF(K3715&lt;=50%,"B","C"))</f>
        <v>C</v>
      </c>
    </row>
    <row r="3716" spans="1:12">
      <c r="A3716" s="1">
        <v>500</v>
      </c>
      <c r="B3716" s="1" t="s">
        <v>3718</v>
      </c>
      <c r="C3716" s="1">
        <v>1.1000000000000001</v>
      </c>
      <c r="D3716" s="1">
        <v>5</v>
      </c>
      <c r="E3716">
        <f t="shared" si="348"/>
        <v>5.5</v>
      </c>
      <c r="F3716">
        <f t="shared" si="349"/>
        <v>3713</v>
      </c>
      <c r="G3716">
        <f>SUM($E$2:E3716)</f>
        <v>2644801</v>
      </c>
      <c r="H3716" s="3">
        <f t="shared" si="350"/>
        <v>0.9990546607499029</v>
      </c>
      <c r="I3716" t="str">
        <f t="shared" si="351"/>
        <v>C</v>
      </c>
      <c r="J3716" s="10">
        <f>SUM($D$2:D3716)</f>
        <v>78715</v>
      </c>
      <c r="K3716" s="13">
        <f t="shared" si="352"/>
        <v>0.95555744391570363</v>
      </c>
      <c r="L3716" s="17" t="str">
        <f t="shared" si="353"/>
        <v>C</v>
      </c>
    </row>
    <row r="3717" spans="1:12">
      <c r="A3717" s="1">
        <v>654</v>
      </c>
      <c r="B3717" s="1" t="s">
        <v>3719</v>
      </c>
      <c r="C3717" s="1">
        <v>1.1000000000000001</v>
      </c>
      <c r="D3717" s="1">
        <v>5</v>
      </c>
      <c r="E3717">
        <f t="shared" si="348"/>
        <v>5.5</v>
      </c>
      <c r="F3717">
        <f t="shared" si="349"/>
        <v>3713</v>
      </c>
      <c r="G3717">
        <f>SUM($E$2:E3717)</f>
        <v>2644806.5</v>
      </c>
      <c r="H3717" s="3">
        <f t="shared" si="350"/>
        <v>0.99905673833556408</v>
      </c>
      <c r="I3717" t="str">
        <f t="shared" si="351"/>
        <v>C</v>
      </c>
      <c r="J3717" s="10">
        <f>SUM($D$2:D3717)</f>
        <v>78720</v>
      </c>
      <c r="K3717" s="13">
        <f t="shared" si="352"/>
        <v>0.95561814120617661</v>
      </c>
      <c r="L3717" s="17" t="str">
        <f t="shared" si="353"/>
        <v>C</v>
      </c>
    </row>
    <row r="3718" spans="1:12">
      <c r="A3718" s="1">
        <v>677</v>
      </c>
      <c r="B3718" s="1" t="s">
        <v>3720</v>
      </c>
      <c r="C3718" s="1">
        <v>1.1000000000000001</v>
      </c>
      <c r="D3718" s="1">
        <v>5</v>
      </c>
      <c r="E3718">
        <f t="shared" si="348"/>
        <v>5.5</v>
      </c>
      <c r="F3718">
        <f t="shared" si="349"/>
        <v>3713</v>
      </c>
      <c r="G3718">
        <f>SUM($E$2:E3718)</f>
        <v>2644812</v>
      </c>
      <c r="H3718" s="3">
        <f t="shared" si="350"/>
        <v>0.99905881592122514</v>
      </c>
      <c r="I3718" t="str">
        <f t="shared" si="351"/>
        <v>C</v>
      </c>
      <c r="J3718" s="10">
        <f>SUM($D$2:D3718)</f>
        <v>78725</v>
      </c>
      <c r="K3718" s="13">
        <f t="shared" si="352"/>
        <v>0.95567883849664947</v>
      </c>
      <c r="L3718" s="17" t="str">
        <f t="shared" si="353"/>
        <v>C</v>
      </c>
    </row>
    <row r="3719" spans="1:12">
      <c r="A3719" s="1">
        <v>950</v>
      </c>
      <c r="B3719" s="1" t="s">
        <v>3721</v>
      </c>
      <c r="C3719" s="1">
        <v>0.5</v>
      </c>
      <c r="D3719" s="1">
        <v>11</v>
      </c>
      <c r="E3719">
        <f t="shared" si="348"/>
        <v>5.5</v>
      </c>
      <c r="F3719">
        <f t="shared" si="349"/>
        <v>3713</v>
      </c>
      <c r="G3719">
        <f>SUM($E$2:E3719)</f>
        <v>2644817.5</v>
      </c>
      <c r="H3719" s="3">
        <f t="shared" si="350"/>
        <v>0.99906089350688632</v>
      </c>
      <c r="I3719" t="str">
        <f t="shared" si="351"/>
        <v>C</v>
      </c>
      <c r="J3719" s="10">
        <f>SUM($D$2:D3719)</f>
        <v>78736</v>
      </c>
      <c r="K3719" s="13">
        <f t="shared" si="352"/>
        <v>0.95581237253568996</v>
      </c>
      <c r="L3719" s="17" t="str">
        <f t="shared" si="353"/>
        <v>C</v>
      </c>
    </row>
    <row r="3720" spans="1:12">
      <c r="A3720" s="1">
        <v>1040</v>
      </c>
      <c r="B3720" s="1" t="s">
        <v>3722</v>
      </c>
      <c r="C3720" s="1">
        <v>1.1000000000000001</v>
      </c>
      <c r="D3720" s="1">
        <v>5</v>
      </c>
      <c r="E3720">
        <f t="shared" si="348"/>
        <v>5.5</v>
      </c>
      <c r="F3720">
        <f t="shared" si="349"/>
        <v>3713</v>
      </c>
      <c r="G3720">
        <f>SUM($E$2:E3720)</f>
        <v>2644823</v>
      </c>
      <c r="H3720" s="3">
        <f t="shared" si="350"/>
        <v>0.99906297109254738</v>
      </c>
      <c r="I3720" t="str">
        <f t="shared" si="351"/>
        <v>C</v>
      </c>
      <c r="J3720" s="10">
        <f>SUM($D$2:D3720)</f>
        <v>78741</v>
      </c>
      <c r="K3720" s="13">
        <f t="shared" si="352"/>
        <v>0.95587306982616294</v>
      </c>
      <c r="L3720" s="17" t="str">
        <f t="shared" si="353"/>
        <v>C</v>
      </c>
    </row>
    <row r="3721" spans="1:12">
      <c r="A3721" s="1">
        <v>1336</v>
      </c>
      <c r="B3721" s="1" t="s">
        <v>3723</v>
      </c>
      <c r="C3721" s="1">
        <v>1.1000000000000001</v>
      </c>
      <c r="D3721" s="1">
        <v>5</v>
      </c>
      <c r="E3721">
        <f t="shared" si="348"/>
        <v>5.5</v>
      </c>
      <c r="F3721">
        <f t="shared" si="349"/>
        <v>3713</v>
      </c>
      <c r="G3721">
        <f>SUM($E$2:E3721)</f>
        <v>2644828.5</v>
      </c>
      <c r="H3721" s="3">
        <f t="shared" si="350"/>
        <v>0.99906504867820856</v>
      </c>
      <c r="I3721" t="str">
        <f t="shared" si="351"/>
        <v>C</v>
      </c>
      <c r="J3721" s="10">
        <f>SUM($D$2:D3721)</f>
        <v>78746</v>
      </c>
      <c r="K3721" s="13">
        <f t="shared" si="352"/>
        <v>0.95593376711663591</v>
      </c>
      <c r="L3721" s="17" t="str">
        <f t="shared" si="353"/>
        <v>C</v>
      </c>
    </row>
    <row r="3722" spans="1:12">
      <c r="A3722" s="1">
        <v>1434</v>
      </c>
      <c r="B3722" s="1" t="s">
        <v>3724</v>
      </c>
      <c r="C3722" s="1">
        <v>0.5</v>
      </c>
      <c r="D3722" s="1">
        <v>11</v>
      </c>
      <c r="E3722">
        <f t="shared" si="348"/>
        <v>5.5</v>
      </c>
      <c r="F3722">
        <f t="shared" si="349"/>
        <v>3713</v>
      </c>
      <c r="G3722">
        <f>SUM($E$2:E3722)</f>
        <v>2644834</v>
      </c>
      <c r="H3722" s="3">
        <f t="shared" si="350"/>
        <v>0.99906712626386962</v>
      </c>
      <c r="I3722" t="str">
        <f t="shared" si="351"/>
        <v>C</v>
      </c>
      <c r="J3722" s="10">
        <f>SUM($D$2:D3722)</f>
        <v>78757</v>
      </c>
      <c r="K3722" s="13">
        <f t="shared" si="352"/>
        <v>0.9560673011556764</v>
      </c>
      <c r="L3722" s="17" t="str">
        <f t="shared" si="353"/>
        <v>C</v>
      </c>
    </row>
    <row r="3723" spans="1:12">
      <c r="A3723" s="1">
        <v>1441</v>
      </c>
      <c r="B3723" s="1" t="s">
        <v>3725</v>
      </c>
      <c r="C3723" s="1">
        <v>1.1000000000000001</v>
      </c>
      <c r="D3723" s="1">
        <v>5</v>
      </c>
      <c r="E3723">
        <f t="shared" si="348"/>
        <v>5.5</v>
      </c>
      <c r="F3723">
        <f t="shared" si="349"/>
        <v>3713</v>
      </c>
      <c r="G3723">
        <f>SUM($E$2:E3723)</f>
        <v>2644839.5</v>
      </c>
      <c r="H3723" s="3">
        <f t="shared" si="350"/>
        <v>0.9990692038495308</v>
      </c>
      <c r="I3723" t="str">
        <f t="shared" si="351"/>
        <v>C</v>
      </c>
      <c r="J3723" s="10">
        <f>SUM($D$2:D3723)</f>
        <v>78762</v>
      </c>
      <c r="K3723" s="13">
        <f t="shared" si="352"/>
        <v>0.95612799844614937</v>
      </c>
      <c r="L3723" s="17" t="str">
        <f t="shared" si="353"/>
        <v>C</v>
      </c>
    </row>
    <row r="3724" spans="1:12">
      <c r="A3724" s="1">
        <v>1883</v>
      </c>
      <c r="B3724" s="1" t="s">
        <v>3726</v>
      </c>
      <c r="C3724" s="1">
        <v>1.1000000000000001</v>
      </c>
      <c r="D3724" s="1">
        <v>5</v>
      </c>
      <c r="E3724">
        <f t="shared" si="348"/>
        <v>5.5</v>
      </c>
      <c r="F3724">
        <f t="shared" si="349"/>
        <v>3713</v>
      </c>
      <c r="G3724">
        <f>SUM($E$2:E3724)</f>
        <v>2644845</v>
      </c>
      <c r="H3724" s="3">
        <f t="shared" si="350"/>
        <v>0.99907128143519186</v>
      </c>
      <c r="I3724" t="str">
        <f t="shared" si="351"/>
        <v>C</v>
      </c>
      <c r="J3724" s="10">
        <f>SUM($D$2:D3724)</f>
        <v>78767</v>
      </c>
      <c r="K3724" s="13">
        <f t="shared" si="352"/>
        <v>0.95618869573662235</v>
      </c>
      <c r="L3724" s="17" t="str">
        <f t="shared" si="353"/>
        <v>C</v>
      </c>
    </row>
    <row r="3725" spans="1:12">
      <c r="A3725" s="1">
        <v>2849</v>
      </c>
      <c r="B3725" s="1" t="s">
        <v>3727</v>
      </c>
      <c r="C3725" s="1">
        <v>1.1000000000000001</v>
      </c>
      <c r="D3725" s="1">
        <v>5</v>
      </c>
      <c r="E3725">
        <f t="shared" si="348"/>
        <v>5.5</v>
      </c>
      <c r="F3725">
        <f t="shared" si="349"/>
        <v>3713</v>
      </c>
      <c r="G3725">
        <f>SUM($E$2:E3725)</f>
        <v>2644850.5</v>
      </c>
      <c r="H3725" s="3">
        <f t="shared" si="350"/>
        <v>0.99907335902085304</v>
      </c>
      <c r="I3725" t="str">
        <f t="shared" si="351"/>
        <v>C</v>
      </c>
      <c r="J3725" s="10">
        <f>SUM($D$2:D3725)</f>
        <v>78772</v>
      </c>
      <c r="K3725" s="13">
        <f t="shared" si="352"/>
        <v>0.95624939302709522</v>
      </c>
      <c r="L3725" s="17" t="str">
        <f t="shared" si="353"/>
        <v>C</v>
      </c>
    </row>
    <row r="3726" spans="1:12">
      <c r="A3726" s="1">
        <v>2937</v>
      </c>
      <c r="B3726" s="1" t="s">
        <v>3728</v>
      </c>
      <c r="C3726" s="1">
        <v>1.1000000000000001</v>
      </c>
      <c r="D3726" s="1">
        <v>5</v>
      </c>
      <c r="E3726">
        <f t="shared" si="348"/>
        <v>5.5</v>
      </c>
      <c r="F3726">
        <f t="shared" si="349"/>
        <v>3713</v>
      </c>
      <c r="G3726">
        <f>SUM($E$2:E3726)</f>
        <v>2644856</v>
      </c>
      <c r="H3726" s="3">
        <f t="shared" si="350"/>
        <v>0.9990754366065141</v>
      </c>
      <c r="I3726" t="str">
        <f t="shared" si="351"/>
        <v>C</v>
      </c>
      <c r="J3726" s="10">
        <f>SUM($D$2:D3726)</f>
        <v>78777</v>
      </c>
      <c r="K3726" s="13">
        <f t="shared" si="352"/>
        <v>0.9563100903175682</v>
      </c>
      <c r="L3726" s="17" t="str">
        <f t="shared" si="353"/>
        <v>C</v>
      </c>
    </row>
    <row r="3727" spans="1:12">
      <c r="A3727" s="1">
        <v>2977</v>
      </c>
      <c r="B3727" s="1" t="s">
        <v>3729</v>
      </c>
      <c r="C3727" s="1">
        <v>1.1000000000000001</v>
      </c>
      <c r="D3727" s="1">
        <v>5</v>
      </c>
      <c r="E3727">
        <f t="shared" si="348"/>
        <v>5.5</v>
      </c>
      <c r="F3727">
        <f t="shared" si="349"/>
        <v>3713</v>
      </c>
      <c r="G3727">
        <f>SUM($E$2:E3727)</f>
        <v>2644861.5</v>
      </c>
      <c r="H3727" s="3">
        <f t="shared" si="350"/>
        <v>0.99907751419217528</v>
      </c>
      <c r="I3727" t="str">
        <f t="shared" si="351"/>
        <v>C</v>
      </c>
      <c r="J3727" s="10">
        <f>SUM($D$2:D3727)</f>
        <v>78782</v>
      </c>
      <c r="K3727" s="13">
        <f t="shared" si="352"/>
        <v>0.95637078760804117</v>
      </c>
      <c r="L3727" s="17" t="str">
        <f t="shared" si="353"/>
        <v>C</v>
      </c>
    </row>
    <row r="3728" spans="1:12">
      <c r="A3728" s="1">
        <v>3396</v>
      </c>
      <c r="B3728" s="1" t="s">
        <v>3730</v>
      </c>
      <c r="C3728" s="1">
        <v>1.1000000000000001</v>
      </c>
      <c r="D3728" s="1">
        <v>5</v>
      </c>
      <c r="E3728">
        <f t="shared" si="348"/>
        <v>5.5</v>
      </c>
      <c r="F3728">
        <f t="shared" si="349"/>
        <v>3713</v>
      </c>
      <c r="G3728">
        <f>SUM($E$2:E3728)</f>
        <v>2644867</v>
      </c>
      <c r="H3728" s="3">
        <f t="shared" si="350"/>
        <v>0.99907959177783634</v>
      </c>
      <c r="I3728" t="str">
        <f t="shared" si="351"/>
        <v>C</v>
      </c>
      <c r="J3728" s="10">
        <f>SUM($D$2:D3728)</f>
        <v>78787</v>
      </c>
      <c r="K3728" s="13">
        <f t="shared" si="352"/>
        <v>0.95643148489851415</v>
      </c>
      <c r="L3728" s="17" t="str">
        <f t="shared" si="353"/>
        <v>C</v>
      </c>
    </row>
    <row r="3729" spans="1:12">
      <c r="A3729" s="1">
        <v>3773</v>
      </c>
      <c r="B3729" s="1" t="s">
        <v>3731</v>
      </c>
      <c r="C3729" s="1">
        <v>1.1000000000000001</v>
      </c>
      <c r="D3729" s="1">
        <v>5</v>
      </c>
      <c r="E3729">
        <f t="shared" si="348"/>
        <v>5.5</v>
      </c>
      <c r="F3729">
        <f t="shared" si="349"/>
        <v>3713</v>
      </c>
      <c r="G3729">
        <f>SUM($E$2:E3729)</f>
        <v>2644872.5</v>
      </c>
      <c r="H3729" s="3">
        <f t="shared" si="350"/>
        <v>0.99908166936349752</v>
      </c>
      <c r="I3729" t="str">
        <f t="shared" si="351"/>
        <v>C</v>
      </c>
      <c r="J3729" s="10">
        <f>SUM($D$2:D3729)</f>
        <v>78792</v>
      </c>
      <c r="K3729" s="13">
        <f t="shared" si="352"/>
        <v>0.95649218218898713</v>
      </c>
      <c r="L3729" s="17" t="str">
        <f t="shared" si="353"/>
        <v>C</v>
      </c>
    </row>
    <row r="3730" spans="1:12">
      <c r="A3730" s="1">
        <v>3869</v>
      </c>
      <c r="B3730" s="1" t="s">
        <v>3732</v>
      </c>
      <c r="C3730" s="1">
        <v>1.1000000000000001</v>
      </c>
      <c r="D3730" s="1">
        <v>5</v>
      </c>
      <c r="E3730">
        <f t="shared" si="348"/>
        <v>5.5</v>
      </c>
      <c r="F3730">
        <f t="shared" si="349"/>
        <v>3713</v>
      </c>
      <c r="G3730">
        <f>SUM($E$2:E3730)</f>
        <v>2644878</v>
      </c>
      <c r="H3730" s="3">
        <f t="shared" si="350"/>
        <v>0.99908374694915858</v>
      </c>
      <c r="I3730" t="str">
        <f t="shared" si="351"/>
        <v>C</v>
      </c>
      <c r="J3730" s="10">
        <f>SUM($D$2:D3730)</f>
        <v>78797</v>
      </c>
      <c r="K3730" s="13">
        <f t="shared" si="352"/>
        <v>0.95655287947945999</v>
      </c>
      <c r="L3730" s="17" t="str">
        <f t="shared" si="353"/>
        <v>C</v>
      </c>
    </row>
    <row r="3731" spans="1:12">
      <c r="A3731" s="1">
        <v>463</v>
      </c>
      <c r="B3731" s="1" t="s">
        <v>3733</v>
      </c>
      <c r="C3731" s="1">
        <v>1.8</v>
      </c>
      <c r="D3731" s="1">
        <v>3</v>
      </c>
      <c r="E3731">
        <f t="shared" si="348"/>
        <v>5.4</v>
      </c>
      <c r="F3731">
        <f t="shared" si="349"/>
        <v>3730</v>
      </c>
      <c r="G3731">
        <f>SUM($E$2:E3731)</f>
        <v>2644883.4</v>
      </c>
      <c r="H3731" s="3">
        <f t="shared" si="350"/>
        <v>0.99908578676053494</v>
      </c>
      <c r="I3731" t="str">
        <f t="shared" si="351"/>
        <v>C</v>
      </c>
      <c r="J3731" s="10">
        <f>SUM($D$2:D3731)</f>
        <v>78800</v>
      </c>
      <c r="K3731" s="13">
        <f t="shared" si="352"/>
        <v>0.9565892978537438</v>
      </c>
      <c r="L3731" s="17" t="str">
        <f t="shared" si="353"/>
        <v>C</v>
      </c>
    </row>
    <row r="3732" spans="1:12">
      <c r="A3732" s="1">
        <v>569</v>
      </c>
      <c r="B3732" s="1" t="s">
        <v>3734</v>
      </c>
      <c r="C3732" s="1">
        <v>0.9</v>
      </c>
      <c r="D3732" s="1">
        <v>6</v>
      </c>
      <c r="E3732">
        <f t="shared" si="348"/>
        <v>5.4</v>
      </c>
      <c r="F3732">
        <f t="shared" si="349"/>
        <v>3730</v>
      </c>
      <c r="G3732">
        <f>SUM($E$2:E3732)</f>
        <v>2644888.7999999998</v>
      </c>
      <c r="H3732" s="3">
        <f t="shared" si="350"/>
        <v>0.99908782657191131</v>
      </c>
      <c r="I3732" t="str">
        <f t="shared" si="351"/>
        <v>C</v>
      </c>
      <c r="J3732" s="10">
        <f>SUM($D$2:D3732)</f>
        <v>78806</v>
      </c>
      <c r="K3732" s="13">
        <f t="shared" si="352"/>
        <v>0.95666213460231131</v>
      </c>
      <c r="L3732" s="17" t="str">
        <f t="shared" si="353"/>
        <v>C</v>
      </c>
    </row>
    <row r="3733" spans="1:12">
      <c r="A3733" s="1">
        <v>739</v>
      </c>
      <c r="B3733" s="1" t="s">
        <v>3735</v>
      </c>
      <c r="C3733" s="1">
        <v>0.9</v>
      </c>
      <c r="D3733" s="1">
        <v>6</v>
      </c>
      <c r="E3733">
        <f t="shared" si="348"/>
        <v>5.4</v>
      </c>
      <c r="F3733">
        <f t="shared" si="349"/>
        <v>3730</v>
      </c>
      <c r="G3733">
        <f>SUM($E$2:E3733)</f>
        <v>2644894.1999999997</v>
      </c>
      <c r="H3733" s="3">
        <f t="shared" si="350"/>
        <v>0.99908986638328767</v>
      </c>
      <c r="I3733" t="str">
        <f t="shared" si="351"/>
        <v>C</v>
      </c>
      <c r="J3733" s="10">
        <f>SUM($D$2:D3733)</f>
        <v>78812</v>
      </c>
      <c r="K3733" s="13">
        <f t="shared" si="352"/>
        <v>0.95673497135087893</v>
      </c>
      <c r="L3733" s="17" t="str">
        <f t="shared" si="353"/>
        <v>C</v>
      </c>
    </row>
    <row r="3734" spans="1:12">
      <c r="A3734" s="1">
        <v>894</v>
      </c>
      <c r="B3734" s="1" t="s">
        <v>3736</v>
      </c>
      <c r="C3734" s="1">
        <v>1.8</v>
      </c>
      <c r="D3734" s="1">
        <v>3</v>
      </c>
      <c r="E3734">
        <f t="shared" si="348"/>
        <v>5.4</v>
      </c>
      <c r="F3734">
        <f t="shared" si="349"/>
        <v>3730</v>
      </c>
      <c r="G3734">
        <f>SUM($E$2:E3734)</f>
        <v>2644899.5999999996</v>
      </c>
      <c r="H3734" s="3">
        <f t="shared" si="350"/>
        <v>0.99909190619466404</v>
      </c>
      <c r="I3734" t="str">
        <f t="shared" si="351"/>
        <v>C</v>
      </c>
      <c r="J3734" s="10">
        <f>SUM($D$2:D3734)</f>
        <v>78815</v>
      </c>
      <c r="K3734" s="13">
        <f t="shared" si="352"/>
        <v>0.95677138972516262</v>
      </c>
      <c r="L3734" s="17" t="str">
        <f t="shared" si="353"/>
        <v>C</v>
      </c>
    </row>
    <row r="3735" spans="1:12">
      <c r="A3735" s="1">
        <v>934</v>
      </c>
      <c r="B3735" s="1" t="s">
        <v>3737</v>
      </c>
      <c r="C3735" s="1">
        <v>0.9</v>
      </c>
      <c r="D3735" s="1">
        <v>6</v>
      </c>
      <c r="E3735">
        <f t="shared" si="348"/>
        <v>5.4</v>
      </c>
      <c r="F3735">
        <f t="shared" si="349"/>
        <v>3730</v>
      </c>
      <c r="G3735">
        <f>SUM($E$2:E3735)</f>
        <v>2644904.9999999995</v>
      </c>
      <c r="H3735" s="3">
        <f t="shared" si="350"/>
        <v>0.99909394600604029</v>
      </c>
      <c r="I3735" t="str">
        <f t="shared" si="351"/>
        <v>C</v>
      </c>
      <c r="J3735" s="10">
        <f>SUM($D$2:D3735)</f>
        <v>78821</v>
      </c>
      <c r="K3735" s="13">
        <f t="shared" si="352"/>
        <v>0.95684422647373024</v>
      </c>
      <c r="L3735" s="17" t="str">
        <f t="shared" si="353"/>
        <v>C</v>
      </c>
    </row>
    <row r="3736" spans="1:12">
      <c r="A3736" s="1">
        <v>935</v>
      </c>
      <c r="B3736" s="1" t="s">
        <v>3738</v>
      </c>
      <c r="C3736" s="1">
        <v>1.8</v>
      </c>
      <c r="D3736" s="1">
        <v>3</v>
      </c>
      <c r="E3736">
        <f t="shared" si="348"/>
        <v>5.4</v>
      </c>
      <c r="F3736">
        <f t="shared" si="349"/>
        <v>3730</v>
      </c>
      <c r="G3736">
        <f>SUM($E$2:E3736)</f>
        <v>2644910.3999999994</v>
      </c>
      <c r="H3736" s="3">
        <f t="shared" si="350"/>
        <v>0.99909598581741665</v>
      </c>
      <c r="I3736" t="str">
        <f t="shared" si="351"/>
        <v>C</v>
      </c>
      <c r="J3736" s="10">
        <f>SUM($D$2:D3736)</f>
        <v>78824</v>
      </c>
      <c r="K3736" s="13">
        <f t="shared" si="352"/>
        <v>0.95688064484801394</v>
      </c>
      <c r="L3736" s="17" t="str">
        <f t="shared" si="353"/>
        <v>C</v>
      </c>
    </row>
    <row r="3737" spans="1:12">
      <c r="A3737" s="1">
        <v>979</v>
      </c>
      <c r="B3737" s="1" t="s">
        <v>3739</v>
      </c>
      <c r="C3737" s="1">
        <v>0.9</v>
      </c>
      <c r="D3737" s="1">
        <v>6</v>
      </c>
      <c r="E3737">
        <f t="shared" si="348"/>
        <v>5.4</v>
      </c>
      <c r="F3737">
        <f t="shared" si="349"/>
        <v>3730</v>
      </c>
      <c r="G3737">
        <f>SUM($E$2:E3737)</f>
        <v>2644915.7999999993</v>
      </c>
      <c r="H3737" s="3">
        <f t="shared" si="350"/>
        <v>0.99909802562879302</v>
      </c>
      <c r="I3737" t="str">
        <f t="shared" si="351"/>
        <v>C</v>
      </c>
      <c r="J3737" s="10">
        <f>SUM($D$2:D3737)</f>
        <v>78830</v>
      </c>
      <c r="K3737" s="13">
        <f t="shared" si="352"/>
        <v>0.95695348159658156</v>
      </c>
      <c r="L3737" s="17" t="str">
        <f t="shared" si="353"/>
        <v>C</v>
      </c>
    </row>
    <row r="3738" spans="1:12">
      <c r="A3738" s="1">
        <v>1244</v>
      </c>
      <c r="B3738" s="1" t="s">
        <v>3740</v>
      </c>
      <c r="C3738" s="1">
        <v>0.9</v>
      </c>
      <c r="D3738" s="1">
        <v>6</v>
      </c>
      <c r="E3738">
        <f t="shared" si="348"/>
        <v>5.4</v>
      </c>
      <c r="F3738">
        <f t="shared" si="349"/>
        <v>3730</v>
      </c>
      <c r="G3738">
        <f>SUM($E$2:E3738)</f>
        <v>2644921.1999999993</v>
      </c>
      <c r="H3738" s="3">
        <f t="shared" si="350"/>
        <v>0.99910006544016938</v>
      </c>
      <c r="I3738" t="str">
        <f t="shared" si="351"/>
        <v>C</v>
      </c>
      <c r="J3738" s="10">
        <f>SUM($D$2:D3738)</f>
        <v>78836</v>
      </c>
      <c r="K3738" s="13">
        <f t="shared" si="352"/>
        <v>0.95702631834514906</v>
      </c>
      <c r="L3738" s="17" t="str">
        <f t="shared" si="353"/>
        <v>C</v>
      </c>
    </row>
    <row r="3739" spans="1:12">
      <c r="A3739" s="1">
        <v>1525</v>
      </c>
      <c r="B3739" s="1" t="s">
        <v>3741</v>
      </c>
      <c r="C3739" s="1">
        <v>1.8</v>
      </c>
      <c r="D3739" s="1">
        <v>3</v>
      </c>
      <c r="E3739">
        <f t="shared" si="348"/>
        <v>5.4</v>
      </c>
      <c r="F3739">
        <f t="shared" si="349"/>
        <v>3730</v>
      </c>
      <c r="G3739">
        <f>SUM($E$2:E3739)</f>
        <v>2644926.5999999992</v>
      </c>
      <c r="H3739" s="3">
        <f t="shared" si="350"/>
        <v>0.99910210525154564</v>
      </c>
      <c r="I3739" t="str">
        <f t="shared" si="351"/>
        <v>C</v>
      </c>
      <c r="J3739" s="10">
        <f>SUM($D$2:D3739)</f>
        <v>78839</v>
      </c>
      <c r="K3739" s="13">
        <f t="shared" si="352"/>
        <v>0.95706273671943287</v>
      </c>
      <c r="L3739" s="17" t="str">
        <f t="shared" si="353"/>
        <v>C</v>
      </c>
    </row>
    <row r="3740" spans="1:12">
      <c r="A3740" s="1">
        <v>1575</v>
      </c>
      <c r="B3740" s="1" t="s">
        <v>3742</v>
      </c>
      <c r="C3740" s="1">
        <v>1.8</v>
      </c>
      <c r="D3740" s="1">
        <v>3</v>
      </c>
      <c r="E3740">
        <f t="shared" si="348"/>
        <v>5.4</v>
      </c>
      <c r="F3740">
        <f t="shared" si="349"/>
        <v>3730</v>
      </c>
      <c r="G3740">
        <f>SUM($E$2:E3740)</f>
        <v>2644931.9999999991</v>
      </c>
      <c r="H3740" s="3">
        <f t="shared" si="350"/>
        <v>0.999104145062922</v>
      </c>
      <c r="I3740" t="str">
        <f t="shared" si="351"/>
        <v>C</v>
      </c>
      <c r="J3740" s="10">
        <f>SUM($D$2:D3740)</f>
        <v>78842</v>
      </c>
      <c r="K3740" s="13">
        <f t="shared" si="352"/>
        <v>0.95709915509371657</v>
      </c>
      <c r="L3740" s="17" t="str">
        <f t="shared" si="353"/>
        <v>C</v>
      </c>
    </row>
    <row r="3741" spans="1:12">
      <c r="A3741" s="1">
        <v>2561</v>
      </c>
      <c r="B3741" s="1" t="s">
        <v>3743</v>
      </c>
      <c r="C3741" s="1">
        <v>0.9</v>
      </c>
      <c r="D3741" s="1">
        <v>6</v>
      </c>
      <c r="E3741">
        <f t="shared" si="348"/>
        <v>5.4</v>
      </c>
      <c r="F3741">
        <f t="shared" si="349"/>
        <v>3730</v>
      </c>
      <c r="G3741">
        <f>SUM($E$2:E3741)</f>
        <v>2644937.399999999</v>
      </c>
      <c r="H3741" s="3">
        <f t="shared" si="350"/>
        <v>0.99910618487429836</v>
      </c>
      <c r="I3741" t="str">
        <f t="shared" si="351"/>
        <v>C</v>
      </c>
      <c r="J3741" s="10">
        <f>SUM($D$2:D3741)</f>
        <v>78848</v>
      </c>
      <c r="K3741" s="13">
        <f t="shared" si="352"/>
        <v>0.95717199184228419</v>
      </c>
      <c r="L3741" s="17" t="str">
        <f t="shared" si="353"/>
        <v>C</v>
      </c>
    </row>
    <row r="3742" spans="1:12">
      <c r="A3742" s="1">
        <v>2572</v>
      </c>
      <c r="B3742" s="1" t="s">
        <v>3744</v>
      </c>
      <c r="C3742" s="1">
        <v>0.9</v>
      </c>
      <c r="D3742" s="1">
        <v>6</v>
      </c>
      <c r="E3742">
        <f t="shared" si="348"/>
        <v>5.4</v>
      </c>
      <c r="F3742">
        <f t="shared" si="349"/>
        <v>3730</v>
      </c>
      <c r="G3742">
        <f>SUM($E$2:E3742)</f>
        <v>2644942.7999999989</v>
      </c>
      <c r="H3742" s="3">
        <f t="shared" si="350"/>
        <v>0.99910822468567473</v>
      </c>
      <c r="I3742" t="str">
        <f t="shared" si="351"/>
        <v>C</v>
      </c>
      <c r="J3742" s="10">
        <f>SUM($D$2:D3742)</f>
        <v>78854</v>
      </c>
      <c r="K3742" s="13">
        <f t="shared" si="352"/>
        <v>0.95724482859085169</v>
      </c>
      <c r="L3742" s="17" t="str">
        <f t="shared" si="353"/>
        <v>C</v>
      </c>
    </row>
    <row r="3743" spans="1:12">
      <c r="A3743" s="1">
        <v>3211</v>
      </c>
      <c r="B3743" s="1" t="s">
        <v>3745</v>
      </c>
      <c r="C3743" s="1">
        <v>0.9</v>
      </c>
      <c r="D3743" s="1">
        <v>6</v>
      </c>
      <c r="E3743">
        <f t="shared" si="348"/>
        <v>5.4</v>
      </c>
      <c r="F3743">
        <f t="shared" si="349"/>
        <v>3730</v>
      </c>
      <c r="G3743">
        <f>SUM($E$2:E3743)</f>
        <v>2644948.1999999988</v>
      </c>
      <c r="H3743" s="3">
        <f t="shared" si="350"/>
        <v>0.99911026449705109</v>
      </c>
      <c r="I3743" t="str">
        <f t="shared" si="351"/>
        <v>C</v>
      </c>
      <c r="J3743" s="10">
        <f>SUM($D$2:D3743)</f>
        <v>78860</v>
      </c>
      <c r="K3743" s="13">
        <f t="shared" si="352"/>
        <v>0.9573176653394192</v>
      </c>
      <c r="L3743" s="17" t="str">
        <f t="shared" si="353"/>
        <v>C</v>
      </c>
    </row>
    <row r="3744" spans="1:12">
      <c r="A3744" s="1">
        <v>3382</v>
      </c>
      <c r="B3744" s="1" t="s">
        <v>3746</v>
      </c>
      <c r="C3744" s="1">
        <v>2.7</v>
      </c>
      <c r="D3744" s="1">
        <v>2</v>
      </c>
      <c r="E3744">
        <f t="shared" si="348"/>
        <v>5.4</v>
      </c>
      <c r="F3744">
        <f t="shared" si="349"/>
        <v>3730</v>
      </c>
      <c r="G3744">
        <f>SUM($E$2:E3744)</f>
        <v>2644953.5999999987</v>
      </c>
      <c r="H3744" s="3">
        <f t="shared" si="350"/>
        <v>0.99911230430842735</v>
      </c>
      <c r="I3744" t="str">
        <f t="shared" si="351"/>
        <v>C</v>
      </c>
      <c r="J3744" s="10">
        <f>SUM($D$2:D3744)</f>
        <v>78862</v>
      </c>
      <c r="K3744" s="13">
        <f t="shared" si="352"/>
        <v>0.95734194425560848</v>
      </c>
      <c r="L3744" s="17" t="str">
        <f t="shared" si="353"/>
        <v>C</v>
      </c>
    </row>
    <row r="3745" spans="1:12">
      <c r="A3745" s="1">
        <v>3990</v>
      </c>
      <c r="B3745" s="1" t="s">
        <v>3747</v>
      </c>
      <c r="C3745" s="1">
        <v>2.7</v>
      </c>
      <c r="D3745" s="1">
        <v>2</v>
      </c>
      <c r="E3745">
        <f t="shared" si="348"/>
        <v>5.4</v>
      </c>
      <c r="F3745">
        <f t="shared" si="349"/>
        <v>3730</v>
      </c>
      <c r="G3745">
        <f>SUM($E$2:E3745)</f>
        <v>2644958.9999999986</v>
      </c>
      <c r="H3745" s="3">
        <f t="shared" si="350"/>
        <v>0.99911434411980371</v>
      </c>
      <c r="I3745" t="str">
        <f t="shared" si="351"/>
        <v>C</v>
      </c>
      <c r="J3745" s="10">
        <f>SUM($D$2:D3745)</f>
        <v>78864</v>
      </c>
      <c r="K3745" s="13">
        <f t="shared" si="352"/>
        <v>0.95736622317179765</v>
      </c>
      <c r="L3745" s="17" t="str">
        <f t="shared" si="353"/>
        <v>C</v>
      </c>
    </row>
    <row r="3746" spans="1:12">
      <c r="A3746" s="1">
        <v>4130</v>
      </c>
      <c r="B3746" s="1" t="s">
        <v>3748</v>
      </c>
      <c r="C3746" s="1">
        <v>1.8</v>
      </c>
      <c r="D3746" s="1">
        <v>3</v>
      </c>
      <c r="E3746">
        <f t="shared" si="348"/>
        <v>5.4</v>
      </c>
      <c r="F3746">
        <f t="shared" si="349"/>
        <v>3730</v>
      </c>
      <c r="G3746">
        <f>SUM($E$2:E3746)</f>
        <v>2644964.3999999985</v>
      </c>
      <c r="H3746" s="3">
        <f t="shared" si="350"/>
        <v>0.99911638393118007</v>
      </c>
      <c r="I3746" t="str">
        <f t="shared" si="351"/>
        <v>C</v>
      </c>
      <c r="J3746" s="10">
        <f>SUM($D$2:D3746)</f>
        <v>78867</v>
      </c>
      <c r="K3746" s="13">
        <f t="shared" si="352"/>
        <v>0.95740264154608135</v>
      </c>
      <c r="L3746" s="17" t="str">
        <f t="shared" si="353"/>
        <v>C</v>
      </c>
    </row>
    <row r="3747" spans="1:12">
      <c r="A3747" s="1">
        <v>4648</v>
      </c>
      <c r="B3747" s="1" t="s">
        <v>3749</v>
      </c>
      <c r="C3747" s="1">
        <v>1.8</v>
      </c>
      <c r="D3747" s="1">
        <v>3</v>
      </c>
      <c r="E3747">
        <f t="shared" si="348"/>
        <v>5.4</v>
      </c>
      <c r="F3747">
        <f t="shared" si="349"/>
        <v>3730</v>
      </c>
      <c r="G3747">
        <f>SUM($E$2:E3747)</f>
        <v>2644969.7999999984</v>
      </c>
      <c r="H3747" s="3">
        <f t="shared" si="350"/>
        <v>0.99911842374255644</v>
      </c>
      <c r="I3747" t="str">
        <f t="shared" si="351"/>
        <v>C</v>
      </c>
      <c r="J3747" s="10">
        <f>SUM($D$2:D3747)</f>
        <v>78870</v>
      </c>
      <c r="K3747" s="13">
        <f t="shared" si="352"/>
        <v>0.95743905992036515</v>
      </c>
      <c r="L3747" s="17" t="str">
        <f t="shared" si="353"/>
        <v>C</v>
      </c>
    </row>
    <row r="3748" spans="1:12">
      <c r="A3748" s="1">
        <v>4651</v>
      </c>
      <c r="B3748" s="1" t="s">
        <v>3750</v>
      </c>
      <c r="C3748" s="1">
        <v>1.8</v>
      </c>
      <c r="D3748" s="1">
        <v>3</v>
      </c>
      <c r="E3748">
        <f t="shared" si="348"/>
        <v>5.4</v>
      </c>
      <c r="F3748">
        <f t="shared" si="349"/>
        <v>3730</v>
      </c>
      <c r="G3748">
        <f>SUM($E$2:E3748)</f>
        <v>2644975.1999999983</v>
      </c>
      <c r="H3748" s="3">
        <f t="shared" si="350"/>
        <v>0.9991204635539328</v>
      </c>
      <c r="I3748" t="str">
        <f t="shared" si="351"/>
        <v>C</v>
      </c>
      <c r="J3748" s="10">
        <f>SUM($D$2:D3748)</f>
        <v>78873</v>
      </c>
      <c r="K3748" s="13">
        <f t="shared" si="352"/>
        <v>0.95747547829464896</v>
      </c>
      <c r="L3748" s="17" t="str">
        <f t="shared" si="353"/>
        <v>C</v>
      </c>
    </row>
    <row r="3749" spans="1:12">
      <c r="A3749" s="1">
        <v>1380</v>
      </c>
      <c r="B3749" s="1" t="s">
        <v>3751</v>
      </c>
      <c r="C3749" s="1">
        <v>0.6</v>
      </c>
      <c r="D3749" s="1">
        <v>9</v>
      </c>
      <c r="E3749">
        <f t="shared" si="348"/>
        <v>5.3999999999999995</v>
      </c>
      <c r="F3749">
        <f t="shared" si="349"/>
        <v>3748</v>
      </c>
      <c r="G3749">
        <f>SUM($E$2:E3749)</f>
        <v>2644980.5999999982</v>
      </c>
      <c r="H3749" s="3">
        <f t="shared" si="350"/>
        <v>0.99912250336530906</v>
      </c>
      <c r="I3749" t="str">
        <f t="shared" si="351"/>
        <v>C</v>
      </c>
      <c r="J3749" s="10">
        <f>SUM($D$2:D3749)</f>
        <v>78882</v>
      </c>
      <c r="K3749" s="13">
        <f t="shared" si="352"/>
        <v>0.95758473341750028</v>
      </c>
      <c r="L3749" s="17" t="str">
        <f t="shared" si="353"/>
        <v>C</v>
      </c>
    </row>
    <row r="3750" spans="1:12">
      <c r="A3750" s="1">
        <v>1687</v>
      </c>
      <c r="B3750" s="1" t="s">
        <v>3752</v>
      </c>
      <c r="C3750" s="1">
        <v>0.6</v>
      </c>
      <c r="D3750" s="1">
        <v>9</v>
      </c>
      <c r="E3750">
        <f t="shared" si="348"/>
        <v>5.3999999999999995</v>
      </c>
      <c r="F3750">
        <f t="shared" si="349"/>
        <v>3748</v>
      </c>
      <c r="G3750">
        <f>SUM($E$2:E3750)</f>
        <v>2644985.9999999981</v>
      </c>
      <c r="H3750" s="3">
        <f t="shared" si="350"/>
        <v>0.99912454317668542</v>
      </c>
      <c r="I3750" t="str">
        <f t="shared" si="351"/>
        <v>C</v>
      </c>
      <c r="J3750" s="10">
        <f>SUM($D$2:D3750)</f>
        <v>78891</v>
      </c>
      <c r="K3750" s="13">
        <f t="shared" si="352"/>
        <v>0.95769398854035159</v>
      </c>
      <c r="L3750" s="17" t="str">
        <f t="shared" si="353"/>
        <v>C</v>
      </c>
    </row>
    <row r="3751" spans="1:12">
      <c r="A3751" s="1">
        <v>1847</v>
      </c>
      <c r="B3751" s="1" t="s">
        <v>3753</v>
      </c>
      <c r="C3751" s="1">
        <v>0.6</v>
      </c>
      <c r="D3751" s="1">
        <v>9</v>
      </c>
      <c r="E3751">
        <f t="shared" si="348"/>
        <v>5.3999999999999995</v>
      </c>
      <c r="F3751">
        <f t="shared" si="349"/>
        <v>3748</v>
      </c>
      <c r="G3751">
        <f>SUM($E$2:E3751)</f>
        <v>2644991.399999998</v>
      </c>
      <c r="H3751" s="3">
        <f t="shared" si="350"/>
        <v>0.99912658298806178</v>
      </c>
      <c r="I3751" t="str">
        <f t="shared" si="351"/>
        <v>C</v>
      </c>
      <c r="J3751" s="10">
        <f>SUM($D$2:D3751)</f>
        <v>78900</v>
      </c>
      <c r="K3751" s="13">
        <f t="shared" si="352"/>
        <v>0.95780324366320291</v>
      </c>
      <c r="L3751" s="17" t="str">
        <f t="shared" si="353"/>
        <v>C</v>
      </c>
    </row>
    <row r="3752" spans="1:12">
      <c r="A3752" s="1">
        <v>3169</v>
      </c>
      <c r="B3752" s="1" t="s">
        <v>3754</v>
      </c>
      <c r="C3752" s="1">
        <v>0.6</v>
      </c>
      <c r="D3752" s="1">
        <v>9</v>
      </c>
      <c r="E3752">
        <f t="shared" si="348"/>
        <v>5.3999999999999995</v>
      </c>
      <c r="F3752">
        <f t="shared" si="349"/>
        <v>3748</v>
      </c>
      <c r="G3752">
        <f>SUM($E$2:E3752)</f>
        <v>2644996.799999998</v>
      </c>
      <c r="H3752" s="3">
        <f t="shared" si="350"/>
        <v>0.99912862279943815</v>
      </c>
      <c r="I3752" t="str">
        <f t="shared" si="351"/>
        <v>C</v>
      </c>
      <c r="J3752" s="10">
        <f>SUM($D$2:D3752)</f>
        <v>78909</v>
      </c>
      <c r="K3752" s="13">
        <f t="shared" si="352"/>
        <v>0.95791249878605422</v>
      </c>
      <c r="L3752" s="17" t="str">
        <f t="shared" si="353"/>
        <v>C</v>
      </c>
    </row>
    <row r="3753" spans="1:12">
      <c r="A3753" s="1">
        <v>3965</v>
      </c>
      <c r="B3753" s="1" t="s">
        <v>3755</v>
      </c>
      <c r="C3753" s="1">
        <v>0.6</v>
      </c>
      <c r="D3753" s="1">
        <v>9</v>
      </c>
      <c r="E3753">
        <f t="shared" si="348"/>
        <v>5.3999999999999995</v>
      </c>
      <c r="F3753">
        <f t="shared" si="349"/>
        <v>3748</v>
      </c>
      <c r="G3753">
        <f>SUM($E$2:E3753)</f>
        <v>2645002.1999999979</v>
      </c>
      <c r="H3753" s="3">
        <f t="shared" si="350"/>
        <v>0.9991306626108144</v>
      </c>
      <c r="I3753" t="str">
        <f t="shared" si="351"/>
        <v>C</v>
      </c>
      <c r="J3753" s="10">
        <f>SUM($D$2:D3753)</f>
        <v>78918</v>
      </c>
      <c r="K3753" s="13">
        <f t="shared" si="352"/>
        <v>0.95802175390890554</v>
      </c>
      <c r="L3753" s="17" t="str">
        <f t="shared" si="353"/>
        <v>C</v>
      </c>
    </row>
    <row r="3754" spans="1:12">
      <c r="A3754" s="1">
        <v>4106</v>
      </c>
      <c r="B3754" s="1" t="s">
        <v>3756</v>
      </c>
      <c r="C3754" s="1">
        <v>0.6</v>
      </c>
      <c r="D3754" s="1">
        <v>9</v>
      </c>
      <c r="E3754">
        <f t="shared" si="348"/>
        <v>5.3999999999999995</v>
      </c>
      <c r="F3754">
        <f t="shared" si="349"/>
        <v>3748</v>
      </c>
      <c r="G3754">
        <f>SUM($E$2:E3754)</f>
        <v>2645007.5999999978</v>
      </c>
      <c r="H3754" s="3">
        <f t="shared" si="350"/>
        <v>0.99913270242219077</v>
      </c>
      <c r="I3754" t="str">
        <f t="shared" si="351"/>
        <v>C</v>
      </c>
      <c r="J3754" s="10">
        <f>SUM($D$2:D3754)</f>
        <v>78927</v>
      </c>
      <c r="K3754" s="13">
        <f t="shared" si="352"/>
        <v>0.95813100903175685</v>
      </c>
      <c r="L3754" s="17" t="str">
        <f t="shared" si="353"/>
        <v>C</v>
      </c>
    </row>
    <row r="3755" spans="1:12">
      <c r="A3755" s="1">
        <v>2499</v>
      </c>
      <c r="B3755" s="1" t="s">
        <v>3757</v>
      </c>
      <c r="C3755" s="1">
        <v>5.3</v>
      </c>
      <c r="D3755" s="1">
        <v>1</v>
      </c>
      <c r="E3755">
        <f t="shared" si="348"/>
        <v>5.3</v>
      </c>
      <c r="F3755">
        <f t="shared" si="349"/>
        <v>3754</v>
      </c>
      <c r="G3755">
        <f>SUM($E$2:E3755)</f>
        <v>2645012.8999999976</v>
      </c>
      <c r="H3755" s="3">
        <f t="shared" si="350"/>
        <v>0.99913470445928232</v>
      </c>
      <c r="I3755" t="str">
        <f t="shared" si="351"/>
        <v>C</v>
      </c>
      <c r="J3755" s="10">
        <f>SUM($D$2:D3755)</f>
        <v>78928</v>
      </c>
      <c r="K3755" s="13">
        <f t="shared" si="352"/>
        <v>0.95814314848985138</v>
      </c>
      <c r="L3755" s="17" t="str">
        <f t="shared" si="353"/>
        <v>C</v>
      </c>
    </row>
    <row r="3756" spans="1:12">
      <c r="A3756" s="1">
        <v>1788</v>
      </c>
      <c r="B3756" s="1" t="s">
        <v>3758</v>
      </c>
      <c r="C3756" s="1">
        <v>1.3</v>
      </c>
      <c r="D3756" s="1">
        <v>4</v>
      </c>
      <c r="E3756">
        <f t="shared" si="348"/>
        <v>5.2</v>
      </c>
      <c r="F3756">
        <f t="shared" si="349"/>
        <v>3755</v>
      </c>
      <c r="G3756">
        <f>SUM($E$2:E3756)</f>
        <v>2645018.0999999978</v>
      </c>
      <c r="H3756" s="3">
        <f t="shared" si="350"/>
        <v>0.99913666872208928</v>
      </c>
      <c r="I3756" t="str">
        <f t="shared" si="351"/>
        <v>C</v>
      </c>
      <c r="J3756" s="10">
        <f>SUM($D$2:D3756)</f>
        <v>78932</v>
      </c>
      <c r="K3756" s="13">
        <f t="shared" si="352"/>
        <v>0.95819170632222983</v>
      </c>
      <c r="L3756" s="17" t="str">
        <f t="shared" si="353"/>
        <v>C</v>
      </c>
    </row>
    <row r="3757" spans="1:12">
      <c r="A3757" s="1">
        <v>2191</v>
      </c>
      <c r="B3757" s="1" t="s">
        <v>3759</v>
      </c>
      <c r="C3757" s="1">
        <v>0.4</v>
      </c>
      <c r="D3757" s="1">
        <v>13</v>
      </c>
      <c r="E3757">
        <f t="shared" si="348"/>
        <v>5.2</v>
      </c>
      <c r="F3757">
        <f t="shared" si="349"/>
        <v>3755</v>
      </c>
      <c r="G3757">
        <f>SUM($E$2:E3757)</f>
        <v>2645023.299999998</v>
      </c>
      <c r="H3757" s="3">
        <f t="shared" si="350"/>
        <v>0.99913863298489625</v>
      </c>
      <c r="I3757" t="str">
        <f t="shared" si="351"/>
        <v>C</v>
      </c>
      <c r="J3757" s="10">
        <f>SUM($D$2:D3757)</f>
        <v>78945</v>
      </c>
      <c r="K3757" s="13">
        <f t="shared" si="352"/>
        <v>0.95834951927745948</v>
      </c>
      <c r="L3757" s="17" t="str">
        <f t="shared" si="353"/>
        <v>C</v>
      </c>
    </row>
    <row r="3758" spans="1:12">
      <c r="A3758" s="1">
        <v>2247</v>
      </c>
      <c r="B3758" s="1" t="s">
        <v>3760</v>
      </c>
      <c r="C3758" s="1">
        <v>2.6</v>
      </c>
      <c r="D3758" s="1">
        <v>2</v>
      </c>
      <c r="E3758">
        <f t="shared" si="348"/>
        <v>5.2</v>
      </c>
      <c r="F3758">
        <f t="shared" si="349"/>
        <v>3755</v>
      </c>
      <c r="G3758">
        <f>SUM($E$2:E3758)</f>
        <v>2645028.4999999981</v>
      </c>
      <c r="H3758" s="3">
        <f t="shared" si="350"/>
        <v>0.99914059724770321</v>
      </c>
      <c r="I3758" t="str">
        <f t="shared" si="351"/>
        <v>C</v>
      </c>
      <c r="J3758" s="10">
        <f>SUM($D$2:D3758)</f>
        <v>78947</v>
      </c>
      <c r="K3758" s="13">
        <f t="shared" si="352"/>
        <v>0.95837379819364865</v>
      </c>
      <c r="L3758" s="17" t="str">
        <f t="shared" si="353"/>
        <v>C</v>
      </c>
    </row>
    <row r="3759" spans="1:12">
      <c r="A3759" s="1">
        <v>3145</v>
      </c>
      <c r="B3759" s="1" t="s">
        <v>3761</v>
      </c>
      <c r="C3759" s="1">
        <v>1.3</v>
      </c>
      <c r="D3759" s="1">
        <v>4</v>
      </c>
      <c r="E3759">
        <f t="shared" si="348"/>
        <v>5.2</v>
      </c>
      <c r="F3759">
        <f t="shared" si="349"/>
        <v>3755</v>
      </c>
      <c r="G3759">
        <f>SUM($E$2:E3759)</f>
        <v>2645033.6999999983</v>
      </c>
      <c r="H3759" s="3">
        <f t="shared" si="350"/>
        <v>0.99914256151051017</v>
      </c>
      <c r="I3759" t="str">
        <f t="shared" si="351"/>
        <v>C</v>
      </c>
      <c r="J3759" s="10">
        <f>SUM($D$2:D3759)</f>
        <v>78951</v>
      </c>
      <c r="K3759" s="13">
        <f t="shared" si="352"/>
        <v>0.95842235602602699</v>
      </c>
      <c r="L3759" s="17" t="str">
        <f t="shared" si="353"/>
        <v>C</v>
      </c>
    </row>
    <row r="3760" spans="1:12">
      <c r="A3760" s="1">
        <v>4202</v>
      </c>
      <c r="B3760" s="1" t="s">
        <v>3762</v>
      </c>
      <c r="C3760" s="1">
        <v>2.6</v>
      </c>
      <c r="D3760" s="1">
        <v>2</v>
      </c>
      <c r="E3760">
        <f t="shared" si="348"/>
        <v>5.2</v>
      </c>
      <c r="F3760">
        <f t="shared" si="349"/>
        <v>3755</v>
      </c>
      <c r="G3760">
        <f>SUM($E$2:E3760)</f>
        <v>2645038.8999999985</v>
      </c>
      <c r="H3760" s="3">
        <f t="shared" si="350"/>
        <v>0.99914452577331714</v>
      </c>
      <c r="I3760" t="str">
        <f t="shared" si="351"/>
        <v>C</v>
      </c>
      <c r="J3760" s="10">
        <f>SUM($D$2:D3760)</f>
        <v>78953</v>
      </c>
      <c r="K3760" s="13">
        <f t="shared" si="352"/>
        <v>0.95844663494221616</v>
      </c>
      <c r="L3760" s="17" t="str">
        <f t="shared" si="353"/>
        <v>C</v>
      </c>
    </row>
    <row r="3761" spans="1:12">
      <c r="A3761" s="1">
        <v>4386</v>
      </c>
      <c r="B3761" s="1" t="s">
        <v>3763</v>
      </c>
      <c r="C3761" s="1">
        <v>1.3</v>
      </c>
      <c r="D3761" s="1">
        <v>4</v>
      </c>
      <c r="E3761">
        <f t="shared" si="348"/>
        <v>5.2</v>
      </c>
      <c r="F3761">
        <f t="shared" si="349"/>
        <v>3755</v>
      </c>
      <c r="G3761">
        <f>SUM($E$2:E3761)</f>
        <v>2645044.0999999987</v>
      </c>
      <c r="H3761" s="3">
        <f t="shared" si="350"/>
        <v>0.9991464900361241</v>
      </c>
      <c r="I3761" t="str">
        <f t="shared" si="351"/>
        <v>C</v>
      </c>
      <c r="J3761" s="10">
        <f>SUM($D$2:D3761)</f>
        <v>78957</v>
      </c>
      <c r="K3761" s="13">
        <f t="shared" si="352"/>
        <v>0.9584951927745945</v>
      </c>
      <c r="L3761" s="17" t="str">
        <f t="shared" si="353"/>
        <v>C</v>
      </c>
    </row>
    <row r="3762" spans="1:12">
      <c r="A3762" s="1">
        <v>1651</v>
      </c>
      <c r="B3762" s="1" t="s">
        <v>3764</v>
      </c>
      <c r="C3762" s="1">
        <v>1.7</v>
      </c>
      <c r="D3762" s="1">
        <v>3</v>
      </c>
      <c r="E3762">
        <f t="shared" si="348"/>
        <v>5.0999999999999996</v>
      </c>
      <c r="F3762">
        <f t="shared" si="349"/>
        <v>3761</v>
      </c>
      <c r="G3762">
        <f>SUM($E$2:E3762)</f>
        <v>2645049.1999999988</v>
      </c>
      <c r="H3762" s="3">
        <f t="shared" si="350"/>
        <v>0.99914841652464625</v>
      </c>
      <c r="I3762" t="str">
        <f t="shared" si="351"/>
        <v>C</v>
      </c>
      <c r="J3762" s="10">
        <f>SUM($D$2:D3762)</f>
        <v>78960</v>
      </c>
      <c r="K3762" s="13">
        <f t="shared" si="352"/>
        <v>0.9585316111488783</v>
      </c>
      <c r="L3762" s="17" t="str">
        <f t="shared" si="353"/>
        <v>C</v>
      </c>
    </row>
    <row r="3763" spans="1:12">
      <c r="A3763" s="1">
        <v>2629</v>
      </c>
      <c r="B3763" s="1" t="s">
        <v>3765</v>
      </c>
      <c r="C3763" s="1">
        <v>1.7</v>
      </c>
      <c r="D3763" s="1">
        <v>3</v>
      </c>
      <c r="E3763">
        <f t="shared" si="348"/>
        <v>5.0999999999999996</v>
      </c>
      <c r="F3763">
        <f t="shared" si="349"/>
        <v>3761</v>
      </c>
      <c r="G3763">
        <f>SUM($E$2:E3763)</f>
        <v>2645054.2999999989</v>
      </c>
      <c r="H3763" s="3">
        <f t="shared" si="350"/>
        <v>0.99915034301316841</v>
      </c>
      <c r="I3763" t="str">
        <f t="shared" si="351"/>
        <v>C</v>
      </c>
      <c r="J3763" s="10">
        <f>SUM($D$2:D3763)</f>
        <v>78963</v>
      </c>
      <c r="K3763" s="13">
        <f t="shared" si="352"/>
        <v>0.95856802952316211</v>
      </c>
      <c r="L3763" s="17" t="str">
        <f t="shared" si="353"/>
        <v>C</v>
      </c>
    </row>
    <row r="3764" spans="1:12">
      <c r="A3764" s="1">
        <v>2932</v>
      </c>
      <c r="B3764" s="1" t="s">
        <v>3766</v>
      </c>
      <c r="C3764" s="1">
        <v>1.7</v>
      </c>
      <c r="D3764" s="1">
        <v>3</v>
      </c>
      <c r="E3764">
        <f t="shared" si="348"/>
        <v>5.0999999999999996</v>
      </c>
      <c r="F3764">
        <f t="shared" si="349"/>
        <v>3761</v>
      </c>
      <c r="G3764">
        <f>SUM($E$2:E3764)</f>
        <v>2645059.399999999</v>
      </c>
      <c r="H3764" s="3">
        <f t="shared" si="350"/>
        <v>0.99915226950169056</v>
      </c>
      <c r="I3764" t="str">
        <f t="shared" si="351"/>
        <v>C</v>
      </c>
      <c r="J3764" s="10">
        <f>SUM($D$2:D3764)</f>
        <v>78966</v>
      </c>
      <c r="K3764" s="13">
        <f t="shared" si="352"/>
        <v>0.95860444789744581</v>
      </c>
      <c r="L3764" s="17" t="str">
        <f t="shared" si="353"/>
        <v>C</v>
      </c>
    </row>
    <row r="3765" spans="1:12">
      <c r="A3765" s="1">
        <v>1008</v>
      </c>
      <c r="B3765" s="1" t="s">
        <v>3767</v>
      </c>
      <c r="C3765" s="1">
        <v>1</v>
      </c>
      <c r="D3765" s="1">
        <v>5</v>
      </c>
      <c r="E3765">
        <f t="shared" si="348"/>
        <v>5</v>
      </c>
      <c r="F3765">
        <f t="shared" si="349"/>
        <v>3764</v>
      </c>
      <c r="G3765">
        <f>SUM($E$2:E3765)</f>
        <v>2645064.399999999</v>
      </c>
      <c r="H3765" s="3">
        <f t="shared" si="350"/>
        <v>0.9991541582159279</v>
      </c>
      <c r="I3765" t="str">
        <f t="shared" si="351"/>
        <v>C</v>
      </c>
      <c r="J3765" s="10">
        <f>SUM($D$2:D3765)</f>
        <v>78971</v>
      </c>
      <c r="K3765" s="13">
        <f t="shared" si="352"/>
        <v>0.95866514518791879</v>
      </c>
      <c r="L3765" s="17" t="str">
        <f t="shared" si="353"/>
        <v>C</v>
      </c>
    </row>
    <row r="3766" spans="1:12">
      <c r="A3766" s="1">
        <v>1055</v>
      </c>
      <c r="B3766" s="1" t="s">
        <v>3768</v>
      </c>
      <c r="C3766" s="1">
        <v>2.5</v>
      </c>
      <c r="D3766" s="1">
        <v>2</v>
      </c>
      <c r="E3766">
        <f t="shared" si="348"/>
        <v>5</v>
      </c>
      <c r="F3766">
        <f t="shared" si="349"/>
        <v>3764</v>
      </c>
      <c r="G3766">
        <f>SUM($E$2:E3766)</f>
        <v>2645069.399999999</v>
      </c>
      <c r="H3766" s="3">
        <f t="shared" si="350"/>
        <v>0.99915604693016535</v>
      </c>
      <c r="I3766" t="str">
        <f t="shared" si="351"/>
        <v>C</v>
      </c>
      <c r="J3766" s="10">
        <f>SUM($D$2:D3766)</f>
        <v>78973</v>
      </c>
      <c r="K3766" s="13">
        <f t="shared" si="352"/>
        <v>0.95868942410410796</v>
      </c>
      <c r="L3766" s="17" t="str">
        <f t="shared" si="353"/>
        <v>C</v>
      </c>
    </row>
    <row r="3767" spans="1:12">
      <c r="A3767" s="1">
        <v>1405</v>
      </c>
      <c r="B3767" s="1" t="s">
        <v>3769</v>
      </c>
      <c r="C3767" s="1">
        <v>0.5</v>
      </c>
      <c r="D3767" s="1">
        <v>10</v>
      </c>
      <c r="E3767">
        <f t="shared" si="348"/>
        <v>5</v>
      </c>
      <c r="F3767">
        <f t="shared" si="349"/>
        <v>3764</v>
      </c>
      <c r="G3767">
        <f>SUM($E$2:E3767)</f>
        <v>2645074.399999999</v>
      </c>
      <c r="H3767" s="3">
        <f t="shared" si="350"/>
        <v>0.99915793564440269</v>
      </c>
      <c r="I3767" t="str">
        <f t="shared" si="351"/>
        <v>C</v>
      </c>
      <c r="J3767" s="10">
        <f>SUM($D$2:D3767)</f>
        <v>78983</v>
      </c>
      <c r="K3767" s="13">
        <f t="shared" si="352"/>
        <v>0.95881081868505391</v>
      </c>
      <c r="L3767" s="17" t="str">
        <f t="shared" si="353"/>
        <v>C</v>
      </c>
    </row>
    <row r="3768" spans="1:12">
      <c r="A3768" s="1">
        <v>1407</v>
      </c>
      <c r="B3768" s="1" t="s">
        <v>3770</v>
      </c>
      <c r="C3768" s="1">
        <v>0.5</v>
      </c>
      <c r="D3768" s="1">
        <v>10</v>
      </c>
      <c r="E3768">
        <f t="shared" si="348"/>
        <v>5</v>
      </c>
      <c r="F3768">
        <f t="shared" si="349"/>
        <v>3764</v>
      </c>
      <c r="G3768">
        <f>SUM($E$2:E3768)</f>
        <v>2645079.399999999</v>
      </c>
      <c r="H3768" s="3">
        <f t="shared" si="350"/>
        <v>0.99915982435864015</v>
      </c>
      <c r="I3768" t="str">
        <f t="shared" si="351"/>
        <v>C</v>
      </c>
      <c r="J3768" s="10">
        <f>SUM($D$2:D3768)</f>
        <v>78993</v>
      </c>
      <c r="K3768" s="13">
        <f t="shared" si="352"/>
        <v>0.95893221326599976</v>
      </c>
      <c r="L3768" s="17" t="str">
        <f t="shared" si="353"/>
        <v>C</v>
      </c>
    </row>
    <row r="3769" spans="1:12">
      <c r="A3769" s="1">
        <v>1621</v>
      </c>
      <c r="B3769" s="1" t="s">
        <v>3771</v>
      </c>
      <c r="C3769" s="1">
        <v>0.5</v>
      </c>
      <c r="D3769" s="1">
        <v>10</v>
      </c>
      <c r="E3769">
        <f t="shared" si="348"/>
        <v>5</v>
      </c>
      <c r="F3769">
        <f t="shared" si="349"/>
        <v>3764</v>
      </c>
      <c r="G3769">
        <f>SUM($E$2:E3769)</f>
        <v>2645084.399999999</v>
      </c>
      <c r="H3769" s="3">
        <f t="shared" si="350"/>
        <v>0.99916171307287749</v>
      </c>
      <c r="I3769" t="str">
        <f t="shared" si="351"/>
        <v>C</v>
      </c>
      <c r="J3769" s="10">
        <f>SUM($D$2:D3769)</f>
        <v>79003</v>
      </c>
      <c r="K3769" s="13">
        <f t="shared" si="352"/>
        <v>0.95905360784694571</v>
      </c>
      <c r="L3769" s="17" t="str">
        <f t="shared" si="353"/>
        <v>C</v>
      </c>
    </row>
    <row r="3770" spans="1:12">
      <c r="A3770" s="1">
        <v>1979</v>
      </c>
      <c r="B3770" s="1" t="s">
        <v>3772</v>
      </c>
      <c r="C3770" s="1">
        <v>1</v>
      </c>
      <c r="D3770" s="1">
        <v>5</v>
      </c>
      <c r="E3770">
        <f t="shared" si="348"/>
        <v>5</v>
      </c>
      <c r="F3770">
        <f t="shared" si="349"/>
        <v>3764</v>
      </c>
      <c r="G3770">
        <f>SUM($E$2:E3770)</f>
        <v>2645089.399999999</v>
      </c>
      <c r="H3770" s="3">
        <f t="shared" si="350"/>
        <v>0.99916360178711483</v>
      </c>
      <c r="I3770" t="str">
        <f t="shared" si="351"/>
        <v>C</v>
      </c>
      <c r="J3770" s="10">
        <f>SUM($D$2:D3770)</f>
        <v>79008</v>
      </c>
      <c r="K3770" s="13">
        <f t="shared" si="352"/>
        <v>0.95911430513741869</v>
      </c>
      <c r="L3770" s="17" t="str">
        <f t="shared" si="353"/>
        <v>C</v>
      </c>
    </row>
    <row r="3771" spans="1:12">
      <c r="A3771" s="1">
        <v>2041</v>
      </c>
      <c r="B3771" s="1" t="s">
        <v>3773</v>
      </c>
      <c r="C3771" s="1">
        <v>1</v>
      </c>
      <c r="D3771" s="1">
        <v>5</v>
      </c>
      <c r="E3771">
        <f t="shared" si="348"/>
        <v>5</v>
      </c>
      <c r="F3771">
        <f t="shared" si="349"/>
        <v>3764</v>
      </c>
      <c r="G3771">
        <f>SUM($E$2:E3771)</f>
        <v>2645094.399999999</v>
      </c>
      <c r="H3771" s="3">
        <f t="shared" si="350"/>
        <v>0.99916549050135228</v>
      </c>
      <c r="I3771" t="str">
        <f t="shared" si="351"/>
        <v>C</v>
      </c>
      <c r="J3771" s="10">
        <f>SUM($D$2:D3771)</f>
        <v>79013</v>
      </c>
      <c r="K3771" s="13">
        <f t="shared" si="352"/>
        <v>0.95917500242789167</v>
      </c>
      <c r="L3771" s="17" t="str">
        <f t="shared" si="353"/>
        <v>C</v>
      </c>
    </row>
    <row r="3772" spans="1:12">
      <c r="A3772" s="1">
        <v>2057</v>
      </c>
      <c r="B3772" s="1" t="s">
        <v>3774</v>
      </c>
      <c r="C3772" s="1">
        <v>0.5</v>
      </c>
      <c r="D3772" s="1">
        <v>10</v>
      </c>
      <c r="E3772">
        <f t="shared" si="348"/>
        <v>5</v>
      </c>
      <c r="F3772">
        <f t="shared" si="349"/>
        <v>3764</v>
      </c>
      <c r="G3772">
        <f>SUM($E$2:E3772)</f>
        <v>2645099.399999999</v>
      </c>
      <c r="H3772" s="3">
        <f t="shared" si="350"/>
        <v>0.99916737921558962</v>
      </c>
      <c r="I3772" t="str">
        <f t="shared" si="351"/>
        <v>C</v>
      </c>
      <c r="J3772" s="10">
        <f>SUM($D$2:D3772)</f>
        <v>79023</v>
      </c>
      <c r="K3772" s="13">
        <f t="shared" si="352"/>
        <v>0.95929639700883751</v>
      </c>
      <c r="L3772" s="17" t="str">
        <f t="shared" si="353"/>
        <v>C</v>
      </c>
    </row>
    <row r="3773" spans="1:12">
      <c r="A3773" s="1">
        <v>2096</v>
      </c>
      <c r="B3773" s="1" t="s">
        <v>3775</v>
      </c>
      <c r="C3773" s="1">
        <v>1</v>
      </c>
      <c r="D3773" s="1">
        <v>5</v>
      </c>
      <c r="E3773">
        <f t="shared" si="348"/>
        <v>5</v>
      </c>
      <c r="F3773">
        <f t="shared" si="349"/>
        <v>3764</v>
      </c>
      <c r="G3773">
        <f>SUM($E$2:E3773)</f>
        <v>2645104.399999999</v>
      </c>
      <c r="H3773" s="3">
        <f t="shared" si="350"/>
        <v>0.99916926792982708</v>
      </c>
      <c r="I3773" t="str">
        <f t="shared" si="351"/>
        <v>C</v>
      </c>
      <c r="J3773" s="10">
        <f>SUM($D$2:D3773)</f>
        <v>79028</v>
      </c>
      <c r="K3773" s="13">
        <f t="shared" si="352"/>
        <v>0.95935709429931049</v>
      </c>
      <c r="L3773" s="17" t="str">
        <f t="shared" si="353"/>
        <v>C</v>
      </c>
    </row>
    <row r="3774" spans="1:12">
      <c r="A3774" s="1">
        <v>2900</v>
      </c>
      <c r="B3774" s="1" t="s">
        <v>3776</v>
      </c>
      <c r="C3774" s="1">
        <v>1</v>
      </c>
      <c r="D3774" s="1">
        <v>5</v>
      </c>
      <c r="E3774">
        <f t="shared" si="348"/>
        <v>5</v>
      </c>
      <c r="F3774">
        <f t="shared" si="349"/>
        <v>3764</v>
      </c>
      <c r="G3774">
        <f>SUM($E$2:E3774)</f>
        <v>2645109.399999999</v>
      </c>
      <c r="H3774" s="3">
        <f t="shared" si="350"/>
        <v>0.99917115664406442</v>
      </c>
      <c r="I3774" t="str">
        <f t="shared" si="351"/>
        <v>C</v>
      </c>
      <c r="J3774" s="10">
        <f>SUM($D$2:D3774)</f>
        <v>79033</v>
      </c>
      <c r="K3774" s="13">
        <f t="shared" si="352"/>
        <v>0.95941779158978346</v>
      </c>
      <c r="L3774" s="17" t="str">
        <f t="shared" si="353"/>
        <v>C</v>
      </c>
    </row>
    <row r="3775" spans="1:12">
      <c r="A3775" s="1">
        <v>2939</v>
      </c>
      <c r="B3775" s="1" t="s">
        <v>3777</v>
      </c>
      <c r="C3775" s="1">
        <v>1</v>
      </c>
      <c r="D3775" s="1">
        <v>5</v>
      </c>
      <c r="E3775">
        <f t="shared" si="348"/>
        <v>5</v>
      </c>
      <c r="F3775">
        <f t="shared" si="349"/>
        <v>3764</v>
      </c>
      <c r="G3775">
        <f>SUM($E$2:E3775)</f>
        <v>2645114.399999999</v>
      </c>
      <c r="H3775" s="3">
        <f t="shared" si="350"/>
        <v>0.99917304535830176</v>
      </c>
      <c r="I3775" t="str">
        <f t="shared" si="351"/>
        <v>C</v>
      </c>
      <c r="J3775" s="10">
        <f>SUM($D$2:D3775)</f>
        <v>79038</v>
      </c>
      <c r="K3775" s="13">
        <f t="shared" si="352"/>
        <v>0.95947848888025633</v>
      </c>
      <c r="L3775" s="17" t="str">
        <f t="shared" si="353"/>
        <v>C</v>
      </c>
    </row>
    <row r="3776" spans="1:12">
      <c r="A3776" s="1">
        <v>3655</v>
      </c>
      <c r="B3776" s="1" t="s">
        <v>3778</v>
      </c>
      <c r="C3776" s="1">
        <v>1</v>
      </c>
      <c r="D3776" s="1">
        <v>5</v>
      </c>
      <c r="E3776">
        <f t="shared" si="348"/>
        <v>5</v>
      </c>
      <c r="F3776">
        <f t="shared" si="349"/>
        <v>3764</v>
      </c>
      <c r="G3776">
        <f>SUM($E$2:E3776)</f>
        <v>2645119.399999999</v>
      </c>
      <c r="H3776" s="3">
        <f t="shared" si="350"/>
        <v>0.99917493407253921</v>
      </c>
      <c r="I3776" t="str">
        <f t="shared" si="351"/>
        <v>C</v>
      </c>
      <c r="J3776" s="10">
        <f>SUM($D$2:D3776)</f>
        <v>79043</v>
      </c>
      <c r="K3776" s="13">
        <f t="shared" si="352"/>
        <v>0.95953918617072931</v>
      </c>
      <c r="L3776" s="17" t="str">
        <f t="shared" si="353"/>
        <v>C</v>
      </c>
    </row>
    <row r="3777" spans="1:12">
      <c r="A3777" s="1">
        <v>4033</v>
      </c>
      <c r="B3777" s="1" t="s">
        <v>3779</v>
      </c>
      <c r="C3777" s="1">
        <v>0.5</v>
      </c>
      <c r="D3777" s="1">
        <v>10</v>
      </c>
      <c r="E3777">
        <f t="shared" si="348"/>
        <v>5</v>
      </c>
      <c r="F3777">
        <f t="shared" si="349"/>
        <v>3764</v>
      </c>
      <c r="G3777">
        <f>SUM($E$2:E3777)</f>
        <v>2645124.399999999</v>
      </c>
      <c r="H3777" s="3">
        <f t="shared" si="350"/>
        <v>0.99917682278677655</v>
      </c>
      <c r="I3777" t="str">
        <f t="shared" si="351"/>
        <v>C</v>
      </c>
      <c r="J3777" s="10">
        <f>SUM($D$2:D3777)</f>
        <v>79053</v>
      </c>
      <c r="K3777" s="13">
        <f t="shared" si="352"/>
        <v>0.95966058075167526</v>
      </c>
      <c r="L3777" s="17" t="str">
        <f t="shared" si="353"/>
        <v>C</v>
      </c>
    </row>
    <row r="3778" spans="1:12">
      <c r="A3778" s="1">
        <v>4316</v>
      </c>
      <c r="B3778" s="1" t="s">
        <v>3780</v>
      </c>
      <c r="C3778" s="1">
        <v>1</v>
      </c>
      <c r="D3778" s="1">
        <v>5</v>
      </c>
      <c r="E3778">
        <f t="shared" ref="E3778:E3841" si="354">C3778*D3778</f>
        <v>5</v>
      </c>
      <c r="F3778">
        <f t="shared" ref="F3778:F3841" si="355">RANK(E3778,$E$2:$E$4693,0)</f>
        <v>3764</v>
      </c>
      <c r="G3778">
        <f>SUM($E$2:E3778)</f>
        <v>2645129.399999999</v>
      </c>
      <c r="H3778" s="3">
        <f t="shared" si="350"/>
        <v>0.99917871150101389</v>
      </c>
      <c r="I3778" t="str">
        <f t="shared" si="351"/>
        <v>C</v>
      </c>
      <c r="J3778" s="10">
        <f>SUM($D$2:D3778)</f>
        <v>79058</v>
      </c>
      <c r="K3778" s="13">
        <f t="shared" si="352"/>
        <v>0.95972127804214824</v>
      </c>
      <c r="L3778" s="17" t="str">
        <f t="shared" si="353"/>
        <v>C</v>
      </c>
    </row>
    <row r="3779" spans="1:12">
      <c r="A3779" s="1">
        <v>952</v>
      </c>
      <c r="B3779" s="1" t="s">
        <v>3781</v>
      </c>
      <c r="C3779" s="1">
        <v>0.1</v>
      </c>
      <c r="D3779" s="1">
        <v>49</v>
      </c>
      <c r="E3779">
        <f t="shared" si="354"/>
        <v>4.9000000000000004</v>
      </c>
      <c r="F3779">
        <f t="shared" si="355"/>
        <v>3778</v>
      </c>
      <c r="G3779">
        <f>SUM($E$2:E3779)</f>
        <v>2645134.2999999989</v>
      </c>
      <c r="H3779" s="3">
        <f t="shared" ref="H3779:H3842" si="356">G3779/$G$4693</f>
        <v>0.99918056244096654</v>
      </c>
      <c r="I3779" t="str">
        <f t="shared" ref="I3779:I3842" si="357">IF(H3779&lt;=80%,"A",IF(H3779&lt;=95%,"B","C"))</f>
        <v>C</v>
      </c>
      <c r="J3779" s="10">
        <f>SUM($D$2:D3779)</f>
        <v>79107</v>
      </c>
      <c r="K3779" s="13">
        <f t="shared" ref="K3779:K3842" si="358">J3779/$J$4693</f>
        <v>0.96031611148878315</v>
      </c>
      <c r="L3779" s="17" t="str">
        <f t="shared" ref="L3779:L3842" si="359">IF(K3779&lt;=20%,"A",IF(K3779&lt;=50%,"B","C"))</f>
        <v>C</v>
      </c>
    </row>
    <row r="3780" spans="1:12">
      <c r="A3780" s="1">
        <v>657</v>
      </c>
      <c r="B3780" s="1" t="s">
        <v>3782</v>
      </c>
      <c r="C3780" s="1">
        <v>0.7</v>
      </c>
      <c r="D3780" s="1">
        <v>7</v>
      </c>
      <c r="E3780">
        <f t="shared" si="354"/>
        <v>4.8999999999999995</v>
      </c>
      <c r="F3780">
        <f t="shared" si="355"/>
        <v>3779</v>
      </c>
      <c r="G3780">
        <f>SUM($E$2:E3780)</f>
        <v>2645139.1999999988</v>
      </c>
      <c r="H3780" s="3">
        <f t="shared" si="356"/>
        <v>0.99918241338091918</v>
      </c>
      <c r="I3780" t="str">
        <f t="shared" si="357"/>
        <v>C</v>
      </c>
      <c r="J3780" s="10">
        <f>SUM($D$2:D3780)</f>
        <v>79114</v>
      </c>
      <c r="K3780" s="13">
        <f t="shared" si="358"/>
        <v>0.9604010876954453</v>
      </c>
      <c r="L3780" s="17" t="str">
        <f t="shared" si="359"/>
        <v>C</v>
      </c>
    </row>
    <row r="3781" spans="1:12">
      <c r="A3781" s="1">
        <v>1037</v>
      </c>
      <c r="B3781" s="1" t="s">
        <v>3783</v>
      </c>
      <c r="C3781" s="1">
        <v>0.7</v>
      </c>
      <c r="D3781" s="1">
        <v>7</v>
      </c>
      <c r="E3781">
        <f t="shared" si="354"/>
        <v>4.8999999999999995</v>
      </c>
      <c r="F3781">
        <f t="shared" si="355"/>
        <v>3779</v>
      </c>
      <c r="G3781">
        <f>SUM($E$2:E3781)</f>
        <v>2645144.0999999987</v>
      </c>
      <c r="H3781" s="3">
        <f t="shared" si="356"/>
        <v>0.99918426432087171</v>
      </c>
      <c r="I3781" t="str">
        <f t="shared" si="357"/>
        <v>C</v>
      </c>
      <c r="J3781" s="10">
        <f>SUM($D$2:D3781)</f>
        <v>79121</v>
      </c>
      <c r="K3781" s="13">
        <f t="shared" si="358"/>
        <v>0.96048606390210745</v>
      </c>
      <c r="L3781" s="17" t="str">
        <f t="shared" si="359"/>
        <v>C</v>
      </c>
    </row>
    <row r="3782" spans="1:12">
      <c r="A3782" s="1">
        <v>1830</v>
      </c>
      <c r="B3782" s="1" t="s">
        <v>3784</v>
      </c>
      <c r="C3782" s="1">
        <v>0.7</v>
      </c>
      <c r="D3782" s="1">
        <v>7</v>
      </c>
      <c r="E3782">
        <f t="shared" si="354"/>
        <v>4.8999999999999995</v>
      </c>
      <c r="F3782">
        <f t="shared" si="355"/>
        <v>3779</v>
      </c>
      <c r="G3782">
        <f>SUM($E$2:E3782)</f>
        <v>2645148.9999999986</v>
      </c>
      <c r="H3782" s="3">
        <f t="shared" si="356"/>
        <v>0.99918611526082435</v>
      </c>
      <c r="I3782" t="str">
        <f t="shared" si="357"/>
        <v>C</v>
      </c>
      <c r="J3782" s="10">
        <f>SUM($D$2:D3782)</f>
        <v>79128</v>
      </c>
      <c r="K3782" s="13">
        <f t="shared" si="358"/>
        <v>0.96057104010876959</v>
      </c>
      <c r="L3782" s="17" t="str">
        <f t="shared" si="359"/>
        <v>C</v>
      </c>
    </row>
    <row r="3783" spans="1:12">
      <c r="A3783" s="1">
        <v>2388</v>
      </c>
      <c r="B3783" s="1" t="s">
        <v>3785</v>
      </c>
      <c r="C3783" s="1">
        <v>0.7</v>
      </c>
      <c r="D3783" s="1">
        <v>7</v>
      </c>
      <c r="E3783">
        <f t="shared" si="354"/>
        <v>4.8999999999999995</v>
      </c>
      <c r="F3783">
        <f t="shared" si="355"/>
        <v>3779</v>
      </c>
      <c r="G3783">
        <f>SUM($E$2:E3783)</f>
        <v>2645153.8999999985</v>
      </c>
      <c r="H3783" s="3">
        <f t="shared" si="356"/>
        <v>0.99918796620077699</v>
      </c>
      <c r="I3783" t="str">
        <f t="shared" si="357"/>
        <v>C</v>
      </c>
      <c r="J3783" s="10">
        <f>SUM($D$2:D3783)</f>
        <v>79135</v>
      </c>
      <c r="K3783" s="13">
        <f t="shared" si="358"/>
        <v>0.96065601631543163</v>
      </c>
      <c r="L3783" s="17" t="str">
        <f t="shared" si="359"/>
        <v>C</v>
      </c>
    </row>
    <row r="3784" spans="1:12">
      <c r="A3784" s="1">
        <v>2723</v>
      </c>
      <c r="B3784" s="1" t="s">
        <v>3786</v>
      </c>
      <c r="C3784" s="1">
        <v>0.7</v>
      </c>
      <c r="D3784" s="1">
        <v>7</v>
      </c>
      <c r="E3784">
        <f t="shared" si="354"/>
        <v>4.8999999999999995</v>
      </c>
      <c r="F3784">
        <f t="shared" si="355"/>
        <v>3779</v>
      </c>
      <c r="G3784">
        <f>SUM($E$2:E3784)</f>
        <v>2645158.7999999984</v>
      </c>
      <c r="H3784" s="3">
        <f t="shared" si="356"/>
        <v>0.99918981714072952</v>
      </c>
      <c r="I3784" t="str">
        <f t="shared" si="357"/>
        <v>C</v>
      </c>
      <c r="J3784" s="10">
        <f>SUM($D$2:D3784)</f>
        <v>79142</v>
      </c>
      <c r="K3784" s="13">
        <f t="shared" si="358"/>
        <v>0.96074099252209377</v>
      </c>
      <c r="L3784" s="17" t="str">
        <f t="shared" si="359"/>
        <v>C</v>
      </c>
    </row>
    <row r="3785" spans="1:12">
      <c r="A3785" s="1">
        <v>3130</v>
      </c>
      <c r="B3785" s="1" t="s">
        <v>3787</v>
      </c>
      <c r="C3785" s="1">
        <v>0.7</v>
      </c>
      <c r="D3785" s="1">
        <v>7</v>
      </c>
      <c r="E3785">
        <f t="shared" si="354"/>
        <v>4.8999999999999995</v>
      </c>
      <c r="F3785">
        <f t="shared" si="355"/>
        <v>3779</v>
      </c>
      <c r="G3785">
        <f>SUM($E$2:E3785)</f>
        <v>2645163.6999999983</v>
      </c>
      <c r="H3785" s="3">
        <f t="shared" si="356"/>
        <v>0.99919166808068216</v>
      </c>
      <c r="I3785" t="str">
        <f t="shared" si="357"/>
        <v>C</v>
      </c>
      <c r="J3785" s="10">
        <f>SUM($D$2:D3785)</f>
        <v>79149</v>
      </c>
      <c r="K3785" s="13">
        <f t="shared" si="358"/>
        <v>0.96082596872875592</v>
      </c>
      <c r="L3785" s="17" t="str">
        <f t="shared" si="359"/>
        <v>C</v>
      </c>
    </row>
    <row r="3786" spans="1:12">
      <c r="A3786" s="1">
        <v>3219</v>
      </c>
      <c r="B3786" s="1" t="s">
        <v>3788</v>
      </c>
      <c r="C3786" s="1">
        <v>0.7</v>
      </c>
      <c r="D3786" s="1">
        <v>7</v>
      </c>
      <c r="E3786">
        <f t="shared" si="354"/>
        <v>4.8999999999999995</v>
      </c>
      <c r="F3786">
        <f t="shared" si="355"/>
        <v>3779</v>
      </c>
      <c r="G3786">
        <f>SUM($E$2:E3786)</f>
        <v>2645168.5999999982</v>
      </c>
      <c r="H3786" s="3">
        <f t="shared" si="356"/>
        <v>0.9991935190206348</v>
      </c>
      <c r="I3786" t="str">
        <f t="shared" si="357"/>
        <v>C</v>
      </c>
      <c r="J3786" s="10">
        <f>SUM($D$2:D3786)</f>
        <v>79156</v>
      </c>
      <c r="K3786" s="13">
        <f t="shared" si="358"/>
        <v>0.96091094493541807</v>
      </c>
      <c r="L3786" s="17" t="str">
        <f t="shared" si="359"/>
        <v>C</v>
      </c>
    </row>
    <row r="3787" spans="1:12">
      <c r="A3787" s="1">
        <v>3439</v>
      </c>
      <c r="B3787" s="1" t="s">
        <v>3789</v>
      </c>
      <c r="C3787" s="1">
        <v>0.7</v>
      </c>
      <c r="D3787" s="1">
        <v>7</v>
      </c>
      <c r="E3787">
        <f t="shared" si="354"/>
        <v>4.8999999999999995</v>
      </c>
      <c r="F3787">
        <f t="shared" si="355"/>
        <v>3779</v>
      </c>
      <c r="G3787">
        <f>SUM($E$2:E3787)</f>
        <v>2645173.4999999981</v>
      </c>
      <c r="H3787" s="3">
        <f t="shared" si="356"/>
        <v>0.99919536996058733</v>
      </c>
      <c r="I3787" t="str">
        <f t="shared" si="357"/>
        <v>C</v>
      </c>
      <c r="J3787" s="10">
        <f>SUM($D$2:D3787)</f>
        <v>79163</v>
      </c>
      <c r="K3787" s="13">
        <f t="shared" si="358"/>
        <v>0.96099592114208021</v>
      </c>
      <c r="L3787" s="17" t="str">
        <f t="shared" si="359"/>
        <v>C</v>
      </c>
    </row>
    <row r="3788" spans="1:12">
      <c r="A3788" s="1">
        <v>3696</v>
      </c>
      <c r="B3788" s="1" t="s">
        <v>3790</v>
      </c>
      <c r="C3788" s="1">
        <v>0.7</v>
      </c>
      <c r="D3788" s="1">
        <v>7</v>
      </c>
      <c r="E3788">
        <f t="shared" si="354"/>
        <v>4.8999999999999995</v>
      </c>
      <c r="F3788">
        <f t="shared" si="355"/>
        <v>3779</v>
      </c>
      <c r="G3788">
        <f>SUM($E$2:E3788)</f>
        <v>2645178.399999998</v>
      </c>
      <c r="H3788" s="3">
        <f t="shared" si="356"/>
        <v>0.99919722090053997</v>
      </c>
      <c r="I3788" t="str">
        <f t="shared" si="357"/>
        <v>C</v>
      </c>
      <c r="J3788" s="10">
        <f>SUM($D$2:D3788)</f>
        <v>79170</v>
      </c>
      <c r="K3788" s="13">
        <f t="shared" si="358"/>
        <v>0.96108089734874236</v>
      </c>
      <c r="L3788" s="17" t="str">
        <f t="shared" si="359"/>
        <v>C</v>
      </c>
    </row>
    <row r="3789" spans="1:12">
      <c r="A3789" s="1">
        <v>3725</v>
      </c>
      <c r="B3789" s="1" t="s">
        <v>3791</v>
      </c>
      <c r="C3789" s="1">
        <v>0.7</v>
      </c>
      <c r="D3789" s="1">
        <v>7</v>
      </c>
      <c r="E3789">
        <f t="shared" si="354"/>
        <v>4.8999999999999995</v>
      </c>
      <c r="F3789">
        <f t="shared" si="355"/>
        <v>3779</v>
      </c>
      <c r="G3789">
        <f>SUM($E$2:E3789)</f>
        <v>2645183.299999998</v>
      </c>
      <c r="H3789" s="3">
        <f t="shared" si="356"/>
        <v>0.99919907184049261</v>
      </c>
      <c r="I3789" t="str">
        <f t="shared" si="357"/>
        <v>C</v>
      </c>
      <c r="J3789" s="10">
        <f>SUM($D$2:D3789)</f>
        <v>79177</v>
      </c>
      <c r="K3789" s="13">
        <f t="shared" si="358"/>
        <v>0.9611658735554045</v>
      </c>
      <c r="L3789" s="17" t="str">
        <f t="shared" si="359"/>
        <v>C</v>
      </c>
    </row>
    <row r="3790" spans="1:12">
      <c r="A3790" s="1">
        <v>3762</v>
      </c>
      <c r="B3790" s="1" t="s">
        <v>3792</v>
      </c>
      <c r="C3790" s="1">
        <v>0.7</v>
      </c>
      <c r="D3790" s="1">
        <v>7</v>
      </c>
      <c r="E3790">
        <f t="shared" si="354"/>
        <v>4.8999999999999995</v>
      </c>
      <c r="F3790">
        <f t="shared" si="355"/>
        <v>3779</v>
      </c>
      <c r="G3790">
        <f>SUM($E$2:E3790)</f>
        <v>2645188.1999999979</v>
      </c>
      <c r="H3790" s="3">
        <f t="shared" si="356"/>
        <v>0.99920092278044514</v>
      </c>
      <c r="I3790" t="str">
        <f t="shared" si="357"/>
        <v>C</v>
      </c>
      <c r="J3790" s="10">
        <f>SUM($D$2:D3790)</f>
        <v>79184</v>
      </c>
      <c r="K3790" s="13">
        <f t="shared" si="358"/>
        <v>0.96125084976206665</v>
      </c>
      <c r="L3790" s="17" t="str">
        <f t="shared" si="359"/>
        <v>C</v>
      </c>
    </row>
    <row r="3791" spans="1:12">
      <c r="A3791" s="1">
        <v>3844</v>
      </c>
      <c r="B3791" s="1" t="s">
        <v>3793</v>
      </c>
      <c r="C3791" s="1">
        <v>0.7</v>
      </c>
      <c r="D3791" s="1">
        <v>7</v>
      </c>
      <c r="E3791">
        <f t="shared" si="354"/>
        <v>4.8999999999999995</v>
      </c>
      <c r="F3791">
        <f t="shared" si="355"/>
        <v>3779</v>
      </c>
      <c r="G3791">
        <f>SUM($E$2:E3791)</f>
        <v>2645193.0999999978</v>
      </c>
      <c r="H3791" s="3">
        <f t="shared" si="356"/>
        <v>0.99920277372039779</v>
      </c>
      <c r="I3791" t="str">
        <f t="shared" si="357"/>
        <v>C</v>
      </c>
      <c r="J3791" s="10">
        <f>SUM($D$2:D3791)</f>
        <v>79191</v>
      </c>
      <c r="K3791" s="13">
        <f t="shared" si="358"/>
        <v>0.9613358259687288</v>
      </c>
      <c r="L3791" s="17" t="str">
        <f t="shared" si="359"/>
        <v>C</v>
      </c>
    </row>
    <row r="3792" spans="1:12">
      <c r="A3792" s="1">
        <v>3857</v>
      </c>
      <c r="B3792" s="1" t="s">
        <v>3794</v>
      </c>
      <c r="C3792" s="1">
        <v>0.7</v>
      </c>
      <c r="D3792" s="1">
        <v>7</v>
      </c>
      <c r="E3792">
        <f t="shared" si="354"/>
        <v>4.8999999999999995</v>
      </c>
      <c r="F3792">
        <f t="shared" si="355"/>
        <v>3779</v>
      </c>
      <c r="G3792">
        <f>SUM($E$2:E3792)</f>
        <v>2645197.9999999977</v>
      </c>
      <c r="H3792" s="3">
        <f t="shared" si="356"/>
        <v>0.99920462466035043</v>
      </c>
      <c r="I3792" t="str">
        <f t="shared" si="357"/>
        <v>C</v>
      </c>
      <c r="J3792" s="10">
        <f>SUM($D$2:D3792)</f>
        <v>79198</v>
      </c>
      <c r="K3792" s="13">
        <f t="shared" si="358"/>
        <v>0.96142080217539094</v>
      </c>
      <c r="L3792" s="17" t="str">
        <f t="shared" si="359"/>
        <v>C</v>
      </c>
    </row>
    <row r="3793" spans="1:12">
      <c r="A3793" s="1">
        <v>163</v>
      </c>
      <c r="B3793" s="1" t="s">
        <v>3795</v>
      </c>
      <c r="C3793" s="1">
        <v>0.8</v>
      </c>
      <c r="D3793" s="1">
        <v>6</v>
      </c>
      <c r="E3793">
        <f t="shared" si="354"/>
        <v>4.8000000000000007</v>
      </c>
      <c r="F3793">
        <f t="shared" si="355"/>
        <v>3792</v>
      </c>
      <c r="G3793">
        <f>SUM($E$2:E3793)</f>
        <v>2645202.7999999975</v>
      </c>
      <c r="H3793" s="3">
        <f t="shared" si="356"/>
        <v>0.99920643782601815</v>
      </c>
      <c r="I3793" t="str">
        <f t="shared" si="357"/>
        <v>C</v>
      </c>
      <c r="J3793" s="10">
        <f>SUM($D$2:D3793)</f>
        <v>79204</v>
      </c>
      <c r="K3793" s="13">
        <f t="shared" si="358"/>
        <v>0.96149363892395845</v>
      </c>
      <c r="L3793" s="17" t="str">
        <f t="shared" si="359"/>
        <v>C</v>
      </c>
    </row>
    <row r="3794" spans="1:12">
      <c r="A3794" s="1">
        <v>426</v>
      </c>
      <c r="B3794" s="1" t="s">
        <v>3796</v>
      </c>
      <c r="C3794" s="1">
        <v>0.8</v>
      </c>
      <c r="D3794" s="1">
        <v>6</v>
      </c>
      <c r="E3794">
        <f t="shared" si="354"/>
        <v>4.8000000000000007</v>
      </c>
      <c r="F3794">
        <f t="shared" si="355"/>
        <v>3792</v>
      </c>
      <c r="G3794">
        <f>SUM($E$2:E3794)</f>
        <v>2645207.5999999973</v>
      </c>
      <c r="H3794" s="3">
        <f t="shared" si="356"/>
        <v>0.99920825099168598</v>
      </c>
      <c r="I3794" t="str">
        <f t="shared" si="357"/>
        <v>C</v>
      </c>
      <c r="J3794" s="10">
        <f>SUM($D$2:D3794)</f>
        <v>79210</v>
      </c>
      <c r="K3794" s="13">
        <f t="shared" si="358"/>
        <v>0.96156647567252596</v>
      </c>
      <c r="L3794" s="17" t="str">
        <f t="shared" si="359"/>
        <v>C</v>
      </c>
    </row>
    <row r="3795" spans="1:12">
      <c r="A3795" s="1">
        <v>534</v>
      </c>
      <c r="B3795" s="1" t="s">
        <v>3797</v>
      </c>
      <c r="C3795" s="1">
        <v>0.8</v>
      </c>
      <c r="D3795" s="1">
        <v>6</v>
      </c>
      <c r="E3795">
        <f t="shared" si="354"/>
        <v>4.8000000000000007</v>
      </c>
      <c r="F3795">
        <f t="shared" si="355"/>
        <v>3792</v>
      </c>
      <c r="G3795">
        <f>SUM($E$2:E3795)</f>
        <v>2645212.3999999971</v>
      </c>
      <c r="H3795" s="3">
        <f t="shared" si="356"/>
        <v>0.99921006415735381</v>
      </c>
      <c r="I3795" t="str">
        <f t="shared" si="357"/>
        <v>C</v>
      </c>
      <c r="J3795" s="10">
        <f>SUM($D$2:D3795)</f>
        <v>79216</v>
      </c>
      <c r="K3795" s="13">
        <f t="shared" si="358"/>
        <v>0.96163931242109357</v>
      </c>
      <c r="L3795" s="17" t="str">
        <f t="shared" si="359"/>
        <v>C</v>
      </c>
    </row>
    <row r="3796" spans="1:12">
      <c r="A3796" s="1">
        <v>623</v>
      </c>
      <c r="B3796" s="1" t="s">
        <v>3798</v>
      </c>
      <c r="C3796" s="1">
        <v>0.8</v>
      </c>
      <c r="D3796" s="1">
        <v>6</v>
      </c>
      <c r="E3796">
        <f t="shared" si="354"/>
        <v>4.8000000000000007</v>
      </c>
      <c r="F3796">
        <f t="shared" si="355"/>
        <v>3792</v>
      </c>
      <c r="G3796">
        <f>SUM($E$2:E3796)</f>
        <v>2645217.1999999969</v>
      </c>
      <c r="H3796" s="3">
        <f t="shared" si="356"/>
        <v>0.99921187732302164</v>
      </c>
      <c r="I3796" t="str">
        <f t="shared" si="357"/>
        <v>C</v>
      </c>
      <c r="J3796" s="10">
        <f>SUM($D$2:D3796)</f>
        <v>79222</v>
      </c>
      <c r="K3796" s="13">
        <f t="shared" si="358"/>
        <v>0.96171214916966108</v>
      </c>
      <c r="L3796" s="17" t="str">
        <f t="shared" si="359"/>
        <v>C</v>
      </c>
    </row>
    <row r="3797" spans="1:12">
      <c r="A3797" s="1">
        <v>792</v>
      </c>
      <c r="B3797" s="1" t="s">
        <v>3799</v>
      </c>
      <c r="C3797" s="1">
        <v>0.8</v>
      </c>
      <c r="D3797" s="1">
        <v>6</v>
      </c>
      <c r="E3797">
        <f t="shared" si="354"/>
        <v>4.8000000000000007</v>
      </c>
      <c r="F3797">
        <f t="shared" si="355"/>
        <v>3792</v>
      </c>
      <c r="G3797">
        <f>SUM($E$2:E3797)</f>
        <v>2645221.9999999967</v>
      </c>
      <c r="H3797" s="3">
        <f t="shared" si="356"/>
        <v>0.99921369048868947</v>
      </c>
      <c r="I3797" t="str">
        <f t="shared" si="357"/>
        <v>C</v>
      </c>
      <c r="J3797" s="10">
        <f>SUM($D$2:D3797)</f>
        <v>79228</v>
      </c>
      <c r="K3797" s="13">
        <f t="shared" si="358"/>
        <v>0.96178498591822859</v>
      </c>
      <c r="L3797" s="17" t="str">
        <f t="shared" si="359"/>
        <v>C</v>
      </c>
    </row>
    <row r="3798" spans="1:12">
      <c r="A3798" s="1">
        <v>879</v>
      </c>
      <c r="B3798" s="1" t="s">
        <v>3800</v>
      </c>
      <c r="C3798" s="1">
        <v>1.6</v>
      </c>
      <c r="D3798" s="1">
        <v>3</v>
      </c>
      <c r="E3798">
        <f t="shared" si="354"/>
        <v>4.8000000000000007</v>
      </c>
      <c r="F3798">
        <f t="shared" si="355"/>
        <v>3792</v>
      </c>
      <c r="G3798">
        <f>SUM($E$2:E3798)</f>
        <v>2645226.7999999966</v>
      </c>
      <c r="H3798" s="3">
        <f t="shared" si="356"/>
        <v>0.9992155036543573</v>
      </c>
      <c r="I3798" t="str">
        <f t="shared" si="357"/>
        <v>C</v>
      </c>
      <c r="J3798" s="10">
        <f>SUM($D$2:D3798)</f>
        <v>79231</v>
      </c>
      <c r="K3798" s="13">
        <f t="shared" si="358"/>
        <v>0.96182140429251239</v>
      </c>
      <c r="L3798" s="17" t="str">
        <f t="shared" si="359"/>
        <v>C</v>
      </c>
    </row>
    <row r="3799" spans="1:12">
      <c r="A3799" s="1">
        <v>1466</v>
      </c>
      <c r="B3799" s="1" t="s">
        <v>3801</v>
      </c>
      <c r="C3799" s="1">
        <v>1.6</v>
      </c>
      <c r="D3799" s="1">
        <v>3</v>
      </c>
      <c r="E3799">
        <f t="shared" si="354"/>
        <v>4.8000000000000007</v>
      </c>
      <c r="F3799">
        <f t="shared" si="355"/>
        <v>3792</v>
      </c>
      <c r="G3799">
        <f>SUM($E$2:E3799)</f>
        <v>2645231.5999999964</v>
      </c>
      <c r="H3799" s="3">
        <f t="shared" si="356"/>
        <v>0.99921731682002513</v>
      </c>
      <c r="I3799" t="str">
        <f t="shared" si="357"/>
        <v>C</v>
      </c>
      <c r="J3799" s="10">
        <f>SUM($D$2:D3799)</f>
        <v>79234</v>
      </c>
      <c r="K3799" s="13">
        <f t="shared" si="358"/>
        <v>0.9618578226667962</v>
      </c>
      <c r="L3799" s="17" t="str">
        <f t="shared" si="359"/>
        <v>C</v>
      </c>
    </row>
    <row r="3800" spans="1:12">
      <c r="A3800" s="1">
        <v>1570</v>
      </c>
      <c r="B3800" s="1" t="s">
        <v>3802</v>
      </c>
      <c r="C3800" s="1">
        <v>0.4</v>
      </c>
      <c r="D3800" s="1">
        <v>12</v>
      </c>
      <c r="E3800">
        <f t="shared" si="354"/>
        <v>4.8000000000000007</v>
      </c>
      <c r="F3800">
        <f t="shared" si="355"/>
        <v>3792</v>
      </c>
      <c r="G3800">
        <f>SUM($E$2:E3800)</f>
        <v>2645236.3999999962</v>
      </c>
      <c r="H3800" s="3">
        <f t="shared" si="356"/>
        <v>0.99921912998569296</v>
      </c>
      <c r="I3800" t="str">
        <f t="shared" si="357"/>
        <v>C</v>
      </c>
      <c r="J3800" s="10">
        <f>SUM($D$2:D3800)</f>
        <v>79246</v>
      </c>
      <c r="K3800" s="13">
        <f t="shared" si="358"/>
        <v>0.96200349616393122</v>
      </c>
      <c r="L3800" s="17" t="str">
        <f t="shared" si="359"/>
        <v>C</v>
      </c>
    </row>
    <row r="3801" spans="1:12">
      <c r="A3801" s="1">
        <v>1900</v>
      </c>
      <c r="B3801" s="1" t="s">
        <v>3803</v>
      </c>
      <c r="C3801" s="1">
        <v>0.8</v>
      </c>
      <c r="D3801" s="1">
        <v>6</v>
      </c>
      <c r="E3801">
        <f t="shared" si="354"/>
        <v>4.8000000000000007</v>
      </c>
      <c r="F3801">
        <f t="shared" si="355"/>
        <v>3792</v>
      </c>
      <c r="G3801">
        <f>SUM($E$2:E3801)</f>
        <v>2645241.199999996</v>
      </c>
      <c r="H3801" s="3">
        <f t="shared" si="356"/>
        <v>0.99922094315136079</v>
      </c>
      <c r="I3801" t="str">
        <f t="shared" si="357"/>
        <v>C</v>
      </c>
      <c r="J3801" s="10">
        <f>SUM($D$2:D3801)</f>
        <v>79252</v>
      </c>
      <c r="K3801" s="13">
        <f t="shared" si="358"/>
        <v>0.96207633291249883</v>
      </c>
      <c r="L3801" s="17" t="str">
        <f t="shared" si="359"/>
        <v>C</v>
      </c>
    </row>
    <row r="3802" spans="1:12">
      <c r="A3802" s="1">
        <v>2009</v>
      </c>
      <c r="B3802" s="1" t="s">
        <v>3804</v>
      </c>
      <c r="C3802" s="1">
        <v>0.8</v>
      </c>
      <c r="D3802" s="1">
        <v>6</v>
      </c>
      <c r="E3802">
        <f t="shared" si="354"/>
        <v>4.8000000000000007</v>
      </c>
      <c r="F3802">
        <f t="shared" si="355"/>
        <v>3792</v>
      </c>
      <c r="G3802">
        <f>SUM($E$2:E3802)</f>
        <v>2645245.9999999958</v>
      </c>
      <c r="H3802" s="3">
        <f t="shared" si="356"/>
        <v>0.99922275631702862</v>
      </c>
      <c r="I3802" t="str">
        <f t="shared" si="357"/>
        <v>C</v>
      </c>
      <c r="J3802" s="10">
        <f>SUM($D$2:D3802)</f>
        <v>79258</v>
      </c>
      <c r="K3802" s="13">
        <f t="shared" si="358"/>
        <v>0.96214916966106634</v>
      </c>
      <c r="L3802" s="17" t="str">
        <f t="shared" si="359"/>
        <v>C</v>
      </c>
    </row>
    <row r="3803" spans="1:12">
      <c r="A3803" s="1">
        <v>2358</v>
      </c>
      <c r="B3803" s="1" t="s">
        <v>3805</v>
      </c>
      <c r="C3803" s="1">
        <v>0.8</v>
      </c>
      <c r="D3803" s="1">
        <v>6</v>
      </c>
      <c r="E3803">
        <f t="shared" si="354"/>
        <v>4.8000000000000007</v>
      </c>
      <c r="F3803">
        <f t="shared" si="355"/>
        <v>3792</v>
      </c>
      <c r="G3803">
        <f>SUM($E$2:E3803)</f>
        <v>2645250.7999999956</v>
      </c>
      <c r="H3803" s="3">
        <f t="shared" si="356"/>
        <v>0.99922456948269633</v>
      </c>
      <c r="I3803" t="str">
        <f t="shared" si="357"/>
        <v>C</v>
      </c>
      <c r="J3803" s="10">
        <f>SUM($D$2:D3803)</f>
        <v>79264</v>
      </c>
      <c r="K3803" s="13">
        <f t="shared" si="358"/>
        <v>0.96222200640963385</v>
      </c>
      <c r="L3803" s="17" t="str">
        <f t="shared" si="359"/>
        <v>C</v>
      </c>
    </row>
    <row r="3804" spans="1:12">
      <c r="A3804" s="1">
        <v>2703</v>
      </c>
      <c r="B3804" s="1" t="s">
        <v>3806</v>
      </c>
      <c r="C3804" s="1">
        <v>1.6</v>
      </c>
      <c r="D3804" s="1">
        <v>3</v>
      </c>
      <c r="E3804">
        <f t="shared" si="354"/>
        <v>4.8000000000000007</v>
      </c>
      <c r="F3804">
        <f t="shared" si="355"/>
        <v>3792</v>
      </c>
      <c r="G3804">
        <f>SUM($E$2:E3804)</f>
        <v>2645255.5999999954</v>
      </c>
      <c r="H3804" s="3">
        <f t="shared" si="356"/>
        <v>0.99922638264836416</v>
      </c>
      <c r="I3804" t="str">
        <f t="shared" si="357"/>
        <v>C</v>
      </c>
      <c r="J3804" s="10">
        <f>SUM($D$2:D3804)</f>
        <v>79267</v>
      </c>
      <c r="K3804" s="13">
        <f t="shared" si="358"/>
        <v>0.96225842478391765</v>
      </c>
      <c r="L3804" s="17" t="str">
        <f t="shared" si="359"/>
        <v>C</v>
      </c>
    </row>
    <row r="3805" spans="1:12">
      <c r="A3805" s="1">
        <v>2888</v>
      </c>
      <c r="B3805" s="1" t="s">
        <v>3807</v>
      </c>
      <c r="C3805" s="1">
        <v>0.8</v>
      </c>
      <c r="D3805" s="1">
        <v>6</v>
      </c>
      <c r="E3805">
        <f t="shared" si="354"/>
        <v>4.8000000000000007</v>
      </c>
      <c r="F3805">
        <f t="shared" si="355"/>
        <v>3792</v>
      </c>
      <c r="G3805">
        <f>SUM($E$2:E3805)</f>
        <v>2645260.3999999953</v>
      </c>
      <c r="H3805" s="3">
        <f t="shared" si="356"/>
        <v>0.99922819581403199</v>
      </c>
      <c r="I3805" t="str">
        <f t="shared" si="357"/>
        <v>C</v>
      </c>
      <c r="J3805" s="10">
        <f>SUM($D$2:D3805)</f>
        <v>79273</v>
      </c>
      <c r="K3805" s="13">
        <f t="shared" si="358"/>
        <v>0.96233126153248516</v>
      </c>
      <c r="L3805" s="17" t="str">
        <f t="shared" si="359"/>
        <v>C</v>
      </c>
    </row>
    <row r="3806" spans="1:12">
      <c r="A3806" s="1">
        <v>3234</v>
      </c>
      <c r="B3806" s="1" t="s">
        <v>3808</v>
      </c>
      <c r="C3806" s="1">
        <v>0.8</v>
      </c>
      <c r="D3806" s="1">
        <v>6</v>
      </c>
      <c r="E3806">
        <f t="shared" si="354"/>
        <v>4.8000000000000007</v>
      </c>
      <c r="F3806">
        <f t="shared" si="355"/>
        <v>3792</v>
      </c>
      <c r="G3806">
        <f>SUM($E$2:E3806)</f>
        <v>2645265.1999999951</v>
      </c>
      <c r="H3806" s="3">
        <f t="shared" si="356"/>
        <v>0.99923000897969982</v>
      </c>
      <c r="I3806" t="str">
        <f t="shared" si="357"/>
        <v>C</v>
      </c>
      <c r="J3806" s="10">
        <f>SUM($D$2:D3806)</f>
        <v>79279</v>
      </c>
      <c r="K3806" s="13">
        <f t="shared" si="358"/>
        <v>0.96240409828105278</v>
      </c>
      <c r="L3806" s="17" t="str">
        <f t="shared" si="359"/>
        <v>C</v>
      </c>
    </row>
    <row r="3807" spans="1:12">
      <c r="A3807" s="1">
        <v>3495</v>
      </c>
      <c r="B3807" s="1" t="s">
        <v>3809</v>
      </c>
      <c r="C3807" s="1">
        <v>0.8</v>
      </c>
      <c r="D3807" s="1">
        <v>6</v>
      </c>
      <c r="E3807">
        <f t="shared" si="354"/>
        <v>4.8000000000000007</v>
      </c>
      <c r="F3807">
        <f t="shared" si="355"/>
        <v>3792</v>
      </c>
      <c r="G3807">
        <f>SUM($E$2:E3807)</f>
        <v>2645269.9999999949</v>
      </c>
      <c r="H3807" s="3">
        <f t="shared" si="356"/>
        <v>0.99923182214536765</v>
      </c>
      <c r="I3807" t="str">
        <f t="shared" si="357"/>
        <v>C</v>
      </c>
      <c r="J3807" s="10">
        <f>SUM($D$2:D3807)</f>
        <v>79285</v>
      </c>
      <c r="K3807" s="13">
        <f t="shared" si="358"/>
        <v>0.96247693502962028</v>
      </c>
      <c r="L3807" s="17" t="str">
        <f t="shared" si="359"/>
        <v>C</v>
      </c>
    </row>
    <row r="3808" spans="1:12">
      <c r="A3808" s="1">
        <v>3617</v>
      </c>
      <c r="B3808" s="1" t="s">
        <v>3810</v>
      </c>
      <c r="C3808" s="1">
        <v>0.8</v>
      </c>
      <c r="D3808" s="1">
        <v>6</v>
      </c>
      <c r="E3808">
        <f t="shared" si="354"/>
        <v>4.8000000000000007</v>
      </c>
      <c r="F3808">
        <f t="shared" si="355"/>
        <v>3792</v>
      </c>
      <c r="G3808">
        <f>SUM($E$2:E3808)</f>
        <v>2645274.7999999947</v>
      </c>
      <c r="H3808" s="3">
        <f t="shared" si="356"/>
        <v>0.99923363531103548</v>
      </c>
      <c r="I3808" t="str">
        <f t="shared" si="357"/>
        <v>C</v>
      </c>
      <c r="J3808" s="10">
        <f>SUM($D$2:D3808)</f>
        <v>79291</v>
      </c>
      <c r="K3808" s="13">
        <f t="shared" si="358"/>
        <v>0.96254977177818779</v>
      </c>
      <c r="L3808" s="17" t="str">
        <f t="shared" si="359"/>
        <v>C</v>
      </c>
    </row>
    <row r="3809" spans="1:12">
      <c r="A3809" s="1">
        <v>3635</v>
      </c>
      <c r="B3809" s="1" t="s">
        <v>3811</v>
      </c>
      <c r="C3809" s="1">
        <v>1.6</v>
      </c>
      <c r="D3809" s="1">
        <v>3</v>
      </c>
      <c r="E3809">
        <f t="shared" si="354"/>
        <v>4.8000000000000007</v>
      </c>
      <c r="F3809">
        <f t="shared" si="355"/>
        <v>3792</v>
      </c>
      <c r="G3809">
        <f>SUM($E$2:E3809)</f>
        <v>2645279.5999999945</v>
      </c>
      <c r="H3809" s="3">
        <f t="shared" si="356"/>
        <v>0.99923544847670331</v>
      </c>
      <c r="I3809" t="str">
        <f t="shared" si="357"/>
        <v>C</v>
      </c>
      <c r="J3809" s="10">
        <f>SUM($D$2:D3809)</f>
        <v>79294</v>
      </c>
      <c r="K3809" s="13">
        <f t="shared" si="358"/>
        <v>0.9625861901524716</v>
      </c>
      <c r="L3809" s="17" t="str">
        <f t="shared" si="359"/>
        <v>C</v>
      </c>
    </row>
    <row r="3810" spans="1:12">
      <c r="A3810" s="1">
        <v>4327</v>
      </c>
      <c r="B3810" s="1" t="s">
        <v>3812</v>
      </c>
      <c r="C3810" s="1">
        <v>0.8</v>
      </c>
      <c r="D3810" s="1">
        <v>6</v>
      </c>
      <c r="E3810">
        <f t="shared" si="354"/>
        <v>4.8000000000000007</v>
      </c>
      <c r="F3810">
        <f t="shared" si="355"/>
        <v>3792</v>
      </c>
      <c r="G3810">
        <f>SUM($E$2:E3810)</f>
        <v>2645284.3999999943</v>
      </c>
      <c r="H3810" s="3">
        <f t="shared" si="356"/>
        <v>0.99923726164237114</v>
      </c>
      <c r="I3810" t="str">
        <f t="shared" si="357"/>
        <v>C</v>
      </c>
      <c r="J3810" s="10">
        <f>SUM($D$2:D3810)</f>
        <v>79300</v>
      </c>
      <c r="K3810" s="13">
        <f t="shared" si="358"/>
        <v>0.96265902690103911</v>
      </c>
      <c r="L3810" s="17" t="str">
        <f t="shared" si="359"/>
        <v>C</v>
      </c>
    </row>
    <row r="3811" spans="1:12">
      <c r="A3811" s="1">
        <v>4476</v>
      </c>
      <c r="B3811" s="1" t="s">
        <v>3813</v>
      </c>
      <c r="C3811" s="1">
        <v>0.8</v>
      </c>
      <c r="D3811" s="1">
        <v>6</v>
      </c>
      <c r="E3811">
        <f t="shared" si="354"/>
        <v>4.8000000000000007</v>
      </c>
      <c r="F3811">
        <f t="shared" si="355"/>
        <v>3792</v>
      </c>
      <c r="G3811">
        <f>SUM($E$2:E3811)</f>
        <v>2645289.1999999941</v>
      </c>
      <c r="H3811" s="3">
        <f t="shared" si="356"/>
        <v>0.99923907480803897</v>
      </c>
      <c r="I3811" t="str">
        <f t="shared" si="357"/>
        <v>C</v>
      </c>
      <c r="J3811" s="10">
        <f>SUM($D$2:D3811)</f>
        <v>79306</v>
      </c>
      <c r="K3811" s="13">
        <f t="shared" si="358"/>
        <v>0.96273186364960672</v>
      </c>
      <c r="L3811" s="17" t="str">
        <f t="shared" si="359"/>
        <v>C</v>
      </c>
    </row>
    <row r="3812" spans="1:12">
      <c r="A3812" s="1">
        <v>4487</v>
      </c>
      <c r="B3812" s="1" t="s">
        <v>3814</v>
      </c>
      <c r="C3812" s="1">
        <v>0.4</v>
      </c>
      <c r="D3812" s="1">
        <v>12</v>
      </c>
      <c r="E3812">
        <f t="shared" si="354"/>
        <v>4.8000000000000007</v>
      </c>
      <c r="F3812">
        <f t="shared" si="355"/>
        <v>3792</v>
      </c>
      <c r="G3812">
        <f>SUM($E$2:E3812)</f>
        <v>2645293.9999999939</v>
      </c>
      <c r="H3812" s="3">
        <f t="shared" si="356"/>
        <v>0.9992408879737068</v>
      </c>
      <c r="I3812" t="str">
        <f t="shared" si="357"/>
        <v>C</v>
      </c>
      <c r="J3812" s="10">
        <f>SUM($D$2:D3812)</f>
        <v>79318</v>
      </c>
      <c r="K3812" s="13">
        <f t="shared" si="358"/>
        <v>0.96287753714674174</v>
      </c>
      <c r="L3812" s="17" t="str">
        <f t="shared" si="359"/>
        <v>C</v>
      </c>
    </row>
    <row r="3813" spans="1:12">
      <c r="A3813" s="1">
        <v>4627</v>
      </c>
      <c r="B3813" s="1" t="s">
        <v>3815</v>
      </c>
      <c r="C3813" s="1">
        <v>0.8</v>
      </c>
      <c r="D3813" s="1">
        <v>6</v>
      </c>
      <c r="E3813">
        <f t="shared" si="354"/>
        <v>4.8000000000000007</v>
      </c>
      <c r="F3813">
        <f t="shared" si="355"/>
        <v>3792</v>
      </c>
      <c r="G3813">
        <f>SUM($E$2:E3813)</f>
        <v>2645298.7999999938</v>
      </c>
      <c r="H3813" s="3">
        <f t="shared" si="356"/>
        <v>0.99924270113937452</v>
      </c>
      <c r="I3813" t="str">
        <f t="shared" si="357"/>
        <v>C</v>
      </c>
      <c r="J3813" s="10">
        <f>SUM($D$2:D3813)</f>
        <v>79324</v>
      </c>
      <c r="K3813" s="13">
        <f t="shared" si="358"/>
        <v>0.96295037389530935</v>
      </c>
      <c r="L3813" s="17" t="str">
        <f t="shared" si="359"/>
        <v>C</v>
      </c>
    </row>
    <row r="3814" spans="1:12">
      <c r="A3814" s="1">
        <v>4683</v>
      </c>
      <c r="B3814" s="1" t="s">
        <v>3816</v>
      </c>
      <c r="C3814" s="1">
        <v>0.8</v>
      </c>
      <c r="D3814" s="1">
        <v>6</v>
      </c>
      <c r="E3814">
        <f t="shared" si="354"/>
        <v>4.8000000000000007</v>
      </c>
      <c r="F3814">
        <f t="shared" si="355"/>
        <v>3792</v>
      </c>
      <c r="G3814">
        <f>SUM($E$2:E3814)</f>
        <v>2645303.5999999936</v>
      </c>
      <c r="H3814" s="3">
        <f t="shared" si="356"/>
        <v>0.99924451430504235</v>
      </c>
      <c r="I3814" t="str">
        <f t="shared" si="357"/>
        <v>C</v>
      </c>
      <c r="J3814" s="10">
        <f>SUM($D$2:D3814)</f>
        <v>79330</v>
      </c>
      <c r="K3814" s="13">
        <f t="shared" si="358"/>
        <v>0.96302321064387686</v>
      </c>
      <c r="L3814" s="17" t="str">
        <f t="shared" si="359"/>
        <v>C</v>
      </c>
    </row>
    <row r="3815" spans="1:12">
      <c r="A3815" s="1">
        <v>418</v>
      </c>
      <c r="B3815" s="1" t="s">
        <v>3817</v>
      </c>
      <c r="C3815" s="1">
        <v>0.6</v>
      </c>
      <c r="D3815" s="1">
        <v>8</v>
      </c>
      <c r="E3815">
        <f t="shared" si="354"/>
        <v>4.8</v>
      </c>
      <c r="F3815">
        <f t="shared" si="355"/>
        <v>3814</v>
      </c>
      <c r="G3815">
        <f>SUM($E$2:E3815)</f>
        <v>2645308.3999999934</v>
      </c>
      <c r="H3815" s="3">
        <f t="shared" si="356"/>
        <v>0.99924632747071018</v>
      </c>
      <c r="I3815" t="str">
        <f t="shared" si="357"/>
        <v>C</v>
      </c>
      <c r="J3815" s="10">
        <f>SUM($D$2:D3815)</f>
        <v>79338</v>
      </c>
      <c r="K3815" s="13">
        <f t="shared" si="358"/>
        <v>0.96312032630863353</v>
      </c>
      <c r="L3815" s="17" t="str">
        <f t="shared" si="359"/>
        <v>C</v>
      </c>
    </row>
    <row r="3816" spans="1:12">
      <c r="A3816" s="1">
        <v>714</v>
      </c>
      <c r="B3816" s="1" t="s">
        <v>3818</v>
      </c>
      <c r="C3816" s="1">
        <v>1.2</v>
      </c>
      <c r="D3816" s="1">
        <v>4</v>
      </c>
      <c r="E3816">
        <f t="shared" si="354"/>
        <v>4.8</v>
      </c>
      <c r="F3816">
        <f t="shared" si="355"/>
        <v>3814</v>
      </c>
      <c r="G3816">
        <f>SUM($E$2:E3816)</f>
        <v>2645313.1999999932</v>
      </c>
      <c r="H3816" s="3">
        <f t="shared" si="356"/>
        <v>0.99924814063637801</v>
      </c>
      <c r="I3816" t="str">
        <f t="shared" si="357"/>
        <v>C</v>
      </c>
      <c r="J3816" s="10">
        <f>SUM($D$2:D3816)</f>
        <v>79342</v>
      </c>
      <c r="K3816" s="13">
        <f t="shared" si="358"/>
        <v>0.96316888414101198</v>
      </c>
      <c r="L3816" s="17" t="str">
        <f t="shared" si="359"/>
        <v>C</v>
      </c>
    </row>
    <row r="3817" spans="1:12">
      <c r="A3817" s="1">
        <v>793</v>
      </c>
      <c r="B3817" s="1" t="s">
        <v>3819</v>
      </c>
      <c r="C3817" s="1">
        <v>1.2</v>
      </c>
      <c r="D3817" s="1">
        <v>4</v>
      </c>
      <c r="E3817">
        <f t="shared" si="354"/>
        <v>4.8</v>
      </c>
      <c r="F3817">
        <f t="shared" si="355"/>
        <v>3814</v>
      </c>
      <c r="G3817">
        <f>SUM($E$2:E3817)</f>
        <v>2645317.999999993</v>
      </c>
      <c r="H3817" s="3">
        <f t="shared" si="356"/>
        <v>0.99924995380204584</v>
      </c>
      <c r="I3817" t="str">
        <f t="shared" si="357"/>
        <v>C</v>
      </c>
      <c r="J3817" s="10">
        <f>SUM($D$2:D3817)</f>
        <v>79346</v>
      </c>
      <c r="K3817" s="13">
        <f t="shared" si="358"/>
        <v>0.96321744197339032</v>
      </c>
      <c r="L3817" s="17" t="str">
        <f t="shared" si="359"/>
        <v>C</v>
      </c>
    </row>
    <row r="3818" spans="1:12">
      <c r="A3818" s="1">
        <v>1171</v>
      </c>
      <c r="B3818" s="1" t="s">
        <v>3820</v>
      </c>
      <c r="C3818" s="1">
        <v>0.6</v>
      </c>
      <c r="D3818" s="1">
        <v>8</v>
      </c>
      <c r="E3818">
        <f t="shared" si="354"/>
        <v>4.8</v>
      </c>
      <c r="F3818">
        <f t="shared" si="355"/>
        <v>3814</v>
      </c>
      <c r="G3818">
        <f>SUM($E$2:E3818)</f>
        <v>2645322.7999999928</v>
      </c>
      <c r="H3818" s="3">
        <f t="shared" si="356"/>
        <v>0.99925176696771367</v>
      </c>
      <c r="I3818" t="str">
        <f t="shared" si="357"/>
        <v>C</v>
      </c>
      <c r="J3818" s="10">
        <f>SUM($D$2:D3818)</f>
        <v>79354</v>
      </c>
      <c r="K3818" s="13">
        <f t="shared" si="358"/>
        <v>0.963314557638147</v>
      </c>
      <c r="L3818" s="17" t="str">
        <f t="shared" si="359"/>
        <v>C</v>
      </c>
    </row>
    <row r="3819" spans="1:12">
      <c r="A3819" s="1">
        <v>1236</v>
      </c>
      <c r="B3819" s="1" t="s">
        <v>3821</v>
      </c>
      <c r="C3819" s="1">
        <v>1.2</v>
      </c>
      <c r="D3819" s="1">
        <v>4</v>
      </c>
      <c r="E3819">
        <f t="shared" si="354"/>
        <v>4.8</v>
      </c>
      <c r="F3819">
        <f t="shared" si="355"/>
        <v>3814</v>
      </c>
      <c r="G3819">
        <f>SUM($E$2:E3819)</f>
        <v>2645327.5999999926</v>
      </c>
      <c r="H3819" s="3">
        <f t="shared" si="356"/>
        <v>0.9992535801333815</v>
      </c>
      <c r="I3819" t="str">
        <f t="shared" si="357"/>
        <v>C</v>
      </c>
      <c r="J3819" s="10">
        <f>SUM($D$2:D3819)</f>
        <v>79358</v>
      </c>
      <c r="K3819" s="13">
        <f t="shared" si="358"/>
        <v>0.96336311547052544</v>
      </c>
      <c r="L3819" s="17" t="str">
        <f t="shared" si="359"/>
        <v>C</v>
      </c>
    </row>
    <row r="3820" spans="1:12">
      <c r="A3820" s="1">
        <v>1645</v>
      </c>
      <c r="B3820" s="1" t="s">
        <v>3822</v>
      </c>
      <c r="C3820" s="1">
        <v>1.2</v>
      </c>
      <c r="D3820" s="1">
        <v>4</v>
      </c>
      <c r="E3820">
        <f t="shared" si="354"/>
        <v>4.8</v>
      </c>
      <c r="F3820">
        <f t="shared" si="355"/>
        <v>3814</v>
      </c>
      <c r="G3820">
        <f>SUM($E$2:E3820)</f>
        <v>2645332.3999999925</v>
      </c>
      <c r="H3820" s="3">
        <f t="shared" si="356"/>
        <v>0.99925539329904933</v>
      </c>
      <c r="I3820" t="str">
        <f t="shared" si="357"/>
        <v>C</v>
      </c>
      <c r="J3820" s="10">
        <f>SUM($D$2:D3820)</f>
        <v>79362</v>
      </c>
      <c r="K3820" s="13">
        <f t="shared" si="358"/>
        <v>0.96341167330290378</v>
      </c>
      <c r="L3820" s="17" t="str">
        <f t="shared" si="359"/>
        <v>C</v>
      </c>
    </row>
    <row r="3821" spans="1:12">
      <c r="A3821" s="1">
        <v>2273</v>
      </c>
      <c r="B3821" s="1" t="s">
        <v>3823</v>
      </c>
      <c r="C3821" s="1">
        <v>1.2</v>
      </c>
      <c r="D3821" s="1">
        <v>4</v>
      </c>
      <c r="E3821">
        <f t="shared" si="354"/>
        <v>4.8</v>
      </c>
      <c r="F3821">
        <f t="shared" si="355"/>
        <v>3814</v>
      </c>
      <c r="G3821">
        <f>SUM($E$2:E3821)</f>
        <v>2645337.1999999923</v>
      </c>
      <c r="H3821" s="3">
        <f t="shared" si="356"/>
        <v>0.99925720646471716</v>
      </c>
      <c r="I3821" t="str">
        <f t="shared" si="357"/>
        <v>C</v>
      </c>
      <c r="J3821" s="10">
        <f>SUM($D$2:D3821)</f>
        <v>79366</v>
      </c>
      <c r="K3821" s="13">
        <f t="shared" si="358"/>
        <v>0.96346023113528212</v>
      </c>
      <c r="L3821" s="17" t="str">
        <f t="shared" si="359"/>
        <v>C</v>
      </c>
    </row>
    <row r="3822" spans="1:12">
      <c r="A3822" s="1">
        <v>2778</v>
      </c>
      <c r="B3822" s="1" t="s">
        <v>3824</v>
      </c>
      <c r="C3822" s="1">
        <v>4.8</v>
      </c>
      <c r="D3822" s="1">
        <v>1</v>
      </c>
      <c r="E3822">
        <f t="shared" si="354"/>
        <v>4.8</v>
      </c>
      <c r="F3822">
        <f t="shared" si="355"/>
        <v>3814</v>
      </c>
      <c r="G3822">
        <f>SUM($E$2:E3822)</f>
        <v>2645341.9999999921</v>
      </c>
      <c r="H3822" s="3">
        <f t="shared" si="356"/>
        <v>0.99925901963038499</v>
      </c>
      <c r="I3822" t="str">
        <f t="shared" si="357"/>
        <v>C</v>
      </c>
      <c r="J3822" s="10">
        <f>SUM($D$2:D3822)</f>
        <v>79367</v>
      </c>
      <c r="K3822" s="13">
        <f t="shared" si="358"/>
        <v>0.96347237059337676</v>
      </c>
      <c r="L3822" s="17" t="str">
        <f t="shared" si="359"/>
        <v>C</v>
      </c>
    </row>
    <row r="3823" spans="1:12">
      <c r="A3823" s="1">
        <v>2824</v>
      </c>
      <c r="B3823" s="1" t="s">
        <v>3825</v>
      </c>
      <c r="C3823" s="1">
        <v>1.2</v>
      </c>
      <c r="D3823" s="1">
        <v>4</v>
      </c>
      <c r="E3823">
        <f t="shared" si="354"/>
        <v>4.8</v>
      </c>
      <c r="F3823">
        <f t="shared" si="355"/>
        <v>3814</v>
      </c>
      <c r="G3823">
        <f>SUM($E$2:E3823)</f>
        <v>2645346.7999999919</v>
      </c>
      <c r="H3823" s="3">
        <f t="shared" si="356"/>
        <v>0.99926083279605271</v>
      </c>
      <c r="I3823" t="str">
        <f t="shared" si="357"/>
        <v>C</v>
      </c>
      <c r="J3823" s="10">
        <f>SUM($D$2:D3823)</f>
        <v>79371</v>
      </c>
      <c r="K3823" s="13">
        <f t="shared" si="358"/>
        <v>0.9635209284257551</v>
      </c>
      <c r="L3823" s="17" t="str">
        <f t="shared" si="359"/>
        <v>C</v>
      </c>
    </row>
    <row r="3824" spans="1:12">
      <c r="A3824" s="1">
        <v>2975</v>
      </c>
      <c r="B3824" s="1" t="s">
        <v>3826</v>
      </c>
      <c r="C3824" s="1">
        <v>0.6</v>
      </c>
      <c r="D3824" s="1">
        <v>8</v>
      </c>
      <c r="E3824">
        <f t="shared" si="354"/>
        <v>4.8</v>
      </c>
      <c r="F3824">
        <f t="shared" si="355"/>
        <v>3814</v>
      </c>
      <c r="G3824">
        <f>SUM($E$2:E3824)</f>
        <v>2645351.5999999917</v>
      </c>
      <c r="H3824" s="3">
        <f t="shared" si="356"/>
        <v>0.99926264596172054</v>
      </c>
      <c r="I3824" t="str">
        <f t="shared" si="357"/>
        <v>C</v>
      </c>
      <c r="J3824" s="10">
        <f>SUM($D$2:D3824)</f>
        <v>79379</v>
      </c>
      <c r="K3824" s="13">
        <f t="shared" si="358"/>
        <v>0.96361804409051177</v>
      </c>
      <c r="L3824" s="17" t="str">
        <f t="shared" si="359"/>
        <v>C</v>
      </c>
    </row>
    <row r="3825" spans="1:12">
      <c r="A3825" s="1">
        <v>3820</v>
      </c>
      <c r="B3825" s="1" t="s">
        <v>3827</v>
      </c>
      <c r="C3825" s="1">
        <v>0.6</v>
      </c>
      <c r="D3825" s="1">
        <v>8</v>
      </c>
      <c r="E3825">
        <f t="shared" si="354"/>
        <v>4.8</v>
      </c>
      <c r="F3825">
        <f t="shared" si="355"/>
        <v>3814</v>
      </c>
      <c r="G3825">
        <f>SUM($E$2:E3825)</f>
        <v>2645356.3999999915</v>
      </c>
      <c r="H3825" s="3">
        <f t="shared" si="356"/>
        <v>0.99926445912738837</v>
      </c>
      <c r="I3825" t="str">
        <f t="shared" si="357"/>
        <v>C</v>
      </c>
      <c r="J3825" s="10">
        <f>SUM($D$2:D3825)</f>
        <v>79387</v>
      </c>
      <c r="K3825" s="13">
        <f t="shared" si="358"/>
        <v>0.96371515975526856</v>
      </c>
      <c r="L3825" s="17" t="str">
        <f t="shared" si="359"/>
        <v>C</v>
      </c>
    </row>
    <row r="3826" spans="1:12">
      <c r="A3826" s="1">
        <v>3995</v>
      </c>
      <c r="B3826" s="1" t="s">
        <v>3828</v>
      </c>
      <c r="C3826" s="1">
        <v>1.2</v>
      </c>
      <c r="D3826" s="1">
        <v>4</v>
      </c>
      <c r="E3826">
        <f t="shared" si="354"/>
        <v>4.8</v>
      </c>
      <c r="F3826">
        <f t="shared" si="355"/>
        <v>3814</v>
      </c>
      <c r="G3826">
        <f>SUM($E$2:E3826)</f>
        <v>2645361.1999999913</v>
      </c>
      <c r="H3826" s="3">
        <f t="shared" si="356"/>
        <v>0.9992662722930562</v>
      </c>
      <c r="I3826" t="str">
        <f t="shared" si="357"/>
        <v>C</v>
      </c>
      <c r="J3826" s="10">
        <f>SUM($D$2:D3826)</f>
        <v>79391</v>
      </c>
      <c r="K3826" s="13">
        <f t="shared" si="358"/>
        <v>0.9637637175876469</v>
      </c>
      <c r="L3826" s="17" t="str">
        <f t="shared" si="359"/>
        <v>C</v>
      </c>
    </row>
    <row r="3827" spans="1:12">
      <c r="A3827" s="1">
        <v>4303</v>
      </c>
      <c r="B3827" s="1" t="s">
        <v>3829</v>
      </c>
      <c r="C3827" s="1">
        <v>1.2</v>
      </c>
      <c r="D3827" s="1">
        <v>4</v>
      </c>
      <c r="E3827">
        <f t="shared" si="354"/>
        <v>4.8</v>
      </c>
      <c r="F3827">
        <f t="shared" si="355"/>
        <v>3814</v>
      </c>
      <c r="G3827">
        <f>SUM($E$2:E3827)</f>
        <v>2645365.9999999912</v>
      </c>
      <c r="H3827" s="3">
        <f t="shared" si="356"/>
        <v>0.99926808545872403</v>
      </c>
      <c r="I3827" t="str">
        <f t="shared" si="357"/>
        <v>C</v>
      </c>
      <c r="J3827" s="10">
        <f>SUM($D$2:D3827)</f>
        <v>79395</v>
      </c>
      <c r="K3827" s="13">
        <f t="shared" si="358"/>
        <v>0.96381227542002523</v>
      </c>
      <c r="L3827" s="17" t="str">
        <f t="shared" si="359"/>
        <v>C</v>
      </c>
    </row>
    <row r="3828" spans="1:12">
      <c r="A3828" s="1">
        <v>4580</v>
      </c>
      <c r="B3828" s="1" t="s">
        <v>3830</v>
      </c>
      <c r="C3828" s="1">
        <v>1.2</v>
      </c>
      <c r="D3828" s="1">
        <v>4</v>
      </c>
      <c r="E3828">
        <f t="shared" si="354"/>
        <v>4.8</v>
      </c>
      <c r="F3828">
        <f t="shared" si="355"/>
        <v>3814</v>
      </c>
      <c r="G3828">
        <f>SUM($E$2:E3828)</f>
        <v>2645370.799999991</v>
      </c>
      <c r="H3828" s="3">
        <f t="shared" si="356"/>
        <v>0.99926989862439186</v>
      </c>
      <c r="I3828" t="str">
        <f t="shared" si="357"/>
        <v>C</v>
      </c>
      <c r="J3828" s="10">
        <f>SUM($D$2:D3828)</f>
        <v>79399</v>
      </c>
      <c r="K3828" s="13">
        <f t="shared" si="358"/>
        <v>0.96386083325240357</v>
      </c>
      <c r="L3828" s="17" t="str">
        <f t="shared" si="359"/>
        <v>C</v>
      </c>
    </row>
    <row r="3829" spans="1:12">
      <c r="A3829" s="1">
        <v>4597</v>
      </c>
      <c r="B3829" s="1" t="s">
        <v>3831</v>
      </c>
      <c r="C3829" s="1">
        <v>1.2</v>
      </c>
      <c r="D3829" s="1">
        <v>4</v>
      </c>
      <c r="E3829">
        <f t="shared" si="354"/>
        <v>4.8</v>
      </c>
      <c r="F3829">
        <f t="shared" si="355"/>
        <v>3814</v>
      </c>
      <c r="G3829">
        <f>SUM($E$2:E3829)</f>
        <v>2645375.5999999908</v>
      </c>
      <c r="H3829" s="3">
        <f t="shared" si="356"/>
        <v>0.99927171179005969</v>
      </c>
      <c r="I3829" t="str">
        <f t="shared" si="357"/>
        <v>C</v>
      </c>
      <c r="J3829" s="10">
        <f>SUM($D$2:D3829)</f>
        <v>79403</v>
      </c>
      <c r="K3829" s="13">
        <f t="shared" si="358"/>
        <v>0.96390939108478202</v>
      </c>
      <c r="L3829" s="17" t="str">
        <f t="shared" si="359"/>
        <v>C</v>
      </c>
    </row>
    <row r="3830" spans="1:12">
      <c r="A3830" s="1">
        <v>4641</v>
      </c>
      <c r="B3830" s="1" t="s">
        <v>3832</v>
      </c>
      <c r="C3830" s="1">
        <v>1.2</v>
      </c>
      <c r="D3830" s="1">
        <v>4</v>
      </c>
      <c r="E3830">
        <f t="shared" si="354"/>
        <v>4.8</v>
      </c>
      <c r="F3830">
        <f t="shared" si="355"/>
        <v>3814</v>
      </c>
      <c r="G3830">
        <f>SUM($E$2:E3830)</f>
        <v>2645380.3999999906</v>
      </c>
      <c r="H3830" s="3">
        <f t="shared" si="356"/>
        <v>0.99927352495572752</v>
      </c>
      <c r="I3830" t="str">
        <f t="shared" si="357"/>
        <v>C</v>
      </c>
      <c r="J3830" s="10">
        <f>SUM($D$2:D3830)</f>
        <v>79407</v>
      </c>
      <c r="K3830" s="13">
        <f t="shared" si="358"/>
        <v>0.96395794891716036</v>
      </c>
      <c r="L3830" s="17" t="str">
        <f t="shared" si="359"/>
        <v>C</v>
      </c>
    </row>
    <row r="3831" spans="1:12">
      <c r="A3831" s="1">
        <v>4691</v>
      </c>
      <c r="B3831" s="1" t="s">
        <v>3833</v>
      </c>
      <c r="C3831" s="1">
        <v>2.4</v>
      </c>
      <c r="D3831" s="1">
        <v>2</v>
      </c>
      <c r="E3831">
        <f t="shared" si="354"/>
        <v>4.8</v>
      </c>
      <c r="F3831">
        <f t="shared" si="355"/>
        <v>3814</v>
      </c>
      <c r="G3831">
        <f>SUM($E$2:E3831)</f>
        <v>2645385.1999999904</v>
      </c>
      <c r="H3831" s="3">
        <f t="shared" si="356"/>
        <v>0.99927533812139535</v>
      </c>
      <c r="I3831" t="str">
        <f t="shared" si="357"/>
        <v>C</v>
      </c>
      <c r="J3831" s="10">
        <f>SUM($D$2:D3831)</f>
        <v>79409</v>
      </c>
      <c r="K3831" s="13">
        <f t="shared" si="358"/>
        <v>0.96398222783334953</v>
      </c>
      <c r="L3831" s="17" t="str">
        <f t="shared" si="359"/>
        <v>C</v>
      </c>
    </row>
    <row r="3832" spans="1:12">
      <c r="A3832" s="1">
        <v>1283</v>
      </c>
      <c r="B3832" s="1" t="s">
        <v>3834</v>
      </c>
      <c r="C3832" s="1">
        <v>2.2999999999999998</v>
      </c>
      <c r="D3832" s="1">
        <v>2</v>
      </c>
      <c r="E3832">
        <f t="shared" si="354"/>
        <v>4.5999999999999996</v>
      </c>
      <c r="F3832">
        <f t="shared" si="355"/>
        <v>3831</v>
      </c>
      <c r="G3832">
        <f>SUM($E$2:E3832)</f>
        <v>2645389.7999999905</v>
      </c>
      <c r="H3832" s="3">
        <f t="shared" si="356"/>
        <v>0.99927707573849378</v>
      </c>
      <c r="I3832" t="str">
        <f t="shared" si="357"/>
        <v>C</v>
      </c>
      <c r="J3832" s="10">
        <f>SUM($D$2:D3832)</f>
        <v>79411</v>
      </c>
      <c r="K3832" s="13">
        <f t="shared" si="358"/>
        <v>0.96400650674953869</v>
      </c>
      <c r="L3832" s="17" t="str">
        <f t="shared" si="359"/>
        <v>C</v>
      </c>
    </row>
    <row r="3833" spans="1:12">
      <c r="A3833" s="1">
        <v>27</v>
      </c>
      <c r="B3833" s="1" t="s">
        <v>3835</v>
      </c>
      <c r="C3833" s="1">
        <v>1.5</v>
      </c>
      <c r="D3833" s="1">
        <v>3</v>
      </c>
      <c r="E3833">
        <f t="shared" si="354"/>
        <v>4.5</v>
      </c>
      <c r="F3833">
        <f t="shared" si="355"/>
        <v>3832</v>
      </c>
      <c r="G3833">
        <f>SUM($E$2:E3833)</f>
        <v>2645394.2999999905</v>
      </c>
      <c r="H3833" s="3">
        <f t="shared" si="356"/>
        <v>0.9992787755813074</v>
      </c>
      <c r="I3833" t="str">
        <f t="shared" si="357"/>
        <v>C</v>
      </c>
      <c r="J3833" s="10">
        <f>SUM($D$2:D3833)</f>
        <v>79414</v>
      </c>
      <c r="K3833" s="13">
        <f t="shared" si="358"/>
        <v>0.9640429251238225</v>
      </c>
      <c r="L3833" s="17" t="str">
        <f t="shared" si="359"/>
        <v>C</v>
      </c>
    </row>
    <row r="3834" spans="1:12">
      <c r="A3834" s="1">
        <v>297</v>
      </c>
      <c r="B3834" s="1" t="s">
        <v>3836</v>
      </c>
      <c r="C3834" s="1">
        <v>0.9</v>
      </c>
      <c r="D3834" s="1">
        <v>5</v>
      </c>
      <c r="E3834">
        <f t="shared" si="354"/>
        <v>4.5</v>
      </c>
      <c r="F3834">
        <f t="shared" si="355"/>
        <v>3832</v>
      </c>
      <c r="G3834">
        <f>SUM($E$2:E3834)</f>
        <v>2645398.7999999905</v>
      </c>
      <c r="H3834" s="3">
        <f t="shared" si="356"/>
        <v>0.99928047542412102</v>
      </c>
      <c r="I3834" t="str">
        <f t="shared" si="357"/>
        <v>C</v>
      </c>
      <c r="J3834" s="10">
        <f>SUM($D$2:D3834)</f>
        <v>79419</v>
      </c>
      <c r="K3834" s="13">
        <f t="shared" si="358"/>
        <v>0.96410362241429548</v>
      </c>
      <c r="L3834" s="17" t="str">
        <f t="shared" si="359"/>
        <v>C</v>
      </c>
    </row>
    <row r="3835" spans="1:12">
      <c r="A3835" s="1">
        <v>661</v>
      </c>
      <c r="B3835" s="1" t="s">
        <v>3837</v>
      </c>
      <c r="C3835" s="1">
        <v>0.9</v>
      </c>
      <c r="D3835" s="1">
        <v>5</v>
      </c>
      <c r="E3835">
        <f t="shared" si="354"/>
        <v>4.5</v>
      </c>
      <c r="F3835">
        <f t="shared" si="355"/>
        <v>3832</v>
      </c>
      <c r="G3835">
        <f>SUM($E$2:E3835)</f>
        <v>2645403.2999999905</v>
      </c>
      <c r="H3835" s="3">
        <f t="shared" si="356"/>
        <v>0.99928217526693464</v>
      </c>
      <c r="I3835" t="str">
        <f t="shared" si="357"/>
        <v>C</v>
      </c>
      <c r="J3835" s="10">
        <f>SUM($D$2:D3835)</f>
        <v>79424</v>
      </c>
      <c r="K3835" s="13">
        <f t="shared" si="358"/>
        <v>0.96416431970476835</v>
      </c>
      <c r="L3835" s="17" t="str">
        <f t="shared" si="359"/>
        <v>C</v>
      </c>
    </row>
    <row r="3836" spans="1:12">
      <c r="A3836" s="1">
        <v>691</v>
      </c>
      <c r="B3836" s="1" t="s">
        <v>3838</v>
      </c>
      <c r="C3836" s="1">
        <v>1.5</v>
      </c>
      <c r="D3836" s="1">
        <v>3</v>
      </c>
      <c r="E3836">
        <f t="shared" si="354"/>
        <v>4.5</v>
      </c>
      <c r="F3836">
        <f t="shared" si="355"/>
        <v>3832</v>
      </c>
      <c r="G3836">
        <f>SUM($E$2:E3836)</f>
        <v>2645407.7999999905</v>
      </c>
      <c r="H3836" s="3">
        <f t="shared" si="356"/>
        <v>0.99928387510974837</v>
      </c>
      <c r="I3836" t="str">
        <f t="shared" si="357"/>
        <v>C</v>
      </c>
      <c r="J3836" s="10">
        <f>SUM($D$2:D3836)</f>
        <v>79427</v>
      </c>
      <c r="K3836" s="13">
        <f t="shared" si="358"/>
        <v>0.96420073807905216</v>
      </c>
      <c r="L3836" s="17" t="str">
        <f t="shared" si="359"/>
        <v>C</v>
      </c>
    </row>
    <row r="3837" spans="1:12">
      <c r="A3837" s="1">
        <v>1229</v>
      </c>
      <c r="B3837" s="1" t="s">
        <v>3839</v>
      </c>
      <c r="C3837" s="1">
        <v>0.9</v>
      </c>
      <c r="D3837" s="1">
        <v>5</v>
      </c>
      <c r="E3837">
        <f t="shared" si="354"/>
        <v>4.5</v>
      </c>
      <c r="F3837">
        <f t="shared" si="355"/>
        <v>3832</v>
      </c>
      <c r="G3837">
        <f>SUM($E$2:E3837)</f>
        <v>2645412.2999999905</v>
      </c>
      <c r="H3837" s="3">
        <f t="shared" si="356"/>
        <v>0.99928557495256198</v>
      </c>
      <c r="I3837" t="str">
        <f t="shared" si="357"/>
        <v>C</v>
      </c>
      <c r="J3837" s="10">
        <f>SUM($D$2:D3837)</f>
        <v>79432</v>
      </c>
      <c r="K3837" s="13">
        <f t="shared" si="358"/>
        <v>0.96426143536952513</v>
      </c>
      <c r="L3837" s="17" t="str">
        <f t="shared" si="359"/>
        <v>C</v>
      </c>
    </row>
    <row r="3838" spans="1:12">
      <c r="A3838" s="1">
        <v>1793</v>
      </c>
      <c r="B3838" s="1" t="s">
        <v>3840</v>
      </c>
      <c r="C3838" s="1">
        <v>0.5</v>
      </c>
      <c r="D3838" s="1">
        <v>9</v>
      </c>
      <c r="E3838">
        <f t="shared" si="354"/>
        <v>4.5</v>
      </c>
      <c r="F3838">
        <f t="shared" si="355"/>
        <v>3832</v>
      </c>
      <c r="G3838">
        <f>SUM($E$2:E3838)</f>
        <v>2645416.7999999905</v>
      </c>
      <c r="H3838" s="3">
        <f t="shared" si="356"/>
        <v>0.9992872747953756</v>
      </c>
      <c r="I3838" t="str">
        <f t="shared" si="357"/>
        <v>C</v>
      </c>
      <c r="J3838" s="10">
        <f>SUM($D$2:D3838)</f>
        <v>79441</v>
      </c>
      <c r="K3838" s="13">
        <f t="shared" si="358"/>
        <v>0.96437069049237645</v>
      </c>
      <c r="L3838" s="17" t="str">
        <f t="shared" si="359"/>
        <v>C</v>
      </c>
    </row>
    <row r="3839" spans="1:12">
      <c r="A3839" s="1">
        <v>1866</v>
      </c>
      <c r="B3839" s="1" t="s">
        <v>3841</v>
      </c>
      <c r="C3839" s="1">
        <v>0.9</v>
      </c>
      <c r="D3839" s="1">
        <v>5</v>
      </c>
      <c r="E3839">
        <f t="shared" si="354"/>
        <v>4.5</v>
      </c>
      <c r="F3839">
        <f t="shared" si="355"/>
        <v>3832</v>
      </c>
      <c r="G3839">
        <f>SUM($E$2:E3839)</f>
        <v>2645421.2999999905</v>
      </c>
      <c r="H3839" s="3">
        <f t="shared" si="356"/>
        <v>0.99928897463818922</v>
      </c>
      <c r="I3839" t="str">
        <f t="shared" si="357"/>
        <v>C</v>
      </c>
      <c r="J3839" s="10">
        <f>SUM($D$2:D3839)</f>
        <v>79446</v>
      </c>
      <c r="K3839" s="13">
        <f t="shared" si="358"/>
        <v>0.96443138778284943</v>
      </c>
      <c r="L3839" s="17" t="str">
        <f t="shared" si="359"/>
        <v>C</v>
      </c>
    </row>
    <row r="3840" spans="1:12">
      <c r="A3840" s="1">
        <v>2502</v>
      </c>
      <c r="B3840" s="1" t="s">
        <v>3842</v>
      </c>
      <c r="C3840" s="1">
        <v>1.5</v>
      </c>
      <c r="D3840" s="1">
        <v>3</v>
      </c>
      <c r="E3840">
        <f t="shared" si="354"/>
        <v>4.5</v>
      </c>
      <c r="F3840">
        <f t="shared" si="355"/>
        <v>3832</v>
      </c>
      <c r="G3840">
        <f>SUM($E$2:E3840)</f>
        <v>2645425.7999999905</v>
      </c>
      <c r="H3840" s="3">
        <f t="shared" si="356"/>
        <v>0.99929067448100295</v>
      </c>
      <c r="I3840" t="str">
        <f t="shared" si="357"/>
        <v>C</v>
      </c>
      <c r="J3840" s="10">
        <f>SUM($D$2:D3840)</f>
        <v>79449</v>
      </c>
      <c r="K3840" s="13">
        <f t="shared" si="358"/>
        <v>0.96446780615713312</v>
      </c>
      <c r="L3840" s="17" t="str">
        <f t="shared" si="359"/>
        <v>C</v>
      </c>
    </row>
    <row r="3841" spans="1:12">
      <c r="A3841" s="1">
        <v>2842</v>
      </c>
      <c r="B3841" s="1" t="s">
        <v>3843</v>
      </c>
      <c r="C3841" s="1">
        <v>0.9</v>
      </c>
      <c r="D3841" s="1">
        <v>5</v>
      </c>
      <c r="E3841">
        <f t="shared" si="354"/>
        <v>4.5</v>
      </c>
      <c r="F3841">
        <f t="shared" si="355"/>
        <v>3832</v>
      </c>
      <c r="G3841">
        <f>SUM($E$2:E3841)</f>
        <v>2645430.2999999905</v>
      </c>
      <c r="H3841" s="3">
        <f t="shared" si="356"/>
        <v>0.99929237432381657</v>
      </c>
      <c r="I3841" t="str">
        <f t="shared" si="357"/>
        <v>C</v>
      </c>
      <c r="J3841" s="10">
        <f>SUM($D$2:D3841)</f>
        <v>79454</v>
      </c>
      <c r="K3841" s="13">
        <f t="shared" si="358"/>
        <v>0.9645285034476061</v>
      </c>
      <c r="L3841" s="17" t="str">
        <f t="shared" si="359"/>
        <v>C</v>
      </c>
    </row>
    <row r="3842" spans="1:12">
      <c r="A3842" s="1">
        <v>2880</v>
      </c>
      <c r="B3842" s="1" t="s">
        <v>3844</v>
      </c>
      <c r="C3842" s="1">
        <v>0.9</v>
      </c>
      <c r="D3842" s="1">
        <v>5</v>
      </c>
      <c r="E3842">
        <f t="shared" ref="E3842:E3905" si="360">C3842*D3842</f>
        <v>4.5</v>
      </c>
      <c r="F3842">
        <f t="shared" ref="F3842:F3905" si="361">RANK(E3842,$E$2:$E$4693,0)</f>
        <v>3832</v>
      </c>
      <c r="G3842">
        <f>SUM($E$2:E3842)</f>
        <v>2645434.7999999905</v>
      </c>
      <c r="H3842" s="3">
        <f t="shared" si="356"/>
        <v>0.99929407416663019</v>
      </c>
      <c r="I3842" t="str">
        <f t="shared" si="357"/>
        <v>C</v>
      </c>
      <c r="J3842" s="10">
        <f>SUM($D$2:D3842)</f>
        <v>79459</v>
      </c>
      <c r="K3842" s="13">
        <f t="shared" si="358"/>
        <v>0.96458920073807908</v>
      </c>
      <c r="L3842" s="17" t="str">
        <f t="shared" si="359"/>
        <v>C</v>
      </c>
    </row>
    <row r="3843" spans="1:12">
      <c r="A3843" s="1">
        <v>3273</v>
      </c>
      <c r="B3843" s="1" t="s">
        <v>3845</v>
      </c>
      <c r="C3843" s="1">
        <v>0.5</v>
      </c>
      <c r="D3843" s="1">
        <v>9</v>
      </c>
      <c r="E3843">
        <f t="shared" si="360"/>
        <v>4.5</v>
      </c>
      <c r="F3843">
        <f t="shared" si="361"/>
        <v>3832</v>
      </c>
      <c r="G3843">
        <f>SUM($E$2:E3843)</f>
        <v>2645439.2999999905</v>
      </c>
      <c r="H3843" s="3">
        <f t="shared" ref="H3843:H3906" si="362">G3843/$G$4693</f>
        <v>0.9992957740094438</v>
      </c>
      <c r="I3843" t="str">
        <f t="shared" ref="I3843:I3906" si="363">IF(H3843&lt;=80%,"A",IF(H3843&lt;=95%,"B","C"))</f>
        <v>C</v>
      </c>
      <c r="J3843" s="10">
        <f>SUM($D$2:D3843)</f>
        <v>79468</v>
      </c>
      <c r="K3843" s="13">
        <f t="shared" ref="K3843:K3906" si="364">J3843/$J$4693</f>
        <v>0.96469845586093039</v>
      </c>
      <c r="L3843" s="17" t="str">
        <f t="shared" ref="L3843:L3906" si="365">IF(K3843&lt;=20%,"A",IF(K3843&lt;=50%,"B","C"))</f>
        <v>C</v>
      </c>
    </row>
    <row r="3844" spans="1:12">
      <c r="A3844" s="1">
        <v>3489</v>
      </c>
      <c r="B3844" s="1" t="s">
        <v>3846</v>
      </c>
      <c r="C3844" s="1">
        <v>1.5</v>
      </c>
      <c r="D3844" s="1">
        <v>3</v>
      </c>
      <c r="E3844">
        <f t="shared" si="360"/>
        <v>4.5</v>
      </c>
      <c r="F3844">
        <f t="shared" si="361"/>
        <v>3832</v>
      </c>
      <c r="G3844">
        <f>SUM($E$2:E3844)</f>
        <v>2645443.7999999905</v>
      </c>
      <c r="H3844" s="3">
        <f t="shared" si="362"/>
        <v>0.99929747385225753</v>
      </c>
      <c r="I3844" t="str">
        <f t="shared" si="363"/>
        <v>C</v>
      </c>
      <c r="J3844" s="10">
        <f>SUM($D$2:D3844)</f>
        <v>79471</v>
      </c>
      <c r="K3844" s="13">
        <f t="shared" si="364"/>
        <v>0.96473487423521409</v>
      </c>
      <c r="L3844" s="17" t="str">
        <f t="shared" si="365"/>
        <v>C</v>
      </c>
    </row>
    <row r="3845" spans="1:12">
      <c r="A3845" s="1">
        <v>3547</v>
      </c>
      <c r="B3845" s="1" t="s">
        <v>3847</v>
      </c>
      <c r="C3845" s="1">
        <v>1.5</v>
      </c>
      <c r="D3845" s="1">
        <v>3</v>
      </c>
      <c r="E3845">
        <f t="shared" si="360"/>
        <v>4.5</v>
      </c>
      <c r="F3845">
        <f t="shared" si="361"/>
        <v>3832</v>
      </c>
      <c r="G3845">
        <f>SUM($E$2:E3845)</f>
        <v>2645448.2999999905</v>
      </c>
      <c r="H3845" s="3">
        <f t="shared" si="362"/>
        <v>0.99929917369507115</v>
      </c>
      <c r="I3845" t="str">
        <f t="shared" si="363"/>
        <v>C</v>
      </c>
      <c r="J3845" s="10">
        <f>SUM($D$2:D3845)</f>
        <v>79474</v>
      </c>
      <c r="K3845" s="13">
        <f t="shared" si="364"/>
        <v>0.9647712926094979</v>
      </c>
      <c r="L3845" s="17" t="str">
        <f t="shared" si="365"/>
        <v>C</v>
      </c>
    </row>
    <row r="3846" spans="1:12">
      <c r="A3846" s="1">
        <v>3899</v>
      </c>
      <c r="B3846" s="1" t="s">
        <v>3848</v>
      </c>
      <c r="C3846" s="1">
        <v>0.5</v>
      </c>
      <c r="D3846" s="1">
        <v>9</v>
      </c>
      <c r="E3846">
        <f t="shared" si="360"/>
        <v>4.5</v>
      </c>
      <c r="F3846">
        <f t="shared" si="361"/>
        <v>3832</v>
      </c>
      <c r="G3846">
        <f>SUM($E$2:E3846)</f>
        <v>2645452.7999999905</v>
      </c>
      <c r="H3846" s="3">
        <f t="shared" si="362"/>
        <v>0.99930087353788477</v>
      </c>
      <c r="I3846" t="str">
        <f t="shared" si="363"/>
        <v>C</v>
      </c>
      <c r="J3846" s="10">
        <f>SUM($D$2:D3846)</f>
        <v>79483</v>
      </c>
      <c r="K3846" s="13">
        <f t="shared" si="364"/>
        <v>0.96488054773234921</v>
      </c>
      <c r="L3846" s="17" t="str">
        <f t="shared" si="365"/>
        <v>C</v>
      </c>
    </row>
    <row r="3847" spans="1:12">
      <c r="A3847" s="1">
        <v>4264</v>
      </c>
      <c r="B3847" s="1" t="s">
        <v>3849</v>
      </c>
      <c r="C3847" s="1">
        <v>0.5</v>
      </c>
      <c r="D3847" s="1">
        <v>9</v>
      </c>
      <c r="E3847">
        <f t="shared" si="360"/>
        <v>4.5</v>
      </c>
      <c r="F3847">
        <f t="shared" si="361"/>
        <v>3832</v>
      </c>
      <c r="G3847">
        <f>SUM($E$2:E3847)</f>
        <v>2645457.2999999905</v>
      </c>
      <c r="H3847" s="3">
        <f t="shared" si="362"/>
        <v>0.99930257338069839</v>
      </c>
      <c r="I3847" t="str">
        <f t="shared" si="363"/>
        <v>C</v>
      </c>
      <c r="J3847" s="10">
        <f>SUM($D$2:D3847)</f>
        <v>79492</v>
      </c>
      <c r="K3847" s="13">
        <f t="shared" si="364"/>
        <v>0.96498980285520053</v>
      </c>
      <c r="L3847" s="17" t="str">
        <f t="shared" si="365"/>
        <v>C</v>
      </c>
    </row>
    <row r="3848" spans="1:12">
      <c r="A3848" s="1">
        <v>249</v>
      </c>
      <c r="B3848" s="1" t="s">
        <v>3850</v>
      </c>
      <c r="C3848" s="1">
        <v>0.4</v>
      </c>
      <c r="D3848" s="1">
        <v>11</v>
      </c>
      <c r="E3848">
        <f t="shared" si="360"/>
        <v>4.4000000000000004</v>
      </c>
      <c r="F3848">
        <f t="shared" si="361"/>
        <v>3847</v>
      </c>
      <c r="G3848">
        <f>SUM($E$2:E3848)</f>
        <v>2645461.6999999904</v>
      </c>
      <c r="H3848" s="3">
        <f t="shared" si="362"/>
        <v>0.99930423544922731</v>
      </c>
      <c r="I3848" t="str">
        <f t="shared" si="363"/>
        <v>C</v>
      </c>
      <c r="J3848" s="10">
        <f>SUM($D$2:D3848)</f>
        <v>79503</v>
      </c>
      <c r="K3848" s="13">
        <f t="shared" si="364"/>
        <v>0.96512333689424101</v>
      </c>
      <c r="L3848" s="17" t="str">
        <f t="shared" si="365"/>
        <v>C</v>
      </c>
    </row>
    <row r="3849" spans="1:12">
      <c r="A3849" s="1">
        <v>304</v>
      </c>
      <c r="B3849" s="1" t="s">
        <v>3851</v>
      </c>
      <c r="C3849" s="1">
        <v>1.1000000000000001</v>
      </c>
      <c r="D3849" s="1">
        <v>4</v>
      </c>
      <c r="E3849">
        <f t="shared" si="360"/>
        <v>4.4000000000000004</v>
      </c>
      <c r="F3849">
        <f t="shared" si="361"/>
        <v>3847</v>
      </c>
      <c r="G3849">
        <f>SUM($E$2:E3849)</f>
        <v>2645466.0999999903</v>
      </c>
      <c r="H3849" s="3">
        <f t="shared" si="362"/>
        <v>0.99930589751775611</v>
      </c>
      <c r="I3849" t="str">
        <f t="shared" si="363"/>
        <v>C</v>
      </c>
      <c r="J3849" s="10">
        <f>SUM($D$2:D3849)</f>
        <v>79507</v>
      </c>
      <c r="K3849" s="13">
        <f t="shared" si="364"/>
        <v>0.96517189472661935</v>
      </c>
      <c r="L3849" s="17" t="str">
        <f t="shared" si="365"/>
        <v>C</v>
      </c>
    </row>
    <row r="3850" spans="1:12">
      <c r="A3850" s="1">
        <v>1431</v>
      </c>
      <c r="B3850" s="1" t="s">
        <v>3852</v>
      </c>
      <c r="C3850" s="1">
        <v>1.1000000000000001</v>
      </c>
      <c r="D3850" s="1">
        <v>4</v>
      </c>
      <c r="E3850">
        <f t="shared" si="360"/>
        <v>4.4000000000000004</v>
      </c>
      <c r="F3850">
        <f t="shared" si="361"/>
        <v>3847</v>
      </c>
      <c r="G3850">
        <f>SUM($E$2:E3850)</f>
        <v>2645470.4999999902</v>
      </c>
      <c r="H3850" s="3">
        <f t="shared" si="362"/>
        <v>0.99930755958628503</v>
      </c>
      <c r="I3850" t="str">
        <f t="shared" si="363"/>
        <v>C</v>
      </c>
      <c r="J3850" s="10">
        <f>SUM($D$2:D3850)</f>
        <v>79511</v>
      </c>
      <c r="K3850" s="13">
        <f t="shared" si="364"/>
        <v>0.9652204525589978</v>
      </c>
      <c r="L3850" s="17" t="str">
        <f t="shared" si="365"/>
        <v>C</v>
      </c>
    </row>
    <row r="3851" spans="1:12">
      <c r="A3851" s="1">
        <v>2651</v>
      </c>
      <c r="B3851" s="1" t="s">
        <v>3853</v>
      </c>
      <c r="C3851" s="1">
        <v>1.1000000000000001</v>
      </c>
      <c r="D3851" s="1">
        <v>4</v>
      </c>
      <c r="E3851">
        <f t="shared" si="360"/>
        <v>4.4000000000000004</v>
      </c>
      <c r="F3851">
        <f t="shared" si="361"/>
        <v>3847</v>
      </c>
      <c r="G3851">
        <f>SUM($E$2:E3851)</f>
        <v>2645474.8999999901</v>
      </c>
      <c r="H3851" s="3">
        <f t="shared" si="362"/>
        <v>0.99930922165481384</v>
      </c>
      <c r="I3851" t="str">
        <f t="shared" si="363"/>
        <v>C</v>
      </c>
      <c r="J3851" s="10">
        <f>SUM($D$2:D3851)</f>
        <v>79515</v>
      </c>
      <c r="K3851" s="13">
        <f t="shared" si="364"/>
        <v>0.96526901039137614</v>
      </c>
      <c r="L3851" s="17" t="str">
        <f t="shared" si="365"/>
        <v>C</v>
      </c>
    </row>
    <row r="3852" spans="1:12">
      <c r="A3852" s="1">
        <v>2817</v>
      </c>
      <c r="B3852" s="1" t="s">
        <v>3854</v>
      </c>
      <c r="C3852" s="1">
        <v>1.1000000000000001</v>
      </c>
      <c r="D3852" s="1">
        <v>4</v>
      </c>
      <c r="E3852">
        <f t="shared" si="360"/>
        <v>4.4000000000000004</v>
      </c>
      <c r="F3852">
        <f t="shared" si="361"/>
        <v>3847</v>
      </c>
      <c r="G3852">
        <f>SUM($E$2:E3852)</f>
        <v>2645479.29999999</v>
      </c>
      <c r="H3852" s="3">
        <f t="shared" si="362"/>
        <v>0.99931088372334276</v>
      </c>
      <c r="I3852" t="str">
        <f t="shared" si="363"/>
        <v>C</v>
      </c>
      <c r="J3852" s="10">
        <f>SUM($D$2:D3852)</f>
        <v>79519</v>
      </c>
      <c r="K3852" s="13">
        <f t="shared" si="364"/>
        <v>0.96531756822375447</v>
      </c>
      <c r="L3852" s="17" t="str">
        <f t="shared" si="365"/>
        <v>C</v>
      </c>
    </row>
    <row r="3853" spans="1:12">
      <c r="A3853" s="1">
        <v>3016</v>
      </c>
      <c r="B3853" s="1" t="s">
        <v>3855</v>
      </c>
      <c r="C3853" s="1">
        <v>1.1000000000000001</v>
      </c>
      <c r="D3853" s="1">
        <v>4</v>
      </c>
      <c r="E3853">
        <f t="shared" si="360"/>
        <v>4.4000000000000004</v>
      </c>
      <c r="F3853">
        <f t="shared" si="361"/>
        <v>3847</v>
      </c>
      <c r="G3853">
        <f>SUM($E$2:E3853)</f>
        <v>2645483.6999999899</v>
      </c>
      <c r="H3853" s="3">
        <f t="shared" si="362"/>
        <v>0.99931254579187168</v>
      </c>
      <c r="I3853" t="str">
        <f t="shared" si="363"/>
        <v>C</v>
      </c>
      <c r="J3853" s="10">
        <f>SUM($D$2:D3853)</f>
        <v>79523</v>
      </c>
      <c r="K3853" s="13">
        <f t="shared" si="364"/>
        <v>0.96536612605613281</v>
      </c>
      <c r="L3853" s="17" t="str">
        <f t="shared" si="365"/>
        <v>C</v>
      </c>
    </row>
    <row r="3854" spans="1:12">
      <c r="A3854" s="1">
        <v>3183</v>
      </c>
      <c r="B3854" s="1" t="s">
        <v>3856</v>
      </c>
      <c r="C3854" s="1">
        <v>2.2000000000000002</v>
      </c>
      <c r="D3854" s="1">
        <v>2</v>
      </c>
      <c r="E3854">
        <f t="shared" si="360"/>
        <v>4.4000000000000004</v>
      </c>
      <c r="F3854">
        <f t="shared" si="361"/>
        <v>3847</v>
      </c>
      <c r="G3854">
        <f>SUM($E$2:E3854)</f>
        <v>2645488.0999999898</v>
      </c>
      <c r="H3854" s="3">
        <f t="shared" si="362"/>
        <v>0.99931420786040048</v>
      </c>
      <c r="I3854" t="str">
        <f t="shared" si="363"/>
        <v>C</v>
      </c>
      <c r="J3854" s="10">
        <f>SUM($D$2:D3854)</f>
        <v>79525</v>
      </c>
      <c r="K3854" s="13">
        <f t="shared" si="364"/>
        <v>0.96539040497232198</v>
      </c>
      <c r="L3854" s="17" t="str">
        <f t="shared" si="365"/>
        <v>C</v>
      </c>
    </row>
    <row r="3855" spans="1:12">
      <c r="A3855" s="1">
        <v>3238</v>
      </c>
      <c r="B3855" s="1" t="s">
        <v>3857</v>
      </c>
      <c r="C3855" s="1">
        <v>2.2000000000000002</v>
      </c>
      <c r="D3855" s="1">
        <v>2</v>
      </c>
      <c r="E3855">
        <f t="shared" si="360"/>
        <v>4.4000000000000004</v>
      </c>
      <c r="F3855">
        <f t="shared" si="361"/>
        <v>3847</v>
      </c>
      <c r="G3855">
        <f>SUM($E$2:E3855)</f>
        <v>2645492.4999999898</v>
      </c>
      <c r="H3855" s="3">
        <f t="shared" si="362"/>
        <v>0.9993158699289294</v>
      </c>
      <c r="I3855" t="str">
        <f t="shared" si="363"/>
        <v>C</v>
      </c>
      <c r="J3855" s="10">
        <f>SUM($D$2:D3855)</f>
        <v>79527</v>
      </c>
      <c r="K3855" s="13">
        <f t="shared" si="364"/>
        <v>0.96541468388851126</v>
      </c>
      <c r="L3855" s="17" t="str">
        <f t="shared" si="365"/>
        <v>C</v>
      </c>
    </row>
    <row r="3856" spans="1:12">
      <c r="A3856" s="1">
        <v>3834</v>
      </c>
      <c r="B3856" s="1" t="s">
        <v>3858</v>
      </c>
      <c r="C3856" s="1">
        <v>1.1000000000000001</v>
      </c>
      <c r="D3856" s="1">
        <v>4</v>
      </c>
      <c r="E3856">
        <f t="shared" si="360"/>
        <v>4.4000000000000004</v>
      </c>
      <c r="F3856">
        <f t="shared" si="361"/>
        <v>3847</v>
      </c>
      <c r="G3856">
        <f>SUM($E$2:E3856)</f>
        <v>2645496.8999999897</v>
      </c>
      <c r="H3856" s="3">
        <f t="shared" si="362"/>
        <v>0.99931753199745821</v>
      </c>
      <c r="I3856" t="str">
        <f t="shared" si="363"/>
        <v>C</v>
      </c>
      <c r="J3856" s="10">
        <f>SUM($D$2:D3856)</f>
        <v>79531</v>
      </c>
      <c r="K3856" s="13">
        <f t="shared" si="364"/>
        <v>0.9654632417208896</v>
      </c>
      <c r="L3856" s="17" t="str">
        <f t="shared" si="365"/>
        <v>C</v>
      </c>
    </row>
    <row r="3857" spans="1:12">
      <c r="A3857" s="1">
        <v>4137</v>
      </c>
      <c r="B3857" s="1" t="s">
        <v>3859</v>
      </c>
      <c r="C3857" s="1">
        <v>1.1000000000000001</v>
      </c>
      <c r="D3857" s="1">
        <v>4</v>
      </c>
      <c r="E3857">
        <f t="shared" si="360"/>
        <v>4.4000000000000004</v>
      </c>
      <c r="F3857">
        <f t="shared" si="361"/>
        <v>3847</v>
      </c>
      <c r="G3857">
        <f>SUM($E$2:E3857)</f>
        <v>2645501.2999999896</v>
      </c>
      <c r="H3857" s="3">
        <f t="shared" si="362"/>
        <v>0.99931919406598713</v>
      </c>
      <c r="I3857" t="str">
        <f t="shared" si="363"/>
        <v>C</v>
      </c>
      <c r="J3857" s="10">
        <f>SUM($D$2:D3857)</f>
        <v>79535</v>
      </c>
      <c r="K3857" s="13">
        <f t="shared" si="364"/>
        <v>0.96551179955326794</v>
      </c>
      <c r="L3857" s="17" t="str">
        <f t="shared" si="365"/>
        <v>C</v>
      </c>
    </row>
    <row r="3858" spans="1:12">
      <c r="A3858" s="1">
        <v>4230</v>
      </c>
      <c r="B3858" s="1" t="s">
        <v>3860</v>
      </c>
      <c r="C3858" s="1">
        <v>1.1000000000000001</v>
      </c>
      <c r="D3858" s="1">
        <v>4</v>
      </c>
      <c r="E3858">
        <f t="shared" si="360"/>
        <v>4.4000000000000004</v>
      </c>
      <c r="F3858">
        <f t="shared" si="361"/>
        <v>3847</v>
      </c>
      <c r="G3858">
        <f>SUM($E$2:E3858)</f>
        <v>2645505.6999999895</v>
      </c>
      <c r="H3858" s="3">
        <f t="shared" si="362"/>
        <v>0.99932085613451593</v>
      </c>
      <c r="I3858" t="str">
        <f t="shared" si="363"/>
        <v>C</v>
      </c>
      <c r="J3858" s="10">
        <f>SUM($D$2:D3858)</f>
        <v>79539</v>
      </c>
      <c r="K3858" s="13">
        <f t="shared" si="364"/>
        <v>0.96556035738564627</v>
      </c>
      <c r="L3858" s="17" t="str">
        <f t="shared" si="365"/>
        <v>C</v>
      </c>
    </row>
    <row r="3859" spans="1:12">
      <c r="A3859" s="1">
        <v>4312</v>
      </c>
      <c r="B3859" s="1" t="s">
        <v>3861</v>
      </c>
      <c r="C3859" s="1">
        <v>2.2000000000000002</v>
      </c>
      <c r="D3859" s="1">
        <v>2</v>
      </c>
      <c r="E3859">
        <f t="shared" si="360"/>
        <v>4.4000000000000004</v>
      </c>
      <c r="F3859">
        <f t="shared" si="361"/>
        <v>3847</v>
      </c>
      <c r="G3859">
        <f>SUM($E$2:E3859)</f>
        <v>2645510.0999999894</v>
      </c>
      <c r="H3859" s="3">
        <f t="shared" si="362"/>
        <v>0.99932251820304485</v>
      </c>
      <c r="I3859" t="str">
        <f t="shared" si="363"/>
        <v>C</v>
      </c>
      <c r="J3859" s="10">
        <f>SUM($D$2:D3859)</f>
        <v>79541</v>
      </c>
      <c r="K3859" s="13">
        <f t="shared" si="364"/>
        <v>0.96558463630183544</v>
      </c>
      <c r="L3859" s="17" t="str">
        <f t="shared" si="365"/>
        <v>C</v>
      </c>
    </row>
    <row r="3860" spans="1:12">
      <c r="A3860" s="1">
        <v>810</v>
      </c>
      <c r="B3860" s="1" t="s">
        <v>3862</v>
      </c>
      <c r="C3860" s="1">
        <v>2.1</v>
      </c>
      <c r="D3860" s="1">
        <v>2</v>
      </c>
      <c r="E3860">
        <f t="shared" si="360"/>
        <v>4.2</v>
      </c>
      <c r="F3860">
        <f t="shared" si="361"/>
        <v>3859</v>
      </c>
      <c r="G3860">
        <f>SUM($E$2:E3860)</f>
        <v>2645514.2999999896</v>
      </c>
      <c r="H3860" s="3">
        <f t="shared" si="362"/>
        <v>0.99932410472300426</v>
      </c>
      <c r="I3860" t="str">
        <f t="shared" si="363"/>
        <v>C</v>
      </c>
      <c r="J3860" s="10">
        <f>SUM($D$2:D3860)</f>
        <v>79543</v>
      </c>
      <c r="K3860" s="13">
        <f t="shared" si="364"/>
        <v>0.96560891521802472</v>
      </c>
      <c r="L3860" s="17" t="str">
        <f t="shared" si="365"/>
        <v>C</v>
      </c>
    </row>
    <row r="3861" spans="1:12">
      <c r="A3861" s="1">
        <v>1031</v>
      </c>
      <c r="B3861" s="1" t="s">
        <v>3863</v>
      </c>
      <c r="C3861" s="1">
        <v>0.6</v>
      </c>
      <c r="D3861" s="1">
        <v>7</v>
      </c>
      <c r="E3861">
        <f t="shared" si="360"/>
        <v>4.2</v>
      </c>
      <c r="F3861">
        <f t="shared" si="361"/>
        <v>3859</v>
      </c>
      <c r="G3861">
        <f>SUM($E$2:E3861)</f>
        <v>2645518.4999999898</v>
      </c>
      <c r="H3861" s="3">
        <f t="shared" si="362"/>
        <v>0.99932569124296378</v>
      </c>
      <c r="I3861" t="str">
        <f t="shared" si="363"/>
        <v>C</v>
      </c>
      <c r="J3861" s="10">
        <f>SUM($D$2:D3861)</f>
        <v>79550</v>
      </c>
      <c r="K3861" s="13">
        <f t="shared" si="364"/>
        <v>0.96569389142468676</v>
      </c>
      <c r="L3861" s="17" t="str">
        <f t="shared" si="365"/>
        <v>C</v>
      </c>
    </row>
    <row r="3862" spans="1:12">
      <c r="A3862" s="1">
        <v>1620</v>
      </c>
      <c r="B3862" s="1" t="s">
        <v>3864</v>
      </c>
      <c r="C3862" s="1">
        <v>0.6</v>
      </c>
      <c r="D3862" s="1">
        <v>7</v>
      </c>
      <c r="E3862">
        <f t="shared" si="360"/>
        <v>4.2</v>
      </c>
      <c r="F3862">
        <f t="shared" si="361"/>
        <v>3859</v>
      </c>
      <c r="G3862">
        <f>SUM($E$2:E3862)</f>
        <v>2645522.6999999899</v>
      </c>
      <c r="H3862" s="3">
        <f t="shared" si="362"/>
        <v>0.99932727776292318</v>
      </c>
      <c r="I3862" t="str">
        <f t="shared" si="363"/>
        <v>C</v>
      </c>
      <c r="J3862" s="10">
        <f>SUM($D$2:D3862)</f>
        <v>79557</v>
      </c>
      <c r="K3862" s="13">
        <f t="shared" si="364"/>
        <v>0.9657788676313489</v>
      </c>
      <c r="L3862" s="17" t="str">
        <f t="shared" si="365"/>
        <v>C</v>
      </c>
    </row>
    <row r="3863" spans="1:12">
      <c r="A3863" s="1">
        <v>1956</v>
      </c>
      <c r="B3863" s="1" t="s">
        <v>3865</v>
      </c>
      <c r="C3863" s="1">
        <v>0.6</v>
      </c>
      <c r="D3863" s="1">
        <v>7</v>
      </c>
      <c r="E3863">
        <f t="shared" si="360"/>
        <v>4.2</v>
      </c>
      <c r="F3863">
        <f t="shared" si="361"/>
        <v>3859</v>
      </c>
      <c r="G3863">
        <f>SUM($E$2:E3863)</f>
        <v>2645526.8999999901</v>
      </c>
      <c r="H3863" s="3">
        <f t="shared" si="362"/>
        <v>0.9993288642828827</v>
      </c>
      <c r="I3863" t="str">
        <f t="shared" si="363"/>
        <v>C</v>
      </c>
      <c r="J3863" s="10">
        <f>SUM($D$2:D3863)</f>
        <v>79564</v>
      </c>
      <c r="K3863" s="13">
        <f t="shared" si="364"/>
        <v>0.96586384383801105</v>
      </c>
      <c r="L3863" s="17" t="str">
        <f t="shared" si="365"/>
        <v>C</v>
      </c>
    </row>
    <row r="3864" spans="1:12">
      <c r="A3864" s="1">
        <v>2132</v>
      </c>
      <c r="B3864" s="1" t="s">
        <v>3866</v>
      </c>
      <c r="C3864" s="1">
        <v>2.1</v>
      </c>
      <c r="D3864" s="1">
        <v>2</v>
      </c>
      <c r="E3864">
        <f t="shared" si="360"/>
        <v>4.2</v>
      </c>
      <c r="F3864">
        <f t="shared" si="361"/>
        <v>3859</v>
      </c>
      <c r="G3864">
        <f>SUM($E$2:E3864)</f>
        <v>2645531.0999999903</v>
      </c>
      <c r="H3864" s="3">
        <f t="shared" si="362"/>
        <v>0.99933045080284222</v>
      </c>
      <c r="I3864" t="str">
        <f t="shared" si="363"/>
        <v>C</v>
      </c>
      <c r="J3864" s="10">
        <f>SUM($D$2:D3864)</f>
        <v>79566</v>
      </c>
      <c r="K3864" s="13">
        <f t="shared" si="364"/>
        <v>0.96588812275420022</v>
      </c>
      <c r="L3864" s="17" t="str">
        <f t="shared" si="365"/>
        <v>C</v>
      </c>
    </row>
    <row r="3865" spans="1:12">
      <c r="A3865" s="1">
        <v>2826</v>
      </c>
      <c r="B3865" s="1" t="s">
        <v>3867</v>
      </c>
      <c r="C3865" s="1">
        <v>0.2</v>
      </c>
      <c r="D3865" s="1">
        <v>21</v>
      </c>
      <c r="E3865">
        <f t="shared" si="360"/>
        <v>4.2</v>
      </c>
      <c r="F3865">
        <f t="shared" si="361"/>
        <v>3859</v>
      </c>
      <c r="G3865">
        <f>SUM($E$2:E3865)</f>
        <v>2645535.2999999905</v>
      </c>
      <c r="H3865" s="3">
        <f t="shared" si="362"/>
        <v>0.99933203732280163</v>
      </c>
      <c r="I3865" t="str">
        <f t="shared" si="363"/>
        <v>C</v>
      </c>
      <c r="J3865" s="10">
        <f>SUM($D$2:D3865)</f>
        <v>79587</v>
      </c>
      <c r="K3865" s="13">
        <f t="shared" si="364"/>
        <v>0.96614305137418666</v>
      </c>
      <c r="L3865" s="17" t="str">
        <f t="shared" si="365"/>
        <v>C</v>
      </c>
    </row>
    <row r="3866" spans="1:12">
      <c r="A3866" s="1">
        <v>3280</v>
      </c>
      <c r="B3866" s="1" t="s">
        <v>3868</v>
      </c>
      <c r="C3866" s="1">
        <v>0.6</v>
      </c>
      <c r="D3866" s="1">
        <v>7</v>
      </c>
      <c r="E3866">
        <f t="shared" si="360"/>
        <v>4.2</v>
      </c>
      <c r="F3866">
        <f t="shared" si="361"/>
        <v>3859</v>
      </c>
      <c r="G3866">
        <f>SUM($E$2:E3866)</f>
        <v>2645539.4999999907</v>
      </c>
      <c r="H3866" s="3">
        <f t="shared" si="362"/>
        <v>0.99933362384276114</v>
      </c>
      <c r="I3866" t="str">
        <f t="shared" si="363"/>
        <v>C</v>
      </c>
      <c r="J3866" s="10">
        <f>SUM($D$2:D3866)</f>
        <v>79594</v>
      </c>
      <c r="K3866" s="13">
        <f t="shared" si="364"/>
        <v>0.9662280275808488</v>
      </c>
      <c r="L3866" s="17" t="str">
        <f t="shared" si="365"/>
        <v>C</v>
      </c>
    </row>
    <row r="3867" spans="1:12">
      <c r="A3867" s="1">
        <v>3300</v>
      </c>
      <c r="B3867" s="1" t="s">
        <v>3869</v>
      </c>
      <c r="C3867" s="1">
        <v>2.1</v>
      </c>
      <c r="D3867" s="1">
        <v>2</v>
      </c>
      <c r="E3867">
        <f t="shared" si="360"/>
        <v>4.2</v>
      </c>
      <c r="F3867">
        <f t="shared" si="361"/>
        <v>3859</v>
      </c>
      <c r="G3867">
        <f>SUM($E$2:E3867)</f>
        <v>2645543.6999999909</v>
      </c>
      <c r="H3867" s="3">
        <f t="shared" si="362"/>
        <v>0.99933521036272055</v>
      </c>
      <c r="I3867" t="str">
        <f t="shared" si="363"/>
        <v>C</v>
      </c>
      <c r="J3867" s="10">
        <f>SUM($D$2:D3867)</f>
        <v>79596</v>
      </c>
      <c r="K3867" s="13">
        <f t="shared" si="364"/>
        <v>0.96625230649703797</v>
      </c>
      <c r="L3867" s="17" t="str">
        <f t="shared" si="365"/>
        <v>C</v>
      </c>
    </row>
    <row r="3868" spans="1:12">
      <c r="A3868" s="1">
        <v>3357</v>
      </c>
      <c r="B3868" s="1" t="s">
        <v>3870</v>
      </c>
      <c r="C3868" s="1">
        <v>0.6</v>
      </c>
      <c r="D3868" s="1">
        <v>7</v>
      </c>
      <c r="E3868">
        <f t="shared" si="360"/>
        <v>4.2</v>
      </c>
      <c r="F3868">
        <f t="shared" si="361"/>
        <v>3859</v>
      </c>
      <c r="G3868">
        <f>SUM($E$2:E3868)</f>
        <v>2645547.8999999911</v>
      </c>
      <c r="H3868" s="3">
        <f t="shared" si="362"/>
        <v>0.99933679688268007</v>
      </c>
      <c r="I3868" t="str">
        <f t="shared" si="363"/>
        <v>C</v>
      </c>
      <c r="J3868" s="10">
        <f>SUM($D$2:D3868)</f>
        <v>79603</v>
      </c>
      <c r="K3868" s="13">
        <f t="shared" si="364"/>
        <v>0.96633728270370012</v>
      </c>
      <c r="L3868" s="17" t="str">
        <f t="shared" si="365"/>
        <v>C</v>
      </c>
    </row>
    <row r="3869" spans="1:12">
      <c r="A3869" s="1">
        <v>3724</v>
      </c>
      <c r="B3869" s="1" t="s">
        <v>3871</v>
      </c>
      <c r="C3869" s="1">
        <v>2.1</v>
      </c>
      <c r="D3869" s="1">
        <v>2</v>
      </c>
      <c r="E3869">
        <f t="shared" si="360"/>
        <v>4.2</v>
      </c>
      <c r="F3869">
        <f t="shared" si="361"/>
        <v>3859</v>
      </c>
      <c r="G3869">
        <f>SUM($E$2:E3869)</f>
        <v>2645552.0999999912</v>
      </c>
      <c r="H3869" s="3">
        <f t="shared" si="362"/>
        <v>0.99933838340263959</v>
      </c>
      <c r="I3869" t="str">
        <f t="shared" si="363"/>
        <v>C</v>
      </c>
      <c r="J3869" s="10">
        <f>SUM($D$2:D3869)</f>
        <v>79605</v>
      </c>
      <c r="K3869" s="13">
        <f t="shared" si="364"/>
        <v>0.96636156161988929</v>
      </c>
      <c r="L3869" s="17" t="str">
        <f t="shared" si="365"/>
        <v>C</v>
      </c>
    </row>
    <row r="3870" spans="1:12">
      <c r="A3870" s="1">
        <v>4015</v>
      </c>
      <c r="B3870" s="1" t="s">
        <v>3872</v>
      </c>
      <c r="C3870" s="1">
        <v>0.6</v>
      </c>
      <c r="D3870" s="1">
        <v>7</v>
      </c>
      <c r="E3870">
        <f t="shared" si="360"/>
        <v>4.2</v>
      </c>
      <c r="F3870">
        <f t="shared" si="361"/>
        <v>3859</v>
      </c>
      <c r="G3870">
        <f>SUM($E$2:E3870)</f>
        <v>2645556.2999999914</v>
      </c>
      <c r="H3870" s="3">
        <f t="shared" si="362"/>
        <v>0.99933996992259899</v>
      </c>
      <c r="I3870" t="str">
        <f t="shared" si="363"/>
        <v>C</v>
      </c>
      <c r="J3870" s="10">
        <f>SUM($D$2:D3870)</f>
        <v>79612</v>
      </c>
      <c r="K3870" s="13">
        <f t="shared" si="364"/>
        <v>0.96644653782655143</v>
      </c>
      <c r="L3870" s="17" t="str">
        <f t="shared" si="365"/>
        <v>C</v>
      </c>
    </row>
    <row r="3871" spans="1:12">
      <c r="A3871" s="1">
        <v>4098</v>
      </c>
      <c r="B3871" s="1" t="s">
        <v>3873</v>
      </c>
      <c r="C3871" s="1">
        <v>0.2</v>
      </c>
      <c r="D3871" s="1">
        <v>21</v>
      </c>
      <c r="E3871">
        <f t="shared" si="360"/>
        <v>4.2</v>
      </c>
      <c r="F3871">
        <f t="shared" si="361"/>
        <v>3859</v>
      </c>
      <c r="G3871">
        <f>SUM($E$2:E3871)</f>
        <v>2645560.4999999916</v>
      </c>
      <c r="H3871" s="3">
        <f t="shared" si="362"/>
        <v>0.99934155644255851</v>
      </c>
      <c r="I3871" t="str">
        <f t="shared" si="363"/>
        <v>C</v>
      </c>
      <c r="J3871" s="10">
        <f>SUM($D$2:D3871)</f>
        <v>79633</v>
      </c>
      <c r="K3871" s="13">
        <f t="shared" si="364"/>
        <v>0.96670146644653787</v>
      </c>
      <c r="L3871" s="17" t="str">
        <f t="shared" si="365"/>
        <v>C</v>
      </c>
    </row>
    <row r="3872" spans="1:12">
      <c r="A3872" s="1">
        <v>4408</v>
      </c>
      <c r="B3872" s="1" t="s">
        <v>3874</v>
      </c>
      <c r="C3872" s="1">
        <v>0.6</v>
      </c>
      <c r="D3872" s="1">
        <v>7</v>
      </c>
      <c r="E3872">
        <f t="shared" si="360"/>
        <v>4.2</v>
      </c>
      <c r="F3872">
        <f t="shared" si="361"/>
        <v>3859</v>
      </c>
      <c r="G3872">
        <f>SUM($E$2:E3872)</f>
        <v>2645564.6999999918</v>
      </c>
      <c r="H3872" s="3">
        <f t="shared" si="362"/>
        <v>0.99934314296251792</v>
      </c>
      <c r="I3872" t="str">
        <f t="shared" si="363"/>
        <v>C</v>
      </c>
      <c r="J3872" s="10">
        <f>SUM($D$2:D3872)</f>
        <v>79640</v>
      </c>
      <c r="K3872" s="13">
        <f t="shared" si="364"/>
        <v>0.96678644265319991</v>
      </c>
      <c r="L3872" s="17" t="str">
        <f t="shared" si="365"/>
        <v>C</v>
      </c>
    </row>
    <row r="3873" spans="1:12">
      <c r="A3873" s="1">
        <v>4543</v>
      </c>
      <c r="B3873" s="1" t="s">
        <v>3875</v>
      </c>
      <c r="C3873" s="1">
        <v>0.2</v>
      </c>
      <c r="D3873" s="1">
        <v>21</v>
      </c>
      <c r="E3873">
        <f t="shared" si="360"/>
        <v>4.2</v>
      </c>
      <c r="F3873">
        <f t="shared" si="361"/>
        <v>3859</v>
      </c>
      <c r="G3873">
        <f>SUM($E$2:E3873)</f>
        <v>2645568.899999992</v>
      </c>
      <c r="H3873" s="3">
        <f t="shared" si="362"/>
        <v>0.99934472948247743</v>
      </c>
      <c r="I3873" t="str">
        <f t="shared" si="363"/>
        <v>C</v>
      </c>
      <c r="J3873" s="10">
        <f>SUM($D$2:D3873)</f>
        <v>79661</v>
      </c>
      <c r="K3873" s="13">
        <f t="shared" si="364"/>
        <v>0.96704137127318635</v>
      </c>
      <c r="L3873" s="17" t="str">
        <f t="shared" si="365"/>
        <v>C</v>
      </c>
    </row>
    <row r="3874" spans="1:12">
      <c r="A3874" s="1">
        <v>4633</v>
      </c>
      <c r="B3874" s="1" t="s">
        <v>3876</v>
      </c>
      <c r="C3874" s="1">
        <v>2.1</v>
      </c>
      <c r="D3874" s="1">
        <v>2</v>
      </c>
      <c r="E3874">
        <f t="shared" si="360"/>
        <v>4.2</v>
      </c>
      <c r="F3874">
        <f t="shared" si="361"/>
        <v>3859</v>
      </c>
      <c r="G3874">
        <f>SUM($E$2:E3874)</f>
        <v>2645573.0999999922</v>
      </c>
      <c r="H3874" s="3">
        <f t="shared" si="362"/>
        <v>0.99934631600243695</v>
      </c>
      <c r="I3874" t="str">
        <f t="shared" si="363"/>
        <v>C</v>
      </c>
      <c r="J3874" s="10">
        <f>SUM($D$2:D3874)</f>
        <v>79663</v>
      </c>
      <c r="K3874" s="13">
        <f t="shared" si="364"/>
        <v>0.96706565018937551</v>
      </c>
      <c r="L3874" s="17" t="str">
        <f t="shared" si="365"/>
        <v>C</v>
      </c>
    </row>
    <row r="3875" spans="1:12">
      <c r="A3875" s="1">
        <v>190</v>
      </c>
      <c r="B3875" s="1" t="s">
        <v>3877</v>
      </c>
      <c r="C3875" s="1">
        <v>1.4</v>
      </c>
      <c r="D3875" s="1">
        <v>3</v>
      </c>
      <c r="E3875">
        <f t="shared" si="360"/>
        <v>4.1999999999999993</v>
      </c>
      <c r="F3875">
        <f t="shared" si="361"/>
        <v>3874</v>
      </c>
      <c r="G3875">
        <f>SUM($E$2:E3875)</f>
        <v>2645577.2999999924</v>
      </c>
      <c r="H3875" s="3">
        <f t="shared" si="362"/>
        <v>0.99934790252239636</v>
      </c>
      <c r="I3875" t="str">
        <f t="shared" si="363"/>
        <v>C</v>
      </c>
      <c r="J3875" s="10">
        <f>SUM($D$2:D3875)</f>
        <v>79666</v>
      </c>
      <c r="K3875" s="13">
        <f t="shared" si="364"/>
        <v>0.96710206856365932</v>
      </c>
      <c r="L3875" s="17" t="str">
        <f t="shared" si="365"/>
        <v>C</v>
      </c>
    </row>
    <row r="3876" spans="1:12">
      <c r="A3876" s="1">
        <v>218</v>
      </c>
      <c r="B3876" s="1" t="s">
        <v>3878</v>
      </c>
      <c r="C3876" s="1">
        <v>0.7</v>
      </c>
      <c r="D3876" s="1">
        <v>6</v>
      </c>
      <c r="E3876">
        <f t="shared" si="360"/>
        <v>4.1999999999999993</v>
      </c>
      <c r="F3876">
        <f t="shared" si="361"/>
        <v>3874</v>
      </c>
      <c r="G3876">
        <f>SUM($E$2:E3876)</f>
        <v>2645581.4999999925</v>
      </c>
      <c r="H3876" s="3">
        <f t="shared" si="362"/>
        <v>0.99934948904235588</v>
      </c>
      <c r="I3876" t="str">
        <f t="shared" si="363"/>
        <v>C</v>
      </c>
      <c r="J3876" s="10">
        <f>SUM($D$2:D3876)</f>
        <v>79672</v>
      </c>
      <c r="K3876" s="13">
        <f t="shared" si="364"/>
        <v>0.96717490531222683</v>
      </c>
      <c r="L3876" s="17" t="str">
        <f t="shared" si="365"/>
        <v>C</v>
      </c>
    </row>
    <row r="3877" spans="1:12">
      <c r="A3877" s="1">
        <v>307</v>
      </c>
      <c r="B3877" s="1" t="s">
        <v>3879</v>
      </c>
      <c r="C3877" s="1">
        <v>0.7</v>
      </c>
      <c r="D3877" s="1">
        <v>6</v>
      </c>
      <c r="E3877">
        <f t="shared" si="360"/>
        <v>4.1999999999999993</v>
      </c>
      <c r="F3877">
        <f t="shared" si="361"/>
        <v>3874</v>
      </c>
      <c r="G3877">
        <f>SUM($E$2:E3877)</f>
        <v>2645585.6999999927</v>
      </c>
      <c r="H3877" s="3">
        <f t="shared" si="362"/>
        <v>0.99935107556231528</v>
      </c>
      <c r="I3877" t="str">
        <f t="shared" si="363"/>
        <v>C</v>
      </c>
      <c r="J3877" s="10">
        <f>SUM($D$2:D3877)</f>
        <v>79678</v>
      </c>
      <c r="K3877" s="13">
        <f t="shared" si="364"/>
        <v>0.96724774206079445</v>
      </c>
      <c r="L3877" s="17" t="str">
        <f t="shared" si="365"/>
        <v>C</v>
      </c>
    </row>
    <row r="3878" spans="1:12">
      <c r="A3878" s="1">
        <v>327</v>
      </c>
      <c r="B3878" s="1" t="s">
        <v>3880</v>
      </c>
      <c r="C3878" s="1">
        <v>1.4</v>
      </c>
      <c r="D3878" s="1">
        <v>3</v>
      </c>
      <c r="E3878">
        <f t="shared" si="360"/>
        <v>4.1999999999999993</v>
      </c>
      <c r="F3878">
        <f t="shared" si="361"/>
        <v>3874</v>
      </c>
      <c r="G3878">
        <f>SUM($E$2:E3878)</f>
        <v>2645589.8999999929</v>
      </c>
      <c r="H3878" s="3">
        <f t="shared" si="362"/>
        <v>0.9993526620822748</v>
      </c>
      <c r="I3878" t="str">
        <f t="shared" si="363"/>
        <v>C</v>
      </c>
      <c r="J3878" s="10">
        <f>SUM($D$2:D3878)</f>
        <v>79681</v>
      </c>
      <c r="K3878" s="13">
        <f t="shared" si="364"/>
        <v>0.96728416043507814</v>
      </c>
      <c r="L3878" s="17" t="str">
        <f t="shared" si="365"/>
        <v>C</v>
      </c>
    </row>
    <row r="3879" spans="1:12">
      <c r="A3879" s="1">
        <v>559</v>
      </c>
      <c r="B3879" s="1" t="s">
        <v>3881</v>
      </c>
      <c r="C3879" s="1">
        <v>0.7</v>
      </c>
      <c r="D3879" s="1">
        <v>6</v>
      </c>
      <c r="E3879">
        <f t="shared" si="360"/>
        <v>4.1999999999999993</v>
      </c>
      <c r="F3879">
        <f t="shared" si="361"/>
        <v>3874</v>
      </c>
      <c r="G3879">
        <f>SUM($E$2:E3879)</f>
        <v>2645594.0999999931</v>
      </c>
      <c r="H3879" s="3">
        <f t="shared" si="362"/>
        <v>0.99935424860223432</v>
      </c>
      <c r="I3879" t="str">
        <f t="shared" si="363"/>
        <v>C</v>
      </c>
      <c r="J3879" s="10">
        <f>SUM($D$2:D3879)</f>
        <v>79687</v>
      </c>
      <c r="K3879" s="13">
        <f t="shared" si="364"/>
        <v>0.96735699718364576</v>
      </c>
      <c r="L3879" s="17" t="str">
        <f t="shared" si="365"/>
        <v>C</v>
      </c>
    </row>
    <row r="3880" spans="1:12">
      <c r="A3880" s="1">
        <v>788</v>
      </c>
      <c r="B3880" s="1" t="s">
        <v>3882</v>
      </c>
      <c r="C3880" s="1">
        <v>0.7</v>
      </c>
      <c r="D3880" s="1">
        <v>6</v>
      </c>
      <c r="E3880">
        <f t="shared" si="360"/>
        <v>4.1999999999999993</v>
      </c>
      <c r="F3880">
        <f t="shared" si="361"/>
        <v>3874</v>
      </c>
      <c r="G3880">
        <f>SUM($E$2:E3880)</f>
        <v>2645598.2999999933</v>
      </c>
      <c r="H3880" s="3">
        <f t="shared" si="362"/>
        <v>0.99935583512219373</v>
      </c>
      <c r="I3880" t="str">
        <f t="shared" si="363"/>
        <v>C</v>
      </c>
      <c r="J3880" s="10">
        <f>SUM($D$2:D3880)</f>
        <v>79693</v>
      </c>
      <c r="K3880" s="13">
        <f t="shared" si="364"/>
        <v>0.96742983393221327</v>
      </c>
      <c r="L3880" s="17" t="str">
        <f t="shared" si="365"/>
        <v>C</v>
      </c>
    </row>
    <row r="3881" spans="1:12">
      <c r="A3881" s="1">
        <v>995</v>
      </c>
      <c r="B3881" s="1" t="s">
        <v>3883</v>
      </c>
      <c r="C3881" s="1">
        <v>0.7</v>
      </c>
      <c r="D3881" s="1">
        <v>6</v>
      </c>
      <c r="E3881">
        <f t="shared" si="360"/>
        <v>4.1999999999999993</v>
      </c>
      <c r="F3881">
        <f t="shared" si="361"/>
        <v>3874</v>
      </c>
      <c r="G3881">
        <f>SUM($E$2:E3881)</f>
        <v>2645602.4999999935</v>
      </c>
      <c r="H3881" s="3">
        <f t="shared" si="362"/>
        <v>0.99935742164215324</v>
      </c>
      <c r="I3881" t="str">
        <f t="shared" si="363"/>
        <v>C</v>
      </c>
      <c r="J3881" s="10">
        <f>SUM($D$2:D3881)</f>
        <v>79699</v>
      </c>
      <c r="K3881" s="13">
        <f t="shared" si="364"/>
        <v>0.96750267068078077</v>
      </c>
      <c r="L3881" s="17" t="str">
        <f t="shared" si="365"/>
        <v>C</v>
      </c>
    </row>
    <row r="3882" spans="1:12">
      <c r="A3882" s="1">
        <v>1096</v>
      </c>
      <c r="B3882" s="1" t="s">
        <v>3884</v>
      </c>
      <c r="C3882" s="1">
        <v>1.4</v>
      </c>
      <c r="D3882" s="1">
        <v>3</v>
      </c>
      <c r="E3882">
        <f t="shared" si="360"/>
        <v>4.1999999999999993</v>
      </c>
      <c r="F3882">
        <f t="shared" si="361"/>
        <v>3874</v>
      </c>
      <c r="G3882">
        <f>SUM($E$2:E3882)</f>
        <v>2645606.6999999937</v>
      </c>
      <c r="H3882" s="3">
        <f t="shared" si="362"/>
        <v>0.99935900816211265</v>
      </c>
      <c r="I3882" t="str">
        <f t="shared" si="363"/>
        <v>C</v>
      </c>
      <c r="J3882" s="10">
        <f>SUM($D$2:D3882)</f>
        <v>79702</v>
      </c>
      <c r="K3882" s="13">
        <f t="shared" si="364"/>
        <v>0.96753908905506458</v>
      </c>
      <c r="L3882" s="17" t="str">
        <f t="shared" si="365"/>
        <v>C</v>
      </c>
    </row>
    <row r="3883" spans="1:12">
      <c r="A3883" s="1">
        <v>1147</v>
      </c>
      <c r="B3883" s="1" t="s">
        <v>3885</v>
      </c>
      <c r="C3883" s="1">
        <v>0.7</v>
      </c>
      <c r="D3883" s="1">
        <v>6</v>
      </c>
      <c r="E3883">
        <f t="shared" si="360"/>
        <v>4.1999999999999993</v>
      </c>
      <c r="F3883">
        <f t="shared" si="361"/>
        <v>3874</v>
      </c>
      <c r="G3883">
        <f>SUM($E$2:E3883)</f>
        <v>2645610.8999999939</v>
      </c>
      <c r="H3883" s="3">
        <f t="shared" si="362"/>
        <v>0.99936059468207217</v>
      </c>
      <c r="I3883" t="str">
        <f t="shared" si="363"/>
        <v>C</v>
      </c>
      <c r="J3883" s="10">
        <f>SUM($D$2:D3883)</f>
        <v>79708</v>
      </c>
      <c r="K3883" s="13">
        <f t="shared" si="364"/>
        <v>0.96761192580363209</v>
      </c>
      <c r="L3883" s="17" t="str">
        <f t="shared" si="365"/>
        <v>C</v>
      </c>
    </row>
    <row r="3884" spans="1:12">
      <c r="A3884" s="1">
        <v>1416</v>
      </c>
      <c r="B3884" s="1" t="s">
        <v>3886</v>
      </c>
      <c r="C3884" s="1">
        <v>0.7</v>
      </c>
      <c r="D3884" s="1">
        <v>6</v>
      </c>
      <c r="E3884">
        <f t="shared" si="360"/>
        <v>4.1999999999999993</v>
      </c>
      <c r="F3884">
        <f t="shared" si="361"/>
        <v>3874</v>
      </c>
      <c r="G3884">
        <f>SUM($E$2:E3884)</f>
        <v>2645615.099999994</v>
      </c>
      <c r="H3884" s="3">
        <f t="shared" si="362"/>
        <v>0.99936218120203169</v>
      </c>
      <c r="I3884" t="str">
        <f t="shared" si="363"/>
        <v>C</v>
      </c>
      <c r="J3884" s="10">
        <f>SUM($D$2:D3884)</f>
        <v>79714</v>
      </c>
      <c r="K3884" s="13">
        <f t="shared" si="364"/>
        <v>0.96768476255219971</v>
      </c>
      <c r="L3884" s="17" t="str">
        <f t="shared" si="365"/>
        <v>C</v>
      </c>
    </row>
    <row r="3885" spans="1:12">
      <c r="A3885" s="1">
        <v>1784</v>
      </c>
      <c r="B3885" s="1" t="s">
        <v>3887</v>
      </c>
      <c r="C3885" s="1">
        <v>0.7</v>
      </c>
      <c r="D3885" s="1">
        <v>6</v>
      </c>
      <c r="E3885">
        <f t="shared" si="360"/>
        <v>4.1999999999999993</v>
      </c>
      <c r="F3885">
        <f t="shared" si="361"/>
        <v>3874</v>
      </c>
      <c r="G3885">
        <f>SUM($E$2:E3885)</f>
        <v>2645619.2999999942</v>
      </c>
      <c r="H3885" s="3">
        <f t="shared" si="362"/>
        <v>0.99936376772199109</v>
      </c>
      <c r="I3885" t="str">
        <f t="shared" si="363"/>
        <v>C</v>
      </c>
      <c r="J3885" s="10">
        <f>SUM($D$2:D3885)</f>
        <v>79720</v>
      </c>
      <c r="K3885" s="13">
        <f t="shared" si="364"/>
        <v>0.96775759930076721</v>
      </c>
      <c r="L3885" s="17" t="str">
        <f t="shared" si="365"/>
        <v>C</v>
      </c>
    </row>
    <row r="3886" spans="1:12">
      <c r="A3886" s="1">
        <v>1881</v>
      </c>
      <c r="B3886" s="1" t="s">
        <v>3888</v>
      </c>
      <c r="C3886" s="1">
        <v>0.7</v>
      </c>
      <c r="D3886" s="1">
        <v>6</v>
      </c>
      <c r="E3886">
        <f t="shared" si="360"/>
        <v>4.1999999999999993</v>
      </c>
      <c r="F3886">
        <f t="shared" si="361"/>
        <v>3874</v>
      </c>
      <c r="G3886">
        <f>SUM($E$2:E3886)</f>
        <v>2645623.4999999944</v>
      </c>
      <c r="H3886" s="3">
        <f t="shared" si="362"/>
        <v>0.99936535424195061</v>
      </c>
      <c r="I3886" t="str">
        <f t="shared" si="363"/>
        <v>C</v>
      </c>
      <c r="J3886" s="10">
        <f>SUM($D$2:D3886)</f>
        <v>79726</v>
      </c>
      <c r="K3886" s="13">
        <f t="shared" si="364"/>
        <v>0.96783043604933472</v>
      </c>
      <c r="L3886" s="17" t="str">
        <f t="shared" si="365"/>
        <v>C</v>
      </c>
    </row>
    <row r="3887" spans="1:12">
      <c r="A3887" s="1">
        <v>2308</v>
      </c>
      <c r="B3887" s="1" t="s">
        <v>3889</v>
      </c>
      <c r="C3887" s="1">
        <v>0.7</v>
      </c>
      <c r="D3887" s="1">
        <v>6</v>
      </c>
      <c r="E3887">
        <f t="shared" si="360"/>
        <v>4.1999999999999993</v>
      </c>
      <c r="F3887">
        <f t="shared" si="361"/>
        <v>3874</v>
      </c>
      <c r="G3887">
        <f>SUM($E$2:E3887)</f>
        <v>2645627.6999999946</v>
      </c>
      <c r="H3887" s="3">
        <f t="shared" si="362"/>
        <v>0.99936694076191002</v>
      </c>
      <c r="I3887" t="str">
        <f t="shared" si="363"/>
        <v>C</v>
      </c>
      <c r="J3887" s="10">
        <f>SUM($D$2:D3887)</f>
        <v>79732</v>
      </c>
      <c r="K3887" s="13">
        <f t="shared" si="364"/>
        <v>0.96790327279790234</v>
      </c>
      <c r="L3887" s="17" t="str">
        <f t="shared" si="365"/>
        <v>C</v>
      </c>
    </row>
    <row r="3888" spans="1:12">
      <c r="A3888" s="1">
        <v>2328</v>
      </c>
      <c r="B3888" s="1" t="s">
        <v>3890</v>
      </c>
      <c r="C3888" s="1">
        <v>1.4</v>
      </c>
      <c r="D3888" s="1">
        <v>3</v>
      </c>
      <c r="E3888">
        <f t="shared" si="360"/>
        <v>4.1999999999999993</v>
      </c>
      <c r="F3888">
        <f t="shared" si="361"/>
        <v>3874</v>
      </c>
      <c r="G3888">
        <f>SUM($E$2:E3888)</f>
        <v>2645631.8999999948</v>
      </c>
      <c r="H3888" s="3">
        <f t="shared" si="362"/>
        <v>0.99936852728186953</v>
      </c>
      <c r="I3888" t="str">
        <f t="shared" si="363"/>
        <v>C</v>
      </c>
      <c r="J3888" s="10">
        <f>SUM($D$2:D3888)</f>
        <v>79735</v>
      </c>
      <c r="K3888" s="13">
        <f t="shared" si="364"/>
        <v>0.96793969117218603</v>
      </c>
      <c r="L3888" s="17" t="str">
        <f t="shared" si="365"/>
        <v>C</v>
      </c>
    </row>
    <row r="3889" spans="1:12">
      <c r="A3889" s="1">
        <v>2483</v>
      </c>
      <c r="B3889" s="1" t="s">
        <v>3891</v>
      </c>
      <c r="C3889" s="1">
        <v>0.7</v>
      </c>
      <c r="D3889" s="1">
        <v>6</v>
      </c>
      <c r="E3889">
        <f t="shared" si="360"/>
        <v>4.1999999999999993</v>
      </c>
      <c r="F3889">
        <f t="shared" si="361"/>
        <v>3874</v>
      </c>
      <c r="G3889">
        <f>SUM($E$2:E3889)</f>
        <v>2645636.099999995</v>
      </c>
      <c r="H3889" s="3">
        <f t="shared" si="362"/>
        <v>0.99937011380182905</v>
      </c>
      <c r="I3889" t="str">
        <f t="shared" si="363"/>
        <v>C</v>
      </c>
      <c r="J3889" s="10">
        <f>SUM($D$2:D3889)</f>
        <v>79741</v>
      </c>
      <c r="K3889" s="13">
        <f t="shared" si="364"/>
        <v>0.96801252792075365</v>
      </c>
      <c r="L3889" s="17" t="str">
        <f t="shared" si="365"/>
        <v>C</v>
      </c>
    </row>
    <row r="3890" spans="1:12">
      <c r="A3890" s="1">
        <v>3082</v>
      </c>
      <c r="B3890" s="1" t="s">
        <v>3892</v>
      </c>
      <c r="C3890" s="1">
        <v>0.7</v>
      </c>
      <c r="D3890" s="1">
        <v>6</v>
      </c>
      <c r="E3890">
        <f t="shared" si="360"/>
        <v>4.1999999999999993</v>
      </c>
      <c r="F3890">
        <f t="shared" si="361"/>
        <v>3874</v>
      </c>
      <c r="G3890">
        <f>SUM($E$2:E3890)</f>
        <v>2645640.2999999952</v>
      </c>
      <c r="H3890" s="3">
        <f t="shared" si="362"/>
        <v>0.99937170032178846</v>
      </c>
      <c r="I3890" t="str">
        <f t="shared" si="363"/>
        <v>C</v>
      </c>
      <c r="J3890" s="10">
        <f>SUM($D$2:D3890)</f>
        <v>79747</v>
      </c>
      <c r="K3890" s="13">
        <f t="shared" si="364"/>
        <v>0.96808536466932116</v>
      </c>
      <c r="L3890" s="17" t="str">
        <f t="shared" si="365"/>
        <v>C</v>
      </c>
    </row>
    <row r="3891" spans="1:12">
      <c r="A3891" s="1">
        <v>3566</v>
      </c>
      <c r="B3891" s="1" t="s">
        <v>3893</v>
      </c>
      <c r="C3891" s="1">
        <v>0.7</v>
      </c>
      <c r="D3891" s="1">
        <v>6</v>
      </c>
      <c r="E3891">
        <f t="shared" si="360"/>
        <v>4.1999999999999993</v>
      </c>
      <c r="F3891">
        <f t="shared" si="361"/>
        <v>3874</v>
      </c>
      <c r="G3891">
        <f>SUM($E$2:E3891)</f>
        <v>2645644.4999999953</v>
      </c>
      <c r="H3891" s="3">
        <f t="shared" si="362"/>
        <v>0.99937328684174798</v>
      </c>
      <c r="I3891" t="str">
        <f t="shared" si="363"/>
        <v>C</v>
      </c>
      <c r="J3891" s="10">
        <f>SUM($D$2:D3891)</f>
        <v>79753</v>
      </c>
      <c r="K3891" s="13">
        <f t="shared" si="364"/>
        <v>0.96815820141788866</v>
      </c>
      <c r="L3891" s="17" t="str">
        <f t="shared" si="365"/>
        <v>C</v>
      </c>
    </row>
    <row r="3892" spans="1:12">
      <c r="A3892" s="1">
        <v>3690</v>
      </c>
      <c r="B3892" s="1" t="s">
        <v>3894</v>
      </c>
      <c r="C3892" s="1">
        <v>1.4</v>
      </c>
      <c r="D3892" s="1">
        <v>3</v>
      </c>
      <c r="E3892">
        <f t="shared" si="360"/>
        <v>4.1999999999999993</v>
      </c>
      <c r="F3892">
        <f t="shared" si="361"/>
        <v>3874</v>
      </c>
      <c r="G3892">
        <f>SUM($E$2:E3892)</f>
        <v>2645648.6999999955</v>
      </c>
      <c r="H3892" s="3">
        <f t="shared" si="362"/>
        <v>0.99937487336170738</v>
      </c>
      <c r="I3892" t="str">
        <f t="shared" si="363"/>
        <v>C</v>
      </c>
      <c r="J3892" s="10">
        <f>SUM($D$2:D3892)</f>
        <v>79756</v>
      </c>
      <c r="K3892" s="13">
        <f t="shared" si="364"/>
        <v>0.96819461979217247</v>
      </c>
      <c r="L3892" s="17" t="str">
        <f t="shared" si="365"/>
        <v>C</v>
      </c>
    </row>
    <row r="3893" spans="1:12">
      <c r="A3893" s="1">
        <v>3751</v>
      </c>
      <c r="B3893" s="1" t="s">
        <v>3895</v>
      </c>
      <c r="C3893" s="1">
        <v>0.7</v>
      </c>
      <c r="D3893" s="1">
        <v>6</v>
      </c>
      <c r="E3893">
        <f t="shared" si="360"/>
        <v>4.1999999999999993</v>
      </c>
      <c r="F3893">
        <f t="shared" si="361"/>
        <v>3874</v>
      </c>
      <c r="G3893">
        <f>SUM($E$2:E3893)</f>
        <v>2645652.8999999957</v>
      </c>
      <c r="H3893" s="3">
        <f t="shared" si="362"/>
        <v>0.9993764598816669</v>
      </c>
      <c r="I3893" t="str">
        <f t="shared" si="363"/>
        <v>C</v>
      </c>
      <c r="J3893" s="10">
        <f>SUM($D$2:D3893)</f>
        <v>79762</v>
      </c>
      <c r="K3893" s="13">
        <f t="shared" si="364"/>
        <v>0.96826745654073998</v>
      </c>
      <c r="L3893" s="17" t="str">
        <f t="shared" si="365"/>
        <v>C</v>
      </c>
    </row>
    <row r="3894" spans="1:12">
      <c r="A3894" s="1">
        <v>3795</v>
      </c>
      <c r="B3894" s="1" t="s">
        <v>3896</v>
      </c>
      <c r="C3894" s="1">
        <v>1.4</v>
      </c>
      <c r="D3894" s="1">
        <v>3</v>
      </c>
      <c r="E3894">
        <f t="shared" si="360"/>
        <v>4.1999999999999993</v>
      </c>
      <c r="F3894">
        <f t="shared" si="361"/>
        <v>3874</v>
      </c>
      <c r="G3894">
        <f>SUM($E$2:E3894)</f>
        <v>2645657.0999999959</v>
      </c>
      <c r="H3894" s="3">
        <f t="shared" si="362"/>
        <v>0.99937804640162642</v>
      </c>
      <c r="I3894" t="str">
        <f t="shared" si="363"/>
        <v>C</v>
      </c>
      <c r="J3894" s="10">
        <f>SUM($D$2:D3894)</f>
        <v>79765</v>
      </c>
      <c r="K3894" s="13">
        <f t="shared" si="364"/>
        <v>0.96830387491502379</v>
      </c>
      <c r="L3894" s="17" t="str">
        <f t="shared" si="365"/>
        <v>C</v>
      </c>
    </row>
    <row r="3895" spans="1:12">
      <c r="A3895" s="1">
        <v>4078</v>
      </c>
      <c r="B3895" s="1" t="s">
        <v>3897</v>
      </c>
      <c r="C3895" s="1">
        <v>0.7</v>
      </c>
      <c r="D3895" s="1">
        <v>6</v>
      </c>
      <c r="E3895">
        <f t="shared" si="360"/>
        <v>4.1999999999999993</v>
      </c>
      <c r="F3895">
        <f t="shared" si="361"/>
        <v>3874</v>
      </c>
      <c r="G3895">
        <f>SUM($E$2:E3895)</f>
        <v>2645661.2999999961</v>
      </c>
      <c r="H3895" s="3">
        <f t="shared" si="362"/>
        <v>0.99937963292158583</v>
      </c>
      <c r="I3895" t="str">
        <f t="shared" si="363"/>
        <v>C</v>
      </c>
      <c r="J3895" s="10">
        <f>SUM($D$2:D3895)</f>
        <v>79771</v>
      </c>
      <c r="K3895" s="13">
        <f t="shared" si="364"/>
        <v>0.96837671166359129</v>
      </c>
      <c r="L3895" s="17" t="str">
        <f t="shared" si="365"/>
        <v>C</v>
      </c>
    </row>
    <row r="3896" spans="1:12">
      <c r="A3896" s="1">
        <v>4168</v>
      </c>
      <c r="B3896" s="1" t="s">
        <v>3898</v>
      </c>
      <c r="C3896" s="1">
        <v>0.7</v>
      </c>
      <c r="D3896" s="1">
        <v>6</v>
      </c>
      <c r="E3896">
        <f t="shared" si="360"/>
        <v>4.1999999999999993</v>
      </c>
      <c r="F3896">
        <f t="shared" si="361"/>
        <v>3874</v>
      </c>
      <c r="G3896">
        <f>SUM($E$2:E3896)</f>
        <v>2645665.4999999963</v>
      </c>
      <c r="H3896" s="3">
        <f t="shared" si="362"/>
        <v>0.99938121944154534</v>
      </c>
      <c r="I3896" t="str">
        <f t="shared" si="363"/>
        <v>C</v>
      </c>
      <c r="J3896" s="10">
        <f>SUM($D$2:D3896)</f>
        <v>79777</v>
      </c>
      <c r="K3896" s="13">
        <f t="shared" si="364"/>
        <v>0.96844954841215891</v>
      </c>
      <c r="L3896" s="17" t="str">
        <f t="shared" si="365"/>
        <v>C</v>
      </c>
    </row>
    <row r="3897" spans="1:12">
      <c r="A3897" s="1">
        <v>4194</v>
      </c>
      <c r="B3897" s="1" t="s">
        <v>3899</v>
      </c>
      <c r="C3897" s="1">
        <v>1.4</v>
      </c>
      <c r="D3897" s="1">
        <v>3</v>
      </c>
      <c r="E3897">
        <f t="shared" si="360"/>
        <v>4.1999999999999993</v>
      </c>
      <c r="F3897">
        <f t="shared" si="361"/>
        <v>3874</v>
      </c>
      <c r="G3897">
        <f>SUM($E$2:E3897)</f>
        <v>2645669.6999999965</v>
      </c>
      <c r="H3897" s="3">
        <f t="shared" si="362"/>
        <v>0.99938280596150475</v>
      </c>
      <c r="I3897" t="str">
        <f t="shared" si="363"/>
        <v>C</v>
      </c>
      <c r="J3897" s="10">
        <f>SUM($D$2:D3897)</f>
        <v>79780</v>
      </c>
      <c r="K3897" s="13">
        <f t="shared" si="364"/>
        <v>0.96848596678644261</v>
      </c>
      <c r="L3897" s="17" t="str">
        <f t="shared" si="365"/>
        <v>C</v>
      </c>
    </row>
    <row r="3898" spans="1:12">
      <c r="A3898" s="1">
        <v>4374</v>
      </c>
      <c r="B3898" s="1" t="s">
        <v>3900</v>
      </c>
      <c r="C3898" s="1">
        <v>0.7</v>
      </c>
      <c r="D3898" s="1">
        <v>6</v>
      </c>
      <c r="E3898">
        <f t="shared" si="360"/>
        <v>4.1999999999999993</v>
      </c>
      <c r="F3898">
        <f t="shared" si="361"/>
        <v>3874</v>
      </c>
      <c r="G3898">
        <f>SUM($E$2:E3898)</f>
        <v>2645673.8999999966</v>
      </c>
      <c r="H3898" s="3">
        <f t="shared" si="362"/>
        <v>0.99938439248146427</v>
      </c>
      <c r="I3898" t="str">
        <f t="shared" si="363"/>
        <v>C</v>
      </c>
      <c r="J3898" s="10">
        <f>SUM($D$2:D3898)</f>
        <v>79786</v>
      </c>
      <c r="K3898" s="13">
        <f t="shared" si="364"/>
        <v>0.96855880353501023</v>
      </c>
      <c r="L3898" s="17" t="str">
        <f t="shared" si="365"/>
        <v>C</v>
      </c>
    </row>
    <row r="3899" spans="1:12">
      <c r="A3899" s="1">
        <v>189</v>
      </c>
      <c r="B3899" s="1" t="s">
        <v>3901</v>
      </c>
      <c r="C3899" s="1">
        <v>1</v>
      </c>
      <c r="D3899" s="1">
        <v>4</v>
      </c>
      <c r="E3899">
        <f t="shared" si="360"/>
        <v>4</v>
      </c>
      <c r="F3899">
        <f t="shared" si="361"/>
        <v>3898</v>
      </c>
      <c r="G3899">
        <f>SUM($E$2:E3899)</f>
        <v>2645677.8999999966</v>
      </c>
      <c r="H3899" s="3">
        <f t="shared" si="362"/>
        <v>0.99938590345285416</v>
      </c>
      <c r="I3899" t="str">
        <f t="shared" si="363"/>
        <v>C</v>
      </c>
      <c r="J3899" s="10">
        <f>SUM($D$2:D3899)</f>
        <v>79790</v>
      </c>
      <c r="K3899" s="13">
        <f t="shared" si="364"/>
        <v>0.96860736136738856</v>
      </c>
      <c r="L3899" s="17" t="str">
        <f t="shared" si="365"/>
        <v>C</v>
      </c>
    </row>
    <row r="3900" spans="1:12">
      <c r="A3900" s="1">
        <v>278</v>
      </c>
      <c r="B3900" s="1" t="s">
        <v>3902</v>
      </c>
      <c r="C3900" s="1">
        <v>0.8</v>
      </c>
      <c r="D3900" s="1">
        <v>5</v>
      </c>
      <c r="E3900">
        <f t="shared" si="360"/>
        <v>4</v>
      </c>
      <c r="F3900">
        <f t="shared" si="361"/>
        <v>3898</v>
      </c>
      <c r="G3900">
        <f>SUM($E$2:E3900)</f>
        <v>2645681.8999999966</v>
      </c>
      <c r="H3900" s="3">
        <f t="shared" si="362"/>
        <v>0.99938741442424406</v>
      </c>
      <c r="I3900" t="str">
        <f t="shared" si="363"/>
        <v>C</v>
      </c>
      <c r="J3900" s="10">
        <f>SUM($D$2:D3900)</f>
        <v>79795</v>
      </c>
      <c r="K3900" s="13">
        <f t="shared" si="364"/>
        <v>0.96866805865786154</v>
      </c>
      <c r="L3900" s="17" t="str">
        <f t="shared" si="365"/>
        <v>C</v>
      </c>
    </row>
    <row r="3901" spans="1:12">
      <c r="A3901" s="1">
        <v>305</v>
      </c>
      <c r="B3901" s="1" t="s">
        <v>3903</v>
      </c>
      <c r="C3901" s="1">
        <v>0.8</v>
      </c>
      <c r="D3901" s="1">
        <v>5</v>
      </c>
      <c r="E3901">
        <f t="shared" si="360"/>
        <v>4</v>
      </c>
      <c r="F3901">
        <f t="shared" si="361"/>
        <v>3898</v>
      </c>
      <c r="G3901">
        <f>SUM($E$2:E3901)</f>
        <v>2645685.8999999966</v>
      </c>
      <c r="H3901" s="3">
        <f t="shared" si="362"/>
        <v>0.99938892539563395</v>
      </c>
      <c r="I3901" t="str">
        <f t="shared" si="363"/>
        <v>C</v>
      </c>
      <c r="J3901" s="10">
        <f>SUM($D$2:D3901)</f>
        <v>79800</v>
      </c>
      <c r="K3901" s="13">
        <f t="shared" si="364"/>
        <v>0.96872875594833452</v>
      </c>
      <c r="L3901" s="17" t="str">
        <f t="shared" si="365"/>
        <v>C</v>
      </c>
    </row>
    <row r="3902" spans="1:12">
      <c r="A3902" s="1">
        <v>335</v>
      </c>
      <c r="B3902" s="1" t="s">
        <v>3904</v>
      </c>
      <c r="C3902" s="1">
        <v>1</v>
      </c>
      <c r="D3902" s="1">
        <v>4</v>
      </c>
      <c r="E3902">
        <f t="shared" si="360"/>
        <v>4</v>
      </c>
      <c r="F3902">
        <f t="shared" si="361"/>
        <v>3898</v>
      </c>
      <c r="G3902">
        <f>SUM($E$2:E3902)</f>
        <v>2645689.8999999966</v>
      </c>
      <c r="H3902" s="3">
        <f t="shared" si="362"/>
        <v>0.99939043636702385</v>
      </c>
      <c r="I3902" t="str">
        <f t="shared" si="363"/>
        <v>C</v>
      </c>
      <c r="J3902" s="10">
        <f>SUM($D$2:D3902)</f>
        <v>79804</v>
      </c>
      <c r="K3902" s="13">
        <f t="shared" si="364"/>
        <v>0.96877731378071286</v>
      </c>
      <c r="L3902" s="17" t="str">
        <f t="shared" si="365"/>
        <v>C</v>
      </c>
    </row>
    <row r="3903" spans="1:12">
      <c r="A3903" s="1">
        <v>464</v>
      </c>
      <c r="B3903" s="1" t="s">
        <v>3905</v>
      </c>
      <c r="C3903" s="1">
        <v>2</v>
      </c>
      <c r="D3903" s="1">
        <v>2</v>
      </c>
      <c r="E3903">
        <f t="shared" si="360"/>
        <v>4</v>
      </c>
      <c r="F3903">
        <f t="shared" si="361"/>
        <v>3898</v>
      </c>
      <c r="G3903">
        <f>SUM($E$2:E3903)</f>
        <v>2645693.8999999966</v>
      </c>
      <c r="H3903" s="3">
        <f t="shared" si="362"/>
        <v>0.99939194733841386</v>
      </c>
      <c r="I3903" t="str">
        <f t="shared" si="363"/>
        <v>C</v>
      </c>
      <c r="J3903" s="10">
        <f>SUM($D$2:D3903)</f>
        <v>79806</v>
      </c>
      <c r="K3903" s="13">
        <f t="shared" si="364"/>
        <v>0.96880159269690203</v>
      </c>
      <c r="L3903" s="17" t="str">
        <f t="shared" si="365"/>
        <v>C</v>
      </c>
    </row>
    <row r="3904" spans="1:12">
      <c r="A3904" s="1">
        <v>613</v>
      </c>
      <c r="B3904" s="1" t="s">
        <v>3906</v>
      </c>
      <c r="C3904" s="1">
        <v>0.8</v>
      </c>
      <c r="D3904" s="1">
        <v>5</v>
      </c>
      <c r="E3904">
        <f t="shared" si="360"/>
        <v>4</v>
      </c>
      <c r="F3904">
        <f t="shared" si="361"/>
        <v>3898</v>
      </c>
      <c r="G3904">
        <f>SUM($E$2:E3904)</f>
        <v>2645697.8999999966</v>
      </c>
      <c r="H3904" s="3">
        <f t="shared" si="362"/>
        <v>0.99939345830980375</v>
      </c>
      <c r="I3904" t="str">
        <f t="shared" si="363"/>
        <v>C</v>
      </c>
      <c r="J3904" s="10">
        <f>SUM($D$2:D3904)</f>
        <v>79811</v>
      </c>
      <c r="K3904" s="13">
        <f t="shared" si="364"/>
        <v>0.968862289987375</v>
      </c>
      <c r="L3904" s="17" t="str">
        <f t="shared" si="365"/>
        <v>C</v>
      </c>
    </row>
    <row r="3905" spans="1:12">
      <c r="A3905" s="1">
        <v>850</v>
      </c>
      <c r="B3905" s="1" t="s">
        <v>3907</v>
      </c>
      <c r="C3905" s="1">
        <v>1</v>
      </c>
      <c r="D3905" s="1">
        <v>4</v>
      </c>
      <c r="E3905">
        <f t="shared" si="360"/>
        <v>4</v>
      </c>
      <c r="F3905">
        <f t="shared" si="361"/>
        <v>3898</v>
      </c>
      <c r="G3905">
        <f>SUM($E$2:E3905)</f>
        <v>2645701.8999999966</v>
      </c>
      <c r="H3905" s="3">
        <f t="shared" si="362"/>
        <v>0.99939496928119365</v>
      </c>
      <c r="I3905" t="str">
        <f t="shared" si="363"/>
        <v>C</v>
      </c>
      <c r="J3905" s="10">
        <f>SUM($D$2:D3905)</f>
        <v>79815</v>
      </c>
      <c r="K3905" s="13">
        <f t="shared" si="364"/>
        <v>0.96891084781975334</v>
      </c>
      <c r="L3905" s="17" t="str">
        <f t="shared" si="365"/>
        <v>C</v>
      </c>
    </row>
    <row r="3906" spans="1:12">
      <c r="A3906" s="1">
        <v>1078</v>
      </c>
      <c r="B3906" s="1" t="s">
        <v>3908</v>
      </c>
      <c r="C3906" s="1">
        <v>2</v>
      </c>
      <c r="D3906" s="1">
        <v>2</v>
      </c>
      <c r="E3906">
        <f t="shared" ref="E3906:E3969" si="366">C3906*D3906</f>
        <v>4</v>
      </c>
      <c r="F3906">
        <f t="shared" ref="F3906:F3969" si="367">RANK(E3906,$E$2:$E$4693,0)</f>
        <v>3898</v>
      </c>
      <c r="G3906">
        <f>SUM($E$2:E3906)</f>
        <v>2645705.8999999966</v>
      </c>
      <c r="H3906" s="3">
        <f t="shared" si="362"/>
        <v>0.99939648025258354</v>
      </c>
      <c r="I3906" t="str">
        <f t="shared" si="363"/>
        <v>C</v>
      </c>
      <c r="J3906" s="10">
        <f>SUM($D$2:D3906)</f>
        <v>79817</v>
      </c>
      <c r="K3906" s="13">
        <f t="shared" si="364"/>
        <v>0.96893512673594251</v>
      </c>
      <c r="L3906" s="17" t="str">
        <f t="shared" si="365"/>
        <v>C</v>
      </c>
    </row>
    <row r="3907" spans="1:12">
      <c r="A3907" s="1">
        <v>1250</v>
      </c>
      <c r="B3907" s="1" t="s">
        <v>3909</v>
      </c>
      <c r="C3907" s="1">
        <v>0.5</v>
      </c>
      <c r="D3907" s="1">
        <v>8</v>
      </c>
      <c r="E3907">
        <f t="shared" si="366"/>
        <v>4</v>
      </c>
      <c r="F3907">
        <f t="shared" si="367"/>
        <v>3898</v>
      </c>
      <c r="G3907">
        <f>SUM($E$2:E3907)</f>
        <v>2645709.8999999966</v>
      </c>
      <c r="H3907" s="3">
        <f t="shared" ref="H3907:H3970" si="368">G3907/$G$4693</f>
        <v>0.99939799122397344</v>
      </c>
      <c r="I3907" t="str">
        <f t="shared" ref="I3907:I3970" si="369">IF(H3907&lt;=80%,"A",IF(H3907&lt;=95%,"B","C"))</f>
        <v>C</v>
      </c>
      <c r="J3907" s="10">
        <f>SUM($D$2:D3907)</f>
        <v>79825</v>
      </c>
      <c r="K3907" s="13">
        <f t="shared" ref="K3907:K3970" si="370">J3907/$J$4693</f>
        <v>0.96903224240069918</v>
      </c>
      <c r="L3907" s="17" t="str">
        <f t="shared" ref="L3907:L3970" si="371">IF(K3907&lt;=20%,"A",IF(K3907&lt;=50%,"B","C"))</f>
        <v>C</v>
      </c>
    </row>
    <row r="3908" spans="1:12">
      <c r="A3908" s="1">
        <v>1370</v>
      </c>
      <c r="B3908" s="1" t="s">
        <v>3910</v>
      </c>
      <c r="C3908" s="1">
        <v>0.8</v>
      </c>
      <c r="D3908" s="1">
        <v>5</v>
      </c>
      <c r="E3908">
        <f t="shared" si="366"/>
        <v>4</v>
      </c>
      <c r="F3908">
        <f t="shared" si="367"/>
        <v>3898</v>
      </c>
      <c r="G3908">
        <f>SUM($E$2:E3908)</f>
        <v>2645713.8999999966</v>
      </c>
      <c r="H3908" s="3">
        <f t="shared" si="368"/>
        <v>0.99939950219536333</v>
      </c>
      <c r="I3908" t="str">
        <f t="shared" si="369"/>
        <v>C</v>
      </c>
      <c r="J3908" s="10">
        <f>SUM($D$2:D3908)</f>
        <v>79830</v>
      </c>
      <c r="K3908" s="13">
        <f t="shared" si="370"/>
        <v>0.96909293969117216</v>
      </c>
      <c r="L3908" s="17" t="str">
        <f t="shared" si="371"/>
        <v>C</v>
      </c>
    </row>
    <row r="3909" spans="1:12">
      <c r="A3909" s="1">
        <v>1384</v>
      </c>
      <c r="B3909" s="1" t="s">
        <v>3911</v>
      </c>
      <c r="C3909" s="1">
        <v>1</v>
      </c>
      <c r="D3909" s="1">
        <v>4</v>
      </c>
      <c r="E3909">
        <f t="shared" si="366"/>
        <v>4</v>
      </c>
      <c r="F3909">
        <f t="shared" si="367"/>
        <v>3898</v>
      </c>
      <c r="G3909">
        <f>SUM($E$2:E3909)</f>
        <v>2645717.8999999966</v>
      </c>
      <c r="H3909" s="3">
        <f t="shared" si="368"/>
        <v>0.99940101316675323</v>
      </c>
      <c r="I3909" t="str">
        <f t="shared" si="369"/>
        <v>C</v>
      </c>
      <c r="J3909" s="10">
        <f>SUM($D$2:D3909)</f>
        <v>79834</v>
      </c>
      <c r="K3909" s="13">
        <f t="shared" si="370"/>
        <v>0.9691414975235505</v>
      </c>
      <c r="L3909" s="17" t="str">
        <f t="shared" si="371"/>
        <v>C</v>
      </c>
    </row>
    <row r="3910" spans="1:12">
      <c r="A3910" s="1">
        <v>1510</v>
      </c>
      <c r="B3910" s="1" t="s">
        <v>3912</v>
      </c>
      <c r="C3910" s="1">
        <v>0.8</v>
      </c>
      <c r="D3910" s="1">
        <v>5</v>
      </c>
      <c r="E3910">
        <f t="shared" si="366"/>
        <v>4</v>
      </c>
      <c r="F3910">
        <f t="shared" si="367"/>
        <v>3898</v>
      </c>
      <c r="G3910">
        <f>SUM($E$2:E3910)</f>
        <v>2645721.8999999966</v>
      </c>
      <c r="H3910" s="3">
        <f t="shared" si="368"/>
        <v>0.99940252413814312</v>
      </c>
      <c r="I3910" t="str">
        <f t="shared" si="369"/>
        <v>C</v>
      </c>
      <c r="J3910" s="10">
        <f>SUM($D$2:D3910)</f>
        <v>79839</v>
      </c>
      <c r="K3910" s="13">
        <f t="shared" si="370"/>
        <v>0.96920219481402348</v>
      </c>
      <c r="L3910" s="17" t="str">
        <f t="shared" si="371"/>
        <v>C</v>
      </c>
    </row>
    <row r="3911" spans="1:12">
      <c r="A3911" s="1">
        <v>1513</v>
      </c>
      <c r="B3911" s="1" t="s">
        <v>3913</v>
      </c>
      <c r="C3911" s="1">
        <v>0.5</v>
      </c>
      <c r="D3911" s="1">
        <v>8</v>
      </c>
      <c r="E3911">
        <f t="shared" si="366"/>
        <v>4</v>
      </c>
      <c r="F3911">
        <f t="shared" si="367"/>
        <v>3898</v>
      </c>
      <c r="G3911">
        <f>SUM($E$2:E3911)</f>
        <v>2645725.8999999966</v>
      </c>
      <c r="H3911" s="3">
        <f t="shared" si="368"/>
        <v>0.99940403510953302</v>
      </c>
      <c r="I3911" t="str">
        <f t="shared" si="369"/>
        <v>C</v>
      </c>
      <c r="J3911" s="10">
        <f>SUM($D$2:D3911)</f>
        <v>79847</v>
      </c>
      <c r="K3911" s="13">
        <f t="shared" si="370"/>
        <v>0.96929931047878026</v>
      </c>
      <c r="L3911" s="17" t="str">
        <f t="shared" si="371"/>
        <v>C</v>
      </c>
    </row>
    <row r="3912" spans="1:12">
      <c r="A3912" s="1">
        <v>1704</v>
      </c>
      <c r="B3912" s="1" t="s">
        <v>3914</v>
      </c>
      <c r="C3912" s="1">
        <v>0.8</v>
      </c>
      <c r="D3912" s="1">
        <v>5</v>
      </c>
      <c r="E3912">
        <f t="shared" si="366"/>
        <v>4</v>
      </c>
      <c r="F3912">
        <f t="shared" si="367"/>
        <v>3898</v>
      </c>
      <c r="G3912">
        <f>SUM($E$2:E3912)</f>
        <v>2645729.8999999966</v>
      </c>
      <c r="H3912" s="3">
        <f t="shared" si="368"/>
        <v>0.99940554608092302</v>
      </c>
      <c r="I3912" t="str">
        <f t="shared" si="369"/>
        <v>C</v>
      </c>
      <c r="J3912" s="10">
        <f>SUM($D$2:D3912)</f>
        <v>79852</v>
      </c>
      <c r="K3912" s="13">
        <f t="shared" si="370"/>
        <v>0.96936000776925313</v>
      </c>
      <c r="L3912" s="17" t="str">
        <f t="shared" si="371"/>
        <v>C</v>
      </c>
    </row>
    <row r="3913" spans="1:12">
      <c r="A3913" s="1">
        <v>1792</v>
      </c>
      <c r="B3913" s="1" t="s">
        <v>3915</v>
      </c>
      <c r="C3913" s="1">
        <v>1</v>
      </c>
      <c r="D3913" s="1">
        <v>4</v>
      </c>
      <c r="E3913">
        <f t="shared" si="366"/>
        <v>4</v>
      </c>
      <c r="F3913">
        <f t="shared" si="367"/>
        <v>3898</v>
      </c>
      <c r="G3913">
        <f>SUM($E$2:E3913)</f>
        <v>2645733.8999999966</v>
      </c>
      <c r="H3913" s="3">
        <f t="shared" si="368"/>
        <v>0.99940705705231292</v>
      </c>
      <c r="I3913" t="str">
        <f t="shared" si="369"/>
        <v>C</v>
      </c>
      <c r="J3913" s="10">
        <f>SUM($D$2:D3913)</f>
        <v>79856</v>
      </c>
      <c r="K3913" s="13">
        <f t="shared" si="370"/>
        <v>0.96940856560163158</v>
      </c>
      <c r="L3913" s="17" t="str">
        <f t="shared" si="371"/>
        <v>C</v>
      </c>
    </row>
    <row r="3914" spans="1:12">
      <c r="A3914" s="1">
        <v>1879</v>
      </c>
      <c r="B3914" s="1" t="s">
        <v>3916</v>
      </c>
      <c r="C3914" s="1">
        <v>1</v>
      </c>
      <c r="D3914" s="1">
        <v>4</v>
      </c>
      <c r="E3914">
        <f t="shared" si="366"/>
        <v>4</v>
      </c>
      <c r="F3914">
        <f t="shared" si="367"/>
        <v>3898</v>
      </c>
      <c r="G3914">
        <f>SUM($E$2:E3914)</f>
        <v>2645737.8999999966</v>
      </c>
      <c r="H3914" s="3">
        <f t="shared" si="368"/>
        <v>0.99940856802370281</v>
      </c>
      <c r="I3914" t="str">
        <f t="shared" si="369"/>
        <v>C</v>
      </c>
      <c r="J3914" s="10">
        <f>SUM($D$2:D3914)</f>
        <v>79860</v>
      </c>
      <c r="K3914" s="13">
        <f t="shared" si="370"/>
        <v>0.96945712343400992</v>
      </c>
      <c r="L3914" s="17" t="str">
        <f t="shared" si="371"/>
        <v>C</v>
      </c>
    </row>
    <row r="3915" spans="1:12">
      <c r="A3915" s="1">
        <v>2279</v>
      </c>
      <c r="B3915" s="1" t="s">
        <v>3917</v>
      </c>
      <c r="C3915" s="1">
        <v>0.8</v>
      </c>
      <c r="D3915" s="1">
        <v>5</v>
      </c>
      <c r="E3915">
        <f t="shared" si="366"/>
        <v>4</v>
      </c>
      <c r="F3915">
        <f t="shared" si="367"/>
        <v>3898</v>
      </c>
      <c r="G3915">
        <f>SUM($E$2:E3915)</f>
        <v>2645741.8999999966</v>
      </c>
      <c r="H3915" s="3">
        <f t="shared" si="368"/>
        <v>0.99941007899509271</v>
      </c>
      <c r="I3915" t="str">
        <f t="shared" si="369"/>
        <v>C</v>
      </c>
      <c r="J3915" s="10">
        <f>SUM($D$2:D3915)</f>
        <v>79865</v>
      </c>
      <c r="K3915" s="13">
        <f t="shared" si="370"/>
        <v>0.96951782072448289</v>
      </c>
      <c r="L3915" s="17" t="str">
        <f t="shared" si="371"/>
        <v>C</v>
      </c>
    </row>
    <row r="3916" spans="1:12">
      <c r="A3916" s="1">
        <v>2585</v>
      </c>
      <c r="B3916" s="1" t="s">
        <v>3918</v>
      </c>
      <c r="C3916" s="1">
        <v>1</v>
      </c>
      <c r="D3916" s="1">
        <v>4</v>
      </c>
      <c r="E3916">
        <f t="shared" si="366"/>
        <v>4</v>
      </c>
      <c r="F3916">
        <f t="shared" si="367"/>
        <v>3898</v>
      </c>
      <c r="G3916">
        <f>SUM($E$2:E3916)</f>
        <v>2645745.8999999966</v>
      </c>
      <c r="H3916" s="3">
        <f t="shared" si="368"/>
        <v>0.99941158996648261</v>
      </c>
      <c r="I3916" t="str">
        <f t="shared" si="369"/>
        <v>C</v>
      </c>
      <c r="J3916" s="10">
        <f>SUM($D$2:D3916)</f>
        <v>79869</v>
      </c>
      <c r="K3916" s="13">
        <f t="shared" si="370"/>
        <v>0.96956637855686123</v>
      </c>
      <c r="L3916" s="17" t="str">
        <f t="shared" si="371"/>
        <v>C</v>
      </c>
    </row>
    <row r="3917" spans="1:12">
      <c r="A3917" s="1">
        <v>2650</v>
      </c>
      <c r="B3917" s="1" t="s">
        <v>3919</v>
      </c>
      <c r="C3917" s="1">
        <v>0.4</v>
      </c>
      <c r="D3917" s="1">
        <v>10</v>
      </c>
      <c r="E3917">
        <f t="shared" si="366"/>
        <v>4</v>
      </c>
      <c r="F3917">
        <f t="shared" si="367"/>
        <v>3898</v>
      </c>
      <c r="G3917">
        <f>SUM($E$2:E3917)</f>
        <v>2645749.8999999966</v>
      </c>
      <c r="H3917" s="3">
        <f t="shared" si="368"/>
        <v>0.9994131009378725</v>
      </c>
      <c r="I3917" t="str">
        <f t="shared" si="369"/>
        <v>C</v>
      </c>
      <c r="J3917" s="10">
        <f>SUM($D$2:D3917)</f>
        <v>79879</v>
      </c>
      <c r="K3917" s="13">
        <f t="shared" si="370"/>
        <v>0.96968777313780707</v>
      </c>
      <c r="L3917" s="17" t="str">
        <f t="shared" si="371"/>
        <v>C</v>
      </c>
    </row>
    <row r="3918" spans="1:12">
      <c r="A3918" s="1">
        <v>2874</v>
      </c>
      <c r="B3918" s="1" t="s">
        <v>3920</v>
      </c>
      <c r="C3918" s="1">
        <v>0.8</v>
      </c>
      <c r="D3918" s="1">
        <v>5</v>
      </c>
      <c r="E3918">
        <f t="shared" si="366"/>
        <v>4</v>
      </c>
      <c r="F3918">
        <f t="shared" si="367"/>
        <v>3898</v>
      </c>
      <c r="G3918">
        <f>SUM($E$2:E3918)</f>
        <v>2645753.8999999966</v>
      </c>
      <c r="H3918" s="3">
        <f t="shared" si="368"/>
        <v>0.9994146119092624</v>
      </c>
      <c r="I3918" t="str">
        <f t="shared" si="369"/>
        <v>C</v>
      </c>
      <c r="J3918" s="10">
        <f>SUM($D$2:D3918)</f>
        <v>79884</v>
      </c>
      <c r="K3918" s="13">
        <f t="shared" si="370"/>
        <v>0.96974847042828005</v>
      </c>
      <c r="L3918" s="17" t="str">
        <f t="shared" si="371"/>
        <v>C</v>
      </c>
    </row>
    <row r="3919" spans="1:12">
      <c r="A3919" s="1">
        <v>2935</v>
      </c>
      <c r="B3919" s="1" t="s">
        <v>3921</v>
      </c>
      <c r="C3919" s="1">
        <v>0.8</v>
      </c>
      <c r="D3919" s="1">
        <v>5</v>
      </c>
      <c r="E3919">
        <f t="shared" si="366"/>
        <v>4</v>
      </c>
      <c r="F3919">
        <f t="shared" si="367"/>
        <v>3898</v>
      </c>
      <c r="G3919">
        <f>SUM($E$2:E3919)</f>
        <v>2645757.8999999966</v>
      </c>
      <c r="H3919" s="3">
        <f t="shared" si="368"/>
        <v>0.99941612288065229</v>
      </c>
      <c r="I3919" t="str">
        <f t="shared" si="369"/>
        <v>C</v>
      </c>
      <c r="J3919" s="10">
        <f>SUM($D$2:D3919)</f>
        <v>79889</v>
      </c>
      <c r="K3919" s="13">
        <f t="shared" si="370"/>
        <v>0.96980916771875303</v>
      </c>
      <c r="L3919" s="17" t="str">
        <f t="shared" si="371"/>
        <v>C</v>
      </c>
    </row>
    <row r="3920" spans="1:12">
      <c r="A3920" s="1">
        <v>3073</v>
      </c>
      <c r="B3920" s="1" t="s">
        <v>3922</v>
      </c>
      <c r="C3920" s="1">
        <v>1</v>
      </c>
      <c r="D3920" s="1">
        <v>4</v>
      </c>
      <c r="E3920">
        <f t="shared" si="366"/>
        <v>4</v>
      </c>
      <c r="F3920">
        <f t="shared" si="367"/>
        <v>3898</v>
      </c>
      <c r="G3920">
        <f>SUM($E$2:E3920)</f>
        <v>2645761.8999999966</v>
      </c>
      <c r="H3920" s="3">
        <f t="shared" si="368"/>
        <v>0.9994176338520423</v>
      </c>
      <c r="I3920" t="str">
        <f t="shared" si="369"/>
        <v>C</v>
      </c>
      <c r="J3920" s="10">
        <f>SUM($D$2:D3920)</f>
        <v>79893</v>
      </c>
      <c r="K3920" s="13">
        <f t="shared" si="370"/>
        <v>0.96985772555113137</v>
      </c>
      <c r="L3920" s="17" t="str">
        <f t="shared" si="371"/>
        <v>C</v>
      </c>
    </row>
    <row r="3921" spans="1:12">
      <c r="A3921" s="1">
        <v>3368</v>
      </c>
      <c r="B3921" s="1" t="s">
        <v>3923</v>
      </c>
      <c r="C3921" s="1">
        <v>1</v>
      </c>
      <c r="D3921" s="1">
        <v>4</v>
      </c>
      <c r="E3921">
        <f t="shared" si="366"/>
        <v>4</v>
      </c>
      <c r="F3921">
        <f t="shared" si="367"/>
        <v>3898</v>
      </c>
      <c r="G3921">
        <f>SUM($E$2:E3921)</f>
        <v>2645765.8999999966</v>
      </c>
      <c r="H3921" s="3">
        <f t="shared" si="368"/>
        <v>0.99941914482343219</v>
      </c>
      <c r="I3921" t="str">
        <f t="shared" si="369"/>
        <v>C</v>
      </c>
      <c r="J3921" s="10">
        <f>SUM($D$2:D3921)</f>
        <v>79897</v>
      </c>
      <c r="K3921" s="13">
        <f t="shared" si="370"/>
        <v>0.96990628338350982</v>
      </c>
      <c r="L3921" s="17" t="str">
        <f t="shared" si="371"/>
        <v>C</v>
      </c>
    </row>
    <row r="3922" spans="1:12">
      <c r="A3922" s="1">
        <v>3479</v>
      </c>
      <c r="B3922" s="1" t="s">
        <v>3924</v>
      </c>
      <c r="C3922" s="1">
        <v>1</v>
      </c>
      <c r="D3922" s="1">
        <v>4</v>
      </c>
      <c r="E3922">
        <f t="shared" si="366"/>
        <v>4</v>
      </c>
      <c r="F3922">
        <f t="shared" si="367"/>
        <v>3898</v>
      </c>
      <c r="G3922">
        <f>SUM($E$2:E3922)</f>
        <v>2645769.8999999966</v>
      </c>
      <c r="H3922" s="3">
        <f t="shared" si="368"/>
        <v>0.99942065579482209</v>
      </c>
      <c r="I3922" t="str">
        <f t="shared" si="369"/>
        <v>C</v>
      </c>
      <c r="J3922" s="10">
        <f>SUM($D$2:D3922)</f>
        <v>79901</v>
      </c>
      <c r="K3922" s="13">
        <f t="shared" si="370"/>
        <v>0.96995484121588815</v>
      </c>
      <c r="L3922" s="17" t="str">
        <f t="shared" si="371"/>
        <v>C</v>
      </c>
    </row>
    <row r="3923" spans="1:12">
      <c r="A3923" s="1">
        <v>3535</v>
      </c>
      <c r="B3923" s="1" t="s">
        <v>3925</v>
      </c>
      <c r="C3923" s="1">
        <v>0.8</v>
      </c>
      <c r="D3923" s="1">
        <v>5</v>
      </c>
      <c r="E3923">
        <f t="shared" si="366"/>
        <v>4</v>
      </c>
      <c r="F3923">
        <f t="shared" si="367"/>
        <v>3898</v>
      </c>
      <c r="G3923">
        <f>SUM($E$2:E3923)</f>
        <v>2645773.8999999966</v>
      </c>
      <c r="H3923" s="3">
        <f t="shared" si="368"/>
        <v>0.99942216676621198</v>
      </c>
      <c r="I3923" t="str">
        <f t="shared" si="369"/>
        <v>C</v>
      </c>
      <c r="J3923" s="10">
        <f>SUM($D$2:D3923)</f>
        <v>79906</v>
      </c>
      <c r="K3923" s="13">
        <f t="shared" si="370"/>
        <v>0.97001553850636113</v>
      </c>
      <c r="L3923" s="17" t="str">
        <f t="shared" si="371"/>
        <v>C</v>
      </c>
    </row>
    <row r="3924" spans="1:12">
      <c r="A3924" s="1">
        <v>3616</v>
      </c>
      <c r="B3924" s="1" t="s">
        <v>3926</v>
      </c>
      <c r="C3924" s="1">
        <v>0.8</v>
      </c>
      <c r="D3924" s="1">
        <v>5</v>
      </c>
      <c r="E3924">
        <f t="shared" si="366"/>
        <v>4</v>
      </c>
      <c r="F3924">
        <f t="shared" si="367"/>
        <v>3898</v>
      </c>
      <c r="G3924">
        <f>SUM($E$2:E3924)</f>
        <v>2645777.8999999966</v>
      </c>
      <c r="H3924" s="3">
        <f t="shared" si="368"/>
        <v>0.99942367773760188</v>
      </c>
      <c r="I3924" t="str">
        <f t="shared" si="369"/>
        <v>C</v>
      </c>
      <c r="J3924" s="10">
        <f>SUM($D$2:D3924)</f>
        <v>79911</v>
      </c>
      <c r="K3924" s="13">
        <f t="shared" si="370"/>
        <v>0.970076235796834</v>
      </c>
      <c r="L3924" s="17" t="str">
        <f t="shared" si="371"/>
        <v>C</v>
      </c>
    </row>
    <row r="3925" spans="1:12">
      <c r="A3925" s="1">
        <v>3619</v>
      </c>
      <c r="B3925" s="1" t="s">
        <v>3927</v>
      </c>
      <c r="C3925" s="1">
        <v>0.8</v>
      </c>
      <c r="D3925" s="1">
        <v>5</v>
      </c>
      <c r="E3925">
        <f t="shared" si="366"/>
        <v>4</v>
      </c>
      <c r="F3925">
        <f t="shared" si="367"/>
        <v>3898</v>
      </c>
      <c r="G3925">
        <f>SUM($E$2:E3925)</f>
        <v>2645781.8999999966</v>
      </c>
      <c r="H3925" s="3">
        <f t="shared" si="368"/>
        <v>0.99942518870899177</v>
      </c>
      <c r="I3925" t="str">
        <f t="shared" si="369"/>
        <v>C</v>
      </c>
      <c r="J3925" s="10">
        <f>SUM($D$2:D3925)</f>
        <v>79916</v>
      </c>
      <c r="K3925" s="13">
        <f t="shared" si="370"/>
        <v>0.97013693308730697</v>
      </c>
      <c r="L3925" s="17" t="str">
        <f t="shared" si="371"/>
        <v>C</v>
      </c>
    </row>
    <row r="3926" spans="1:12">
      <c r="A3926" s="1">
        <v>3625</v>
      </c>
      <c r="B3926" s="1" t="s">
        <v>3928</v>
      </c>
      <c r="C3926" s="1">
        <v>0.8</v>
      </c>
      <c r="D3926" s="1">
        <v>5</v>
      </c>
      <c r="E3926">
        <f t="shared" si="366"/>
        <v>4</v>
      </c>
      <c r="F3926">
        <f t="shared" si="367"/>
        <v>3898</v>
      </c>
      <c r="G3926">
        <f>SUM($E$2:E3926)</f>
        <v>2645785.8999999966</v>
      </c>
      <c r="H3926" s="3">
        <f t="shared" si="368"/>
        <v>0.99942669968038167</v>
      </c>
      <c r="I3926" t="str">
        <f t="shared" si="369"/>
        <v>C</v>
      </c>
      <c r="J3926" s="10">
        <f>SUM($D$2:D3926)</f>
        <v>79921</v>
      </c>
      <c r="K3926" s="13">
        <f t="shared" si="370"/>
        <v>0.97019763037777995</v>
      </c>
      <c r="L3926" s="17" t="str">
        <f t="shared" si="371"/>
        <v>C</v>
      </c>
    </row>
    <row r="3927" spans="1:12">
      <c r="A3927" s="1">
        <v>3629</v>
      </c>
      <c r="B3927" s="1" t="s">
        <v>3929</v>
      </c>
      <c r="C3927" s="1">
        <v>0.8</v>
      </c>
      <c r="D3927" s="1">
        <v>5</v>
      </c>
      <c r="E3927">
        <f t="shared" si="366"/>
        <v>4</v>
      </c>
      <c r="F3927">
        <f t="shared" si="367"/>
        <v>3898</v>
      </c>
      <c r="G3927">
        <f>SUM($E$2:E3927)</f>
        <v>2645789.8999999966</v>
      </c>
      <c r="H3927" s="3">
        <f t="shared" si="368"/>
        <v>0.99942821065177156</v>
      </c>
      <c r="I3927" t="str">
        <f t="shared" si="369"/>
        <v>C</v>
      </c>
      <c r="J3927" s="10">
        <f>SUM($D$2:D3927)</f>
        <v>79926</v>
      </c>
      <c r="K3927" s="13">
        <f t="shared" si="370"/>
        <v>0.97025832766825293</v>
      </c>
      <c r="L3927" s="17" t="str">
        <f t="shared" si="371"/>
        <v>C</v>
      </c>
    </row>
    <row r="3928" spans="1:12">
      <c r="A3928" s="1">
        <v>3646</v>
      </c>
      <c r="B3928" s="1" t="s">
        <v>3930</v>
      </c>
      <c r="C3928" s="1">
        <v>0.8</v>
      </c>
      <c r="D3928" s="1">
        <v>5</v>
      </c>
      <c r="E3928">
        <f t="shared" si="366"/>
        <v>4</v>
      </c>
      <c r="F3928">
        <f t="shared" si="367"/>
        <v>3898</v>
      </c>
      <c r="G3928">
        <f>SUM($E$2:E3928)</f>
        <v>2645793.8999999966</v>
      </c>
      <c r="H3928" s="3">
        <f t="shared" si="368"/>
        <v>0.99942972162316146</v>
      </c>
      <c r="I3928" t="str">
        <f t="shared" si="369"/>
        <v>C</v>
      </c>
      <c r="J3928" s="10">
        <f>SUM($D$2:D3928)</f>
        <v>79931</v>
      </c>
      <c r="K3928" s="13">
        <f t="shared" si="370"/>
        <v>0.9703190249587258</v>
      </c>
      <c r="L3928" s="17" t="str">
        <f t="shared" si="371"/>
        <v>C</v>
      </c>
    </row>
    <row r="3929" spans="1:12">
      <c r="A3929" s="1">
        <v>3722</v>
      </c>
      <c r="B3929" s="1" t="s">
        <v>3931</v>
      </c>
      <c r="C3929" s="1">
        <v>0.8</v>
      </c>
      <c r="D3929" s="1">
        <v>5</v>
      </c>
      <c r="E3929">
        <f t="shared" si="366"/>
        <v>4</v>
      </c>
      <c r="F3929">
        <f t="shared" si="367"/>
        <v>3898</v>
      </c>
      <c r="G3929">
        <f>SUM($E$2:E3929)</f>
        <v>2645797.8999999966</v>
      </c>
      <c r="H3929" s="3">
        <f t="shared" si="368"/>
        <v>0.99943123259455147</v>
      </c>
      <c r="I3929" t="str">
        <f t="shared" si="369"/>
        <v>C</v>
      </c>
      <c r="J3929" s="10">
        <f>SUM($D$2:D3929)</f>
        <v>79936</v>
      </c>
      <c r="K3929" s="13">
        <f t="shared" si="370"/>
        <v>0.97037972224919877</v>
      </c>
      <c r="L3929" s="17" t="str">
        <f t="shared" si="371"/>
        <v>C</v>
      </c>
    </row>
    <row r="3930" spans="1:12">
      <c r="A3930" s="1">
        <v>3753</v>
      </c>
      <c r="B3930" s="1" t="s">
        <v>3932</v>
      </c>
      <c r="C3930" s="1">
        <v>1</v>
      </c>
      <c r="D3930" s="1">
        <v>4</v>
      </c>
      <c r="E3930">
        <f t="shared" si="366"/>
        <v>4</v>
      </c>
      <c r="F3930">
        <f t="shared" si="367"/>
        <v>3898</v>
      </c>
      <c r="G3930">
        <f>SUM($E$2:E3930)</f>
        <v>2645801.8999999966</v>
      </c>
      <c r="H3930" s="3">
        <f t="shared" si="368"/>
        <v>0.99943274356594136</v>
      </c>
      <c r="I3930" t="str">
        <f t="shared" si="369"/>
        <v>C</v>
      </c>
      <c r="J3930" s="10">
        <f>SUM($D$2:D3930)</f>
        <v>79940</v>
      </c>
      <c r="K3930" s="13">
        <f t="shared" si="370"/>
        <v>0.97042828008157711</v>
      </c>
      <c r="L3930" s="17" t="str">
        <f t="shared" si="371"/>
        <v>C</v>
      </c>
    </row>
    <row r="3931" spans="1:12">
      <c r="A3931" s="1">
        <v>3905</v>
      </c>
      <c r="B3931" s="1" t="s">
        <v>3933</v>
      </c>
      <c r="C3931" s="1">
        <v>0.8</v>
      </c>
      <c r="D3931" s="1">
        <v>5</v>
      </c>
      <c r="E3931">
        <f t="shared" si="366"/>
        <v>4</v>
      </c>
      <c r="F3931">
        <f t="shared" si="367"/>
        <v>3898</v>
      </c>
      <c r="G3931">
        <f>SUM($E$2:E3931)</f>
        <v>2645805.8999999966</v>
      </c>
      <c r="H3931" s="3">
        <f t="shared" si="368"/>
        <v>0.99943425453733126</v>
      </c>
      <c r="I3931" t="str">
        <f t="shared" si="369"/>
        <v>C</v>
      </c>
      <c r="J3931" s="10">
        <f>SUM($D$2:D3931)</f>
        <v>79945</v>
      </c>
      <c r="K3931" s="13">
        <f t="shared" si="370"/>
        <v>0.97048897737205009</v>
      </c>
      <c r="L3931" s="17" t="str">
        <f t="shared" si="371"/>
        <v>C</v>
      </c>
    </row>
    <row r="3932" spans="1:12">
      <c r="A3932" s="1">
        <v>4085</v>
      </c>
      <c r="B3932" s="1" t="s">
        <v>3934</v>
      </c>
      <c r="C3932" s="1">
        <v>1</v>
      </c>
      <c r="D3932" s="1">
        <v>4</v>
      </c>
      <c r="E3932">
        <f t="shared" si="366"/>
        <v>4</v>
      </c>
      <c r="F3932">
        <f t="shared" si="367"/>
        <v>3898</v>
      </c>
      <c r="G3932">
        <f>SUM($E$2:E3932)</f>
        <v>2645809.8999999966</v>
      </c>
      <c r="H3932" s="3">
        <f t="shared" si="368"/>
        <v>0.99943576550872115</v>
      </c>
      <c r="I3932" t="str">
        <f t="shared" si="369"/>
        <v>C</v>
      </c>
      <c r="J3932" s="10">
        <f>SUM($D$2:D3932)</f>
        <v>79949</v>
      </c>
      <c r="K3932" s="13">
        <f t="shared" si="370"/>
        <v>0.97053753520442843</v>
      </c>
      <c r="L3932" s="17" t="str">
        <f t="shared" si="371"/>
        <v>C</v>
      </c>
    </row>
    <row r="3933" spans="1:12">
      <c r="A3933" s="1">
        <v>4107</v>
      </c>
      <c r="B3933" s="1" t="s">
        <v>3935</v>
      </c>
      <c r="C3933" s="1">
        <v>1</v>
      </c>
      <c r="D3933" s="1">
        <v>4</v>
      </c>
      <c r="E3933">
        <f t="shared" si="366"/>
        <v>4</v>
      </c>
      <c r="F3933">
        <f t="shared" si="367"/>
        <v>3898</v>
      </c>
      <c r="G3933">
        <f>SUM($E$2:E3933)</f>
        <v>2645813.8999999966</v>
      </c>
      <c r="H3933" s="3">
        <f t="shared" si="368"/>
        <v>0.99943727648011105</v>
      </c>
      <c r="I3933" t="str">
        <f t="shared" si="369"/>
        <v>C</v>
      </c>
      <c r="J3933" s="10">
        <f>SUM($D$2:D3933)</f>
        <v>79953</v>
      </c>
      <c r="K3933" s="13">
        <f t="shared" si="370"/>
        <v>0.97058609303680687</v>
      </c>
      <c r="L3933" s="17" t="str">
        <f t="shared" si="371"/>
        <v>C</v>
      </c>
    </row>
    <row r="3934" spans="1:12">
      <c r="A3934" s="1">
        <v>4109</v>
      </c>
      <c r="B3934" s="1" t="s">
        <v>3936</v>
      </c>
      <c r="C3934" s="1">
        <v>1</v>
      </c>
      <c r="D3934" s="1">
        <v>4</v>
      </c>
      <c r="E3934">
        <f t="shared" si="366"/>
        <v>4</v>
      </c>
      <c r="F3934">
        <f t="shared" si="367"/>
        <v>3898</v>
      </c>
      <c r="G3934">
        <f>SUM($E$2:E3934)</f>
        <v>2645817.8999999966</v>
      </c>
      <c r="H3934" s="3">
        <f t="shared" si="368"/>
        <v>0.99943878745150094</v>
      </c>
      <c r="I3934" t="str">
        <f t="shared" si="369"/>
        <v>C</v>
      </c>
      <c r="J3934" s="10">
        <f>SUM($D$2:D3934)</f>
        <v>79957</v>
      </c>
      <c r="K3934" s="13">
        <f t="shared" si="370"/>
        <v>0.97063465086918521</v>
      </c>
      <c r="L3934" s="17" t="str">
        <f t="shared" si="371"/>
        <v>C</v>
      </c>
    </row>
    <row r="3935" spans="1:12">
      <c r="A3935" s="1">
        <v>4247</v>
      </c>
      <c r="B3935" s="1" t="s">
        <v>3937</v>
      </c>
      <c r="C3935" s="1">
        <v>1</v>
      </c>
      <c r="D3935" s="1">
        <v>4</v>
      </c>
      <c r="E3935">
        <f t="shared" si="366"/>
        <v>4</v>
      </c>
      <c r="F3935">
        <f t="shared" si="367"/>
        <v>3898</v>
      </c>
      <c r="G3935">
        <f>SUM($E$2:E3935)</f>
        <v>2645821.8999999966</v>
      </c>
      <c r="H3935" s="3">
        <f t="shared" si="368"/>
        <v>0.99944029842289084</v>
      </c>
      <c r="I3935" t="str">
        <f t="shared" si="369"/>
        <v>C</v>
      </c>
      <c r="J3935" s="10">
        <f>SUM($D$2:D3935)</f>
        <v>79961</v>
      </c>
      <c r="K3935" s="13">
        <f t="shared" si="370"/>
        <v>0.97068320870156355</v>
      </c>
      <c r="L3935" s="17" t="str">
        <f t="shared" si="371"/>
        <v>C</v>
      </c>
    </row>
    <row r="3936" spans="1:12">
      <c r="A3936" s="1">
        <v>4297</v>
      </c>
      <c r="B3936" s="1" t="s">
        <v>3938</v>
      </c>
      <c r="C3936" s="1">
        <v>0.5</v>
      </c>
      <c r="D3936" s="1">
        <v>8</v>
      </c>
      <c r="E3936">
        <f t="shared" si="366"/>
        <v>4</v>
      </c>
      <c r="F3936">
        <f t="shared" si="367"/>
        <v>3898</v>
      </c>
      <c r="G3936">
        <f>SUM($E$2:E3936)</f>
        <v>2645825.8999999966</v>
      </c>
      <c r="H3936" s="3">
        <f t="shared" si="368"/>
        <v>0.99944180939428073</v>
      </c>
      <c r="I3936" t="str">
        <f t="shared" si="369"/>
        <v>C</v>
      </c>
      <c r="J3936" s="10">
        <f>SUM($D$2:D3936)</f>
        <v>79969</v>
      </c>
      <c r="K3936" s="13">
        <f t="shared" si="370"/>
        <v>0.97078032436632034</v>
      </c>
      <c r="L3936" s="17" t="str">
        <f t="shared" si="371"/>
        <v>C</v>
      </c>
    </row>
    <row r="3937" spans="1:12">
      <c r="A3937" s="1">
        <v>4382</v>
      </c>
      <c r="B3937" s="1" t="s">
        <v>3939</v>
      </c>
      <c r="C3937" s="1">
        <v>0.8</v>
      </c>
      <c r="D3937" s="1">
        <v>5</v>
      </c>
      <c r="E3937">
        <f t="shared" si="366"/>
        <v>4</v>
      </c>
      <c r="F3937">
        <f t="shared" si="367"/>
        <v>3898</v>
      </c>
      <c r="G3937">
        <f>SUM($E$2:E3937)</f>
        <v>2645829.8999999966</v>
      </c>
      <c r="H3937" s="3">
        <f t="shared" si="368"/>
        <v>0.99944332036567063</v>
      </c>
      <c r="I3937" t="str">
        <f t="shared" si="369"/>
        <v>C</v>
      </c>
      <c r="J3937" s="10">
        <f>SUM($D$2:D3937)</f>
        <v>79974</v>
      </c>
      <c r="K3937" s="13">
        <f t="shared" si="370"/>
        <v>0.9708410216567932</v>
      </c>
      <c r="L3937" s="17" t="str">
        <f t="shared" si="371"/>
        <v>C</v>
      </c>
    </row>
    <row r="3938" spans="1:12">
      <c r="A3938" s="1">
        <v>4392</v>
      </c>
      <c r="B3938" s="1" t="s">
        <v>3940</v>
      </c>
      <c r="C3938" s="1">
        <v>1</v>
      </c>
      <c r="D3938" s="1">
        <v>4</v>
      </c>
      <c r="E3938">
        <f t="shared" si="366"/>
        <v>4</v>
      </c>
      <c r="F3938">
        <f t="shared" si="367"/>
        <v>3898</v>
      </c>
      <c r="G3938">
        <f>SUM($E$2:E3938)</f>
        <v>2645833.8999999966</v>
      </c>
      <c r="H3938" s="3">
        <f t="shared" si="368"/>
        <v>0.99944483133706064</v>
      </c>
      <c r="I3938" t="str">
        <f t="shared" si="369"/>
        <v>C</v>
      </c>
      <c r="J3938" s="10">
        <f>SUM($D$2:D3938)</f>
        <v>79978</v>
      </c>
      <c r="K3938" s="13">
        <f t="shared" si="370"/>
        <v>0.97088957948917165</v>
      </c>
      <c r="L3938" s="17" t="str">
        <f t="shared" si="371"/>
        <v>C</v>
      </c>
    </row>
    <row r="3939" spans="1:12">
      <c r="A3939" s="1">
        <v>4483</v>
      </c>
      <c r="B3939" s="1" t="s">
        <v>3941</v>
      </c>
      <c r="C3939" s="1">
        <v>0.5</v>
      </c>
      <c r="D3939" s="1">
        <v>8</v>
      </c>
      <c r="E3939">
        <f t="shared" si="366"/>
        <v>4</v>
      </c>
      <c r="F3939">
        <f t="shared" si="367"/>
        <v>3898</v>
      </c>
      <c r="G3939">
        <f>SUM($E$2:E3939)</f>
        <v>2645837.8999999966</v>
      </c>
      <c r="H3939" s="3">
        <f t="shared" si="368"/>
        <v>0.99944634230845053</v>
      </c>
      <c r="I3939" t="str">
        <f t="shared" si="369"/>
        <v>C</v>
      </c>
      <c r="J3939" s="10">
        <f>SUM($D$2:D3939)</f>
        <v>79986</v>
      </c>
      <c r="K3939" s="13">
        <f t="shared" si="370"/>
        <v>0.97098669515392833</v>
      </c>
      <c r="L3939" s="17" t="str">
        <f t="shared" si="371"/>
        <v>C</v>
      </c>
    </row>
    <row r="3940" spans="1:12">
      <c r="A3940" s="1">
        <v>4590</v>
      </c>
      <c r="B3940" s="1" t="s">
        <v>3942</v>
      </c>
      <c r="C3940" s="1">
        <v>1</v>
      </c>
      <c r="D3940" s="1">
        <v>4</v>
      </c>
      <c r="E3940">
        <f t="shared" si="366"/>
        <v>4</v>
      </c>
      <c r="F3940">
        <f t="shared" si="367"/>
        <v>3898</v>
      </c>
      <c r="G3940">
        <f>SUM($E$2:E3940)</f>
        <v>2645841.8999999966</v>
      </c>
      <c r="H3940" s="3">
        <f t="shared" si="368"/>
        <v>0.99944785327984043</v>
      </c>
      <c r="I3940" t="str">
        <f t="shared" si="369"/>
        <v>C</v>
      </c>
      <c r="J3940" s="10">
        <f>SUM($D$2:D3940)</f>
        <v>79990</v>
      </c>
      <c r="K3940" s="13">
        <f t="shared" si="370"/>
        <v>0.97103525298630666</v>
      </c>
      <c r="L3940" s="17" t="str">
        <f t="shared" si="371"/>
        <v>C</v>
      </c>
    </row>
    <row r="3941" spans="1:12">
      <c r="A3941" s="1">
        <v>4657</v>
      </c>
      <c r="B3941" s="1" t="s">
        <v>3943</v>
      </c>
      <c r="C3941" s="1">
        <v>1</v>
      </c>
      <c r="D3941" s="1">
        <v>4</v>
      </c>
      <c r="E3941">
        <f t="shared" si="366"/>
        <v>4</v>
      </c>
      <c r="F3941">
        <f t="shared" si="367"/>
        <v>3898</v>
      </c>
      <c r="G3941">
        <f>SUM($E$2:E3941)</f>
        <v>2645845.8999999966</v>
      </c>
      <c r="H3941" s="3">
        <f t="shared" si="368"/>
        <v>0.99944936425123032</v>
      </c>
      <c r="I3941" t="str">
        <f t="shared" si="369"/>
        <v>C</v>
      </c>
      <c r="J3941" s="10">
        <f>SUM($D$2:D3941)</f>
        <v>79994</v>
      </c>
      <c r="K3941" s="13">
        <f t="shared" si="370"/>
        <v>0.971083810818685</v>
      </c>
      <c r="L3941" s="17" t="str">
        <f t="shared" si="371"/>
        <v>C</v>
      </c>
    </row>
    <row r="3942" spans="1:12">
      <c r="A3942" s="1">
        <v>456</v>
      </c>
      <c r="B3942" s="1" t="s">
        <v>3944</v>
      </c>
      <c r="C3942" s="1">
        <v>1.3</v>
      </c>
      <c r="D3942" s="1">
        <v>3</v>
      </c>
      <c r="E3942">
        <f t="shared" si="366"/>
        <v>3.9000000000000004</v>
      </c>
      <c r="F3942">
        <f t="shared" si="367"/>
        <v>3941</v>
      </c>
      <c r="G3942">
        <f>SUM($E$2:E3942)</f>
        <v>2645849.7999999966</v>
      </c>
      <c r="H3942" s="3">
        <f t="shared" si="368"/>
        <v>0.99945083744833541</v>
      </c>
      <c r="I3942" t="str">
        <f t="shared" si="369"/>
        <v>C</v>
      </c>
      <c r="J3942" s="10">
        <f>SUM($D$2:D3942)</f>
        <v>79997</v>
      </c>
      <c r="K3942" s="13">
        <f t="shared" si="370"/>
        <v>0.97112022919296881</v>
      </c>
      <c r="L3942" s="17" t="str">
        <f t="shared" si="371"/>
        <v>C</v>
      </c>
    </row>
    <row r="3943" spans="1:12">
      <c r="A3943" s="1">
        <v>495</v>
      </c>
      <c r="B3943" s="1" t="s">
        <v>3945</v>
      </c>
      <c r="C3943" s="1">
        <v>1.3</v>
      </c>
      <c r="D3943" s="1">
        <v>3</v>
      </c>
      <c r="E3943">
        <f t="shared" si="366"/>
        <v>3.9000000000000004</v>
      </c>
      <c r="F3943">
        <f t="shared" si="367"/>
        <v>3941</v>
      </c>
      <c r="G3943">
        <f>SUM($E$2:E3943)</f>
        <v>2645853.6999999965</v>
      </c>
      <c r="H3943" s="3">
        <f t="shared" si="368"/>
        <v>0.9994523106454406</v>
      </c>
      <c r="I3943" t="str">
        <f t="shared" si="369"/>
        <v>C</v>
      </c>
      <c r="J3943" s="10">
        <f>SUM($D$2:D3943)</f>
        <v>80000</v>
      </c>
      <c r="K3943" s="13">
        <f t="shared" si="370"/>
        <v>0.97115664756725262</v>
      </c>
      <c r="L3943" s="17" t="str">
        <f t="shared" si="371"/>
        <v>C</v>
      </c>
    </row>
    <row r="3944" spans="1:12">
      <c r="A3944" s="1">
        <v>1382</v>
      </c>
      <c r="B3944" s="1" t="s">
        <v>3946</v>
      </c>
      <c r="C3944" s="1">
        <v>1.3</v>
      </c>
      <c r="D3944" s="1">
        <v>3</v>
      </c>
      <c r="E3944">
        <f t="shared" si="366"/>
        <v>3.9000000000000004</v>
      </c>
      <c r="F3944">
        <f t="shared" si="367"/>
        <v>3941</v>
      </c>
      <c r="G3944">
        <f>SUM($E$2:E3944)</f>
        <v>2645857.5999999964</v>
      </c>
      <c r="H3944" s="3">
        <f t="shared" si="368"/>
        <v>0.99945378384254568</v>
      </c>
      <c r="I3944" t="str">
        <f t="shared" si="369"/>
        <v>C</v>
      </c>
      <c r="J3944" s="10">
        <f>SUM($D$2:D3944)</f>
        <v>80003</v>
      </c>
      <c r="K3944" s="13">
        <f t="shared" si="370"/>
        <v>0.97119306594153632</v>
      </c>
      <c r="L3944" s="17" t="str">
        <f t="shared" si="371"/>
        <v>C</v>
      </c>
    </row>
    <row r="3945" spans="1:12">
      <c r="A3945" s="1">
        <v>2092</v>
      </c>
      <c r="B3945" s="1" t="s">
        <v>3947</v>
      </c>
      <c r="C3945" s="1">
        <v>1.3</v>
      </c>
      <c r="D3945" s="1">
        <v>3</v>
      </c>
      <c r="E3945">
        <f t="shared" si="366"/>
        <v>3.9000000000000004</v>
      </c>
      <c r="F3945">
        <f t="shared" si="367"/>
        <v>3941</v>
      </c>
      <c r="G3945">
        <f>SUM($E$2:E3945)</f>
        <v>2645861.4999999963</v>
      </c>
      <c r="H3945" s="3">
        <f t="shared" si="368"/>
        <v>0.99945525703965077</v>
      </c>
      <c r="I3945" t="str">
        <f t="shared" si="369"/>
        <v>C</v>
      </c>
      <c r="J3945" s="10">
        <f>SUM($D$2:D3945)</f>
        <v>80006</v>
      </c>
      <c r="K3945" s="13">
        <f t="shared" si="370"/>
        <v>0.97122948431582012</v>
      </c>
      <c r="L3945" s="17" t="str">
        <f t="shared" si="371"/>
        <v>C</v>
      </c>
    </row>
    <row r="3946" spans="1:12">
      <c r="A3946" s="1">
        <v>2166</v>
      </c>
      <c r="B3946" s="1" t="s">
        <v>3948</v>
      </c>
      <c r="C3946" s="1">
        <v>1.3</v>
      </c>
      <c r="D3946" s="1">
        <v>3</v>
      </c>
      <c r="E3946">
        <f t="shared" si="366"/>
        <v>3.9000000000000004</v>
      </c>
      <c r="F3946">
        <f t="shared" si="367"/>
        <v>3941</v>
      </c>
      <c r="G3946">
        <f>SUM($E$2:E3946)</f>
        <v>2645865.3999999962</v>
      </c>
      <c r="H3946" s="3">
        <f t="shared" si="368"/>
        <v>0.99945673023675596</v>
      </c>
      <c r="I3946" t="str">
        <f t="shared" si="369"/>
        <v>C</v>
      </c>
      <c r="J3946" s="10">
        <f>SUM($D$2:D3946)</f>
        <v>80009</v>
      </c>
      <c r="K3946" s="13">
        <f t="shared" si="370"/>
        <v>0.97126590269010393</v>
      </c>
      <c r="L3946" s="17" t="str">
        <f t="shared" si="371"/>
        <v>C</v>
      </c>
    </row>
    <row r="3947" spans="1:12">
      <c r="A3947" s="1">
        <v>3377</v>
      </c>
      <c r="B3947" s="1" t="s">
        <v>3949</v>
      </c>
      <c r="C3947" s="1">
        <v>1.3</v>
      </c>
      <c r="D3947" s="1">
        <v>3</v>
      </c>
      <c r="E3947">
        <f t="shared" si="366"/>
        <v>3.9000000000000004</v>
      </c>
      <c r="F3947">
        <f t="shared" si="367"/>
        <v>3941</v>
      </c>
      <c r="G3947">
        <f>SUM($E$2:E3947)</f>
        <v>2645869.2999999961</v>
      </c>
      <c r="H3947" s="3">
        <f t="shared" si="368"/>
        <v>0.99945820343386105</v>
      </c>
      <c r="I3947" t="str">
        <f t="shared" si="369"/>
        <v>C</v>
      </c>
      <c r="J3947" s="10">
        <f>SUM($D$2:D3947)</f>
        <v>80012</v>
      </c>
      <c r="K3947" s="13">
        <f t="shared" si="370"/>
        <v>0.97130232106438763</v>
      </c>
      <c r="L3947" s="17" t="str">
        <f t="shared" si="371"/>
        <v>C</v>
      </c>
    </row>
    <row r="3948" spans="1:12">
      <c r="A3948" s="1">
        <v>3606</v>
      </c>
      <c r="B3948" s="1" t="s">
        <v>3950</v>
      </c>
      <c r="C3948" s="1">
        <v>1.3</v>
      </c>
      <c r="D3948" s="1">
        <v>3</v>
      </c>
      <c r="E3948">
        <f t="shared" si="366"/>
        <v>3.9000000000000004</v>
      </c>
      <c r="F3948">
        <f t="shared" si="367"/>
        <v>3941</v>
      </c>
      <c r="G3948">
        <f>SUM($E$2:E3948)</f>
        <v>2645873.199999996</v>
      </c>
      <c r="H3948" s="3">
        <f t="shared" si="368"/>
        <v>0.99945967663096613</v>
      </c>
      <c r="I3948" t="str">
        <f t="shared" si="369"/>
        <v>C</v>
      </c>
      <c r="J3948" s="10">
        <f>SUM($D$2:D3948)</f>
        <v>80015</v>
      </c>
      <c r="K3948" s="13">
        <f t="shared" si="370"/>
        <v>0.97133873943867144</v>
      </c>
      <c r="L3948" s="17" t="str">
        <f t="shared" si="371"/>
        <v>C</v>
      </c>
    </row>
    <row r="3949" spans="1:12">
      <c r="A3949" s="1">
        <v>4001</v>
      </c>
      <c r="B3949" s="1" t="s">
        <v>3951</v>
      </c>
      <c r="C3949" s="1">
        <v>1.3</v>
      </c>
      <c r="D3949" s="1">
        <v>3</v>
      </c>
      <c r="E3949">
        <f t="shared" si="366"/>
        <v>3.9000000000000004</v>
      </c>
      <c r="F3949">
        <f t="shared" si="367"/>
        <v>3941</v>
      </c>
      <c r="G3949">
        <f>SUM($E$2:E3949)</f>
        <v>2645877.0999999959</v>
      </c>
      <c r="H3949" s="3">
        <f t="shared" si="368"/>
        <v>0.99946114982807133</v>
      </c>
      <c r="I3949" t="str">
        <f t="shared" si="369"/>
        <v>C</v>
      </c>
      <c r="J3949" s="10">
        <f>SUM($D$2:D3949)</f>
        <v>80018</v>
      </c>
      <c r="K3949" s="13">
        <f t="shared" si="370"/>
        <v>0.97137515781295525</v>
      </c>
      <c r="L3949" s="17" t="str">
        <f t="shared" si="371"/>
        <v>C</v>
      </c>
    </row>
    <row r="3950" spans="1:12">
      <c r="A3950" s="1">
        <v>4031</v>
      </c>
      <c r="B3950" s="1" t="s">
        <v>3952</v>
      </c>
      <c r="C3950" s="1">
        <v>1.3</v>
      </c>
      <c r="D3950" s="1">
        <v>3</v>
      </c>
      <c r="E3950">
        <f t="shared" si="366"/>
        <v>3.9000000000000004</v>
      </c>
      <c r="F3950">
        <f t="shared" si="367"/>
        <v>3941</v>
      </c>
      <c r="G3950">
        <f>SUM($E$2:E3950)</f>
        <v>2645880.9999999958</v>
      </c>
      <c r="H3950" s="3">
        <f t="shared" si="368"/>
        <v>0.99946262302517641</v>
      </c>
      <c r="I3950" t="str">
        <f t="shared" si="369"/>
        <v>C</v>
      </c>
      <c r="J3950" s="10">
        <f>SUM($D$2:D3950)</f>
        <v>80021</v>
      </c>
      <c r="K3950" s="13">
        <f t="shared" si="370"/>
        <v>0.97141157618723906</v>
      </c>
      <c r="L3950" s="17" t="str">
        <f t="shared" si="371"/>
        <v>C</v>
      </c>
    </row>
    <row r="3951" spans="1:12">
      <c r="A3951" s="1">
        <v>4593</v>
      </c>
      <c r="B3951" s="1" t="s">
        <v>3953</v>
      </c>
      <c r="C3951" s="1">
        <v>1.3</v>
      </c>
      <c r="D3951" s="1">
        <v>3</v>
      </c>
      <c r="E3951">
        <f t="shared" si="366"/>
        <v>3.9000000000000004</v>
      </c>
      <c r="F3951">
        <f t="shared" si="367"/>
        <v>3941</v>
      </c>
      <c r="G3951">
        <f>SUM($E$2:E3951)</f>
        <v>2645884.8999999957</v>
      </c>
      <c r="H3951" s="3">
        <f t="shared" si="368"/>
        <v>0.99946409622228161</v>
      </c>
      <c r="I3951" t="str">
        <f t="shared" si="369"/>
        <v>C</v>
      </c>
      <c r="J3951" s="10">
        <f>SUM($D$2:D3951)</f>
        <v>80024</v>
      </c>
      <c r="K3951" s="13">
        <f t="shared" si="370"/>
        <v>0.97144799456152275</v>
      </c>
      <c r="L3951" s="17" t="str">
        <f t="shared" si="371"/>
        <v>C</v>
      </c>
    </row>
    <row r="3952" spans="1:12">
      <c r="A3952" s="1">
        <v>1592</v>
      </c>
      <c r="B3952" s="1" t="s">
        <v>3954</v>
      </c>
      <c r="C3952" s="1">
        <v>0.2</v>
      </c>
      <c r="D3952" s="1">
        <v>19</v>
      </c>
      <c r="E3952">
        <f t="shared" si="366"/>
        <v>3.8000000000000003</v>
      </c>
      <c r="F3952">
        <f t="shared" si="367"/>
        <v>3951</v>
      </c>
      <c r="G3952">
        <f>SUM($E$2:E3952)</f>
        <v>2645888.6999999955</v>
      </c>
      <c r="H3952" s="3">
        <f t="shared" si="368"/>
        <v>0.99946553164510188</v>
      </c>
      <c r="I3952" t="str">
        <f t="shared" si="369"/>
        <v>C</v>
      </c>
      <c r="J3952" s="10">
        <f>SUM($D$2:D3952)</f>
        <v>80043</v>
      </c>
      <c r="K3952" s="13">
        <f t="shared" si="370"/>
        <v>0.97167864426532002</v>
      </c>
      <c r="L3952" s="17" t="str">
        <f t="shared" si="371"/>
        <v>C</v>
      </c>
    </row>
    <row r="3953" spans="1:12">
      <c r="A3953" s="1">
        <v>3116</v>
      </c>
      <c r="B3953" s="1" t="s">
        <v>3955</v>
      </c>
      <c r="C3953" s="1">
        <v>1.9</v>
      </c>
      <c r="D3953" s="1">
        <v>2</v>
      </c>
      <c r="E3953">
        <f t="shared" si="366"/>
        <v>3.8</v>
      </c>
      <c r="F3953">
        <f t="shared" si="367"/>
        <v>3952</v>
      </c>
      <c r="G3953">
        <f>SUM($E$2:E3953)</f>
        <v>2645892.4999999953</v>
      </c>
      <c r="H3953" s="3">
        <f t="shared" si="368"/>
        <v>0.99946696706792226</v>
      </c>
      <c r="I3953" t="str">
        <f t="shared" si="369"/>
        <v>C</v>
      </c>
      <c r="J3953" s="10">
        <f>SUM($D$2:D3953)</f>
        <v>80045</v>
      </c>
      <c r="K3953" s="13">
        <f t="shared" si="370"/>
        <v>0.97170292318150919</v>
      </c>
      <c r="L3953" s="17" t="str">
        <f t="shared" si="371"/>
        <v>C</v>
      </c>
    </row>
    <row r="3954" spans="1:12">
      <c r="A3954" s="1">
        <v>4555</v>
      </c>
      <c r="B3954" s="1" t="s">
        <v>3956</v>
      </c>
      <c r="C3954" s="1">
        <v>1.9</v>
      </c>
      <c r="D3954" s="1">
        <v>2</v>
      </c>
      <c r="E3954">
        <f t="shared" si="366"/>
        <v>3.8</v>
      </c>
      <c r="F3954">
        <f t="shared" si="367"/>
        <v>3952</v>
      </c>
      <c r="G3954">
        <f>SUM($E$2:E3954)</f>
        <v>2645896.2999999952</v>
      </c>
      <c r="H3954" s="3">
        <f t="shared" si="368"/>
        <v>0.99946840249074254</v>
      </c>
      <c r="I3954" t="str">
        <f t="shared" si="369"/>
        <v>C</v>
      </c>
      <c r="J3954" s="10">
        <f>SUM($D$2:D3954)</f>
        <v>80047</v>
      </c>
      <c r="K3954" s="13">
        <f t="shared" si="370"/>
        <v>0.97172720209769836</v>
      </c>
      <c r="L3954" s="17" t="str">
        <f t="shared" si="371"/>
        <v>C</v>
      </c>
    </row>
    <row r="3955" spans="1:12">
      <c r="A3955" s="1">
        <v>2641</v>
      </c>
      <c r="B3955" s="1" t="s">
        <v>3957</v>
      </c>
      <c r="C3955" s="1">
        <v>3.7</v>
      </c>
      <c r="D3955" s="1">
        <v>1</v>
      </c>
      <c r="E3955">
        <f t="shared" si="366"/>
        <v>3.7</v>
      </c>
      <c r="F3955">
        <f t="shared" si="367"/>
        <v>3954</v>
      </c>
      <c r="G3955">
        <f>SUM($E$2:E3955)</f>
        <v>2645899.9999999953</v>
      </c>
      <c r="H3955" s="3">
        <f t="shared" si="368"/>
        <v>0.99946980013927833</v>
      </c>
      <c r="I3955" t="str">
        <f t="shared" si="369"/>
        <v>C</v>
      </c>
      <c r="J3955" s="10">
        <f>SUM($D$2:D3955)</f>
        <v>80048</v>
      </c>
      <c r="K3955" s="13">
        <f t="shared" si="370"/>
        <v>0.971739341555793</v>
      </c>
      <c r="L3955" s="17" t="str">
        <f t="shared" si="371"/>
        <v>C</v>
      </c>
    </row>
    <row r="3956" spans="1:12">
      <c r="A3956" s="1">
        <v>24</v>
      </c>
      <c r="B3956" s="1" t="s">
        <v>3958</v>
      </c>
      <c r="C3956" s="1">
        <v>0.9</v>
      </c>
      <c r="D3956" s="1">
        <v>4</v>
      </c>
      <c r="E3956">
        <f t="shared" si="366"/>
        <v>3.6</v>
      </c>
      <c r="F3956">
        <f t="shared" si="367"/>
        <v>3955</v>
      </c>
      <c r="G3956">
        <f>SUM($E$2:E3956)</f>
        <v>2645903.5999999954</v>
      </c>
      <c r="H3956" s="3">
        <f t="shared" si="368"/>
        <v>0.99947116001352931</v>
      </c>
      <c r="I3956" t="str">
        <f t="shared" si="369"/>
        <v>C</v>
      </c>
      <c r="J3956" s="10">
        <f>SUM($D$2:D3956)</f>
        <v>80052</v>
      </c>
      <c r="K3956" s="13">
        <f t="shared" si="370"/>
        <v>0.97178789938817134</v>
      </c>
      <c r="L3956" s="17" t="str">
        <f t="shared" si="371"/>
        <v>C</v>
      </c>
    </row>
    <row r="3957" spans="1:12">
      <c r="A3957" s="1">
        <v>98</v>
      </c>
      <c r="B3957" s="1" t="s">
        <v>3959</v>
      </c>
      <c r="C3957" s="1">
        <v>0.9</v>
      </c>
      <c r="D3957" s="1">
        <v>4</v>
      </c>
      <c r="E3957">
        <f t="shared" si="366"/>
        <v>3.6</v>
      </c>
      <c r="F3957">
        <f t="shared" si="367"/>
        <v>3955</v>
      </c>
      <c r="G3957">
        <f>SUM($E$2:E3957)</f>
        <v>2645907.1999999955</v>
      </c>
      <c r="H3957" s="3">
        <f t="shared" si="368"/>
        <v>0.99947251988778019</v>
      </c>
      <c r="I3957" t="str">
        <f t="shared" si="369"/>
        <v>C</v>
      </c>
      <c r="J3957" s="10">
        <f>SUM($D$2:D3957)</f>
        <v>80056</v>
      </c>
      <c r="K3957" s="13">
        <f t="shared" si="370"/>
        <v>0.97183645722054968</v>
      </c>
      <c r="L3957" s="17" t="str">
        <f t="shared" si="371"/>
        <v>C</v>
      </c>
    </row>
    <row r="3958" spans="1:12">
      <c r="A3958" s="1">
        <v>137</v>
      </c>
      <c r="B3958" s="1" t="s">
        <v>3960</v>
      </c>
      <c r="C3958" s="1">
        <v>0.4</v>
      </c>
      <c r="D3958" s="1">
        <v>9</v>
      </c>
      <c r="E3958">
        <f t="shared" si="366"/>
        <v>3.6</v>
      </c>
      <c r="F3958">
        <f t="shared" si="367"/>
        <v>3955</v>
      </c>
      <c r="G3958">
        <f>SUM($E$2:E3958)</f>
        <v>2645910.7999999956</v>
      </c>
      <c r="H3958" s="3">
        <f t="shared" si="368"/>
        <v>0.99947387976203117</v>
      </c>
      <c r="I3958" t="str">
        <f t="shared" si="369"/>
        <v>C</v>
      </c>
      <c r="J3958" s="10">
        <f>SUM($D$2:D3958)</f>
        <v>80065</v>
      </c>
      <c r="K3958" s="13">
        <f t="shared" si="370"/>
        <v>0.97194571234340099</v>
      </c>
      <c r="L3958" s="17" t="str">
        <f t="shared" si="371"/>
        <v>C</v>
      </c>
    </row>
    <row r="3959" spans="1:12">
      <c r="A3959" s="1">
        <v>232</v>
      </c>
      <c r="B3959" s="1" t="s">
        <v>3961</v>
      </c>
      <c r="C3959" s="1">
        <v>0.9</v>
      </c>
      <c r="D3959" s="1">
        <v>4</v>
      </c>
      <c r="E3959">
        <f t="shared" si="366"/>
        <v>3.6</v>
      </c>
      <c r="F3959">
        <f t="shared" si="367"/>
        <v>3955</v>
      </c>
      <c r="G3959">
        <f>SUM($E$2:E3959)</f>
        <v>2645914.3999999957</v>
      </c>
      <c r="H3959" s="3">
        <f t="shared" si="368"/>
        <v>0.99947523963628215</v>
      </c>
      <c r="I3959" t="str">
        <f t="shared" si="369"/>
        <v>C</v>
      </c>
      <c r="J3959" s="10">
        <f>SUM($D$2:D3959)</f>
        <v>80069</v>
      </c>
      <c r="K3959" s="13">
        <f t="shared" si="370"/>
        <v>0.97199427017577933</v>
      </c>
      <c r="L3959" s="17" t="str">
        <f t="shared" si="371"/>
        <v>C</v>
      </c>
    </row>
    <row r="3960" spans="1:12">
      <c r="A3960" s="1">
        <v>777</v>
      </c>
      <c r="B3960" s="1" t="s">
        <v>3962</v>
      </c>
      <c r="C3960" s="1">
        <v>1.8</v>
      </c>
      <c r="D3960" s="1">
        <v>2</v>
      </c>
      <c r="E3960">
        <f t="shared" si="366"/>
        <v>3.6</v>
      </c>
      <c r="F3960">
        <f t="shared" si="367"/>
        <v>3955</v>
      </c>
      <c r="G3960">
        <f>SUM($E$2:E3960)</f>
        <v>2645917.9999999958</v>
      </c>
      <c r="H3960" s="3">
        <f t="shared" si="368"/>
        <v>0.99947659951053303</v>
      </c>
      <c r="I3960" t="str">
        <f t="shared" si="369"/>
        <v>C</v>
      </c>
      <c r="J3960" s="10">
        <f>SUM($D$2:D3960)</f>
        <v>80071</v>
      </c>
      <c r="K3960" s="13">
        <f t="shared" si="370"/>
        <v>0.9720185490919685</v>
      </c>
      <c r="L3960" s="17" t="str">
        <f t="shared" si="371"/>
        <v>C</v>
      </c>
    </row>
    <row r="3961" spans="1:12">
      <c r="A3961" s="1">
        <v>1159</v>
      </c>
      <c r="B3961" s="1" t="s">
        <v>3963</v>
      </c>
      <c r="C3961" s="1">
        <v>0.9</v>
      </c>
      <c r="D3961" s="1">
        <v>4</v>
      </c>
      <c r="E3961">
        <f t="shared" si="366"/>
        <v>3.6</v>
      </c>
      <c r="F3961">
        <f t="shared" si="367"/>
        <v>3955</v>
      </c>
      <c r="G3961">
        <f>SUM($E$2:E3961)</f>
        <v>2645921.5999999959</v>
      </c>
      <c r="H3961" s="3">
        <f t="shared" si="368"/>
        <v>0.99947795938478401</v>
      </c>
      <c r="I3961" t="str">
        <f t="shared" si="369"/>
        <v>C</v>
      </c>
      <c r="J3961" s="10">
        <f>SUM($D$2:D3961)</f>
        <v>80075</v>
      </c>
      <c r="K3961" s="13">
        <f t="shared" si="370"/>
        <v>0.97206710692434695</v>
      </c>
      <c r="L3961" s="17" t="str">
        <f t="shared" si="371"/>
        <v>C</v>
      </c>
    </row>
    <row r="3962" spans="1:12">
      <c r="A3962" s="1">
        <v>1409</v>
      </c>
      <c r="B3962" s="1" t="s">
        <v>3964</v>
      </c>
      <c r="C3962" s="1">
        <v>0.9</v>
      </c>
      <c r="D3962" s="1">
        <v>4</v>
      </c>
      <c r="E3962">
        <f t="shared" si="366"/>
        <v>3.6</v>
      </c>
      <c r="F3962">
        <f t="shared" si="367"/>
        <v>3955</v>
      </c>
      <c r="G3962">
        <f>SUM($E$2:E3962)</f>
        <v>2645925.199999996</v>
      </c>
      <c r="H3962" s="3">
        <f t="shared" si="368"/>
        <v>0.99947931925903499</v>
      </c>
      <c r="I3962" t="str">
        <f t="shared" si="369"/>
        <v>C</v>
      </c>
      <c r="J3962" s="10">
        <f>SUM($D$2:D3962)</f>
        <v>80079</v>
      </c>
      <c r="K3962" s="13">
        <f t="shared" si="370"/>
        <v>0.97211566475672528</v>
      </c>
      <c r="L3962" s="17" t="str">
        <f t="shared" si="371"/>
        <v>C</v>
      </c>
    </row>
    <row r="3963" spans="1:12">
      <c r="A3963" s="1">
        <v>1667</v>
      </c>
      <c r="B3963" s="1" t="s">
        <v>3965</v>
      </c>
      <c r="C3963" s="1">
        <v>0.9</v>
      </c>
      <c r="D3963" s="1">
        <v>4</v>
      </c>
      <c r="E3963">
        <f t="shared" si="366"/>
        <v>3.6</v>
      </c>
      <c r="F3963">
        <f t="shared" si="367"/>
        <v>3955</v>
      </c>
      <c r="G3963">
        <f>SUM($E$2:E3963)</f>
        <v>2645928.7999999961</v>
      </c>
      <c r="H3963" s="3">
        <f t="shared" si="368"/>
        <v>0.99948067913328598</v>
      </c>
      <c r="I3963" t="str">
        <f t="shared" si="369"/>
        <v>C</v>
      </c>
      <c r="J3963" s="10">
        <f>SUM($D$2:D3963)</f>
        <v>80083</v>
      </c>
      <c r="K3963" s="13">
        <f t="shared" si="370"/>
        <v>0.97216422258910362</v>
      </c>
      <c r="L3963" s="17" t="str">
        <f t="shared" si="371"/>
        <v>C</v>
      </c>
    </row>
    <row r="3964" spans="1:12">
      <c r="A3964" s="1">
        <v>1668</v>
      </c>
      <c r="B3964" s="1" t="s">
        <v>3966</v>
      </c>
      <c r="C3964" s="1">
        <v>0.9</v>
      </c>
      <c r="D3964" s="1">
        <v>4</v>
      </c>
      <c r="E3964">
        <f t="shared" si="366"/>
        <v>3.6</v>
      </c>
      <c r="F3964">
        <f t="shared" si="367"/>
        <v>3955</v>
      </c>
      <c r="G3964">
        <f>SUM($E$2:E3964)</f>
        <v>2645932.3999999962</v>
      </c>
      <c r="H3964" s="3">
        <f t="shared" si="368"/>
        <v>0.99948203900753685</v>
      </c>
      <c r="I3964" t="str">
        <f t="shared" si="369"/>
        <v>C</v>
      </c>
      <c r="J3964" s="10">
        <f>SUM($D$2:D3964)</f>
        <v>80087</v>
      </c>
      <c r="K3964" s="13">
        <f t="shared" si="370"/>
        <v>0.97221278042148196</v>
      </c>
      <c r="L3964" s="17" t="str">
        <f t="shared" si="371"/>
        <v>C</v>
      </c>
    </row>
    <row r="3965" spans="1:12">
      <c r="A3965" s="1">
        <v>2106</v>
      </c>
      <c r="B3965" s="1" t="s">
        <v>3967</v>
      </c>
      <c r="C3965" s="1">
        <v>0.9</v>
      </c>
      <c r="D3965" s="1">
        <v>4</v>
      </c>
      <c r="E3965">
        <f t="shared" si="366"/>
        <v>3.6</v>
      </c>
      <c r="F3965">
        <f t="shared" si="367"/>
        <v>3955</v>
      </c>
      <c r="G3965">
        <f>SUM($E$2:E3965)</f>
        <v>2645935.9999999963</v>
      </c>
      <c r="H3965" s="3">
        <f t="shared" si="368"/>
        <v>0.99948339888178783</v>
      </c>
      <c r="I3965" t="str">
        <f t="shared" si="369"/>
        <v>C</v>
      </c>
      <c r="J3965" s="10">
        <f>SUM($D$2:D3965)</f>
        <v>80091</v>
      </c>
      <c r="K3965" s="13">
        <f t="shared" si="370"/>
        <v>0.9722613382538603</v>
      </c>
      <c r="L3965" s="17" t="str">
        <f t="shared" si="371"/>
        <v>C</v>
      </c>
    </row>
    <row r="3966" spans="1:12">
      <c r="A3966" s="1">
        <v>2237</v>
      </c>
      <c r="B3966" s="1" t="s">
        <v>3968</v>
      </c>
      <c r="C3966" s="1">
        <v>0.9</v>
      </c>
      <c r="D3966" s="1">
        <v>4</v>
      </c>
      <c r="E3966">
        <f t="shared" si="366"/>
        <v>3.6</v>
      </c>
      <c r="F3966">
        <f t="shared" si="367"/>
        <v>3955</v>
      </c>
      <c r="G3966">
        <f>SUM($E$2:E3966)</f>
        <v>2645939.5999999964</v>
      </c>
      <c r="H3966" s="3">
        <f t="shared" si="368"/>
        <v>0.99948475875603882</v>
      </c>
      <c r="I3966" t="str">
        <f t="shared" si="369"/>
        <v>C</v>
      </c>
      <c r="J3966" s="10">
        <f>SUM($D$2:D3966)</f>
        <v>80095</v>
      </c>
      <c r="K3966" s="13">
        <f t="shared" si="370"/>
        <v>0.97230989608623875</v>
      </c>
      <c r="L3966" s="17" t="str">
        <f t="shared" si="371"/>
        <v>C</v>
      </c>
    </row>
    <row r="3967" spans="1:12">
      <c r="A3967" s="1">
        <v>2407</v>
      </c>
      <c r="B3967" s="1" t="s">
        <v>3969</v>
      </c>
      <c r="C3967" s="1">
        <v>0.4</v>
      </c>
      <c r="D3967" s="1">
        <v>9</v>
      </c>
      <c r="E3967">
        <f t="shared" si="366"/>
        <v>3.6</v>
      </c>
      <c r="F3967">
        <f t="shared" si="367"/>
        <v>3955</v>
      </c>
      <c r="G3967">
        <f>SUM($E$2:E3967)</f>
        <v>2645943.1999999965</v>
      </c>
      <c r="H3967" s="3">
        <f t="shared" si="368"/>
        <v>0.9994861186302898</v>
      </c>
      <c r="I3967" t="str">
        <f t="shared" si="369"/>
        <v>C</v>
      </c>
      <c r="J3967" s="10">
        <f>SUM($D$2:D3967)</f>
        <v>80104</v>
      </c>
      <c r="K3967" s="13">
        <f t="shared" si="370"/>
        <v>0.97241915120909006</v>
      </c>
      <c r="L3967" s="17" t="str">
        <f t="shared" si="371"/>
        <v>C</v>
      </c>
    </row>
    <row r="3968" spans="1:12">
      <c r="A3968" s="1">
        <v>2465</v>
      </c>
      <c r="B3968" s="1" t="s">
        <v>3970</v>
      </c>
      <c r="C3968" s="1">
        <v>0.9</v>
      </c>
      <c r="D3968" s="1">
        <v>4</v>
      </c>
      <c r="E3968">
        <f t="shared" si="366"/>
        <v>3.6</v>
      </c>
      <c r="F3968">
        <f t="shared" si="367"/>
        <v>3955</v>
      </c>
      <c r="G3968">
        <f>SUM($E$2:E3968)</f>
        <v>2645946.7999999966</v>
      </c>
      <c r="H3968" s="3">
        <f t="shared" si="368"/>
        <v>0.99948747850454067</v>
      </c>
      <c r="I3968" t="str">
        <f t="shared" si="369"/>
        <v>C</v>
      </c>
      <c r="J3968" s="10">
        <f>SUM($D$2:D3968)</f>
        <v>80108</v>
      </c>
      <c r="K3968" s="13">
        <f t="shared" si="370"/>
        <v>0.9724677090414684</v>
      </c>
      <c r="L3968" s="17" t="str">
        <f t="shared" si="371"/>
        <v>C</v>
      </c>
    </row>
    <row r="3969" spans="1:12">
      <c r="A3969" s="1">
        <v>2940</v>
      </c>
      <c r="B3969" s="1" t="s">
        <v>3971</v>
      </c>
      <c r="C3969" s="1">
        <v>0.9</v>
      </c>
      <c r="D3969" s="1">
        <v>4</v>
      </c>
      <c r="E3969">
        <f t="shared" si="366"/>
        <v>3.6</v>
      </c>
      <c r="F3969">
        <f t="shared" si="367"/>
        <v>3955</v>
      </c>
      <c r="G3969">
        <f>SUM($E$2:E3969)</f>
        <v>2645950.3999999966</v>
      </c>
      <c r="H3969" s="3">
        <f t="shared" si="368"/>
        <v>0.99948883837879166</v>
      </c>
      <c r="I3969" t="str">
        <f t="shared" si="369"/>
        <v>C</v>
      </c>
      <c r="J3969" s="10">
        <f>SUM($D$2:D3969)</f>
        <v>80112</v>
      </c>
      <c r="K3969" s="13">
        <f t="shared" si="370"/>
        <v>0.97251626687384674</v>
      </c>
      <c r="L3969" s="17" t="str">
        <f t="shared" si="371"/>
        <v>C</v>
      </c>
    </row>
    <row r="3970" spans="1:12">
      <c r="A3970" s="1">
        <v>2972</v>
      </c>
      <c r="B3970" s="1" t="s">
        <v>3972</v>
      </c>
      <c r="C3970" s="1">
        <v>0.9</v>
      </c>
      <c r="D3970" s="1">
        <v>4</v>
      </c>
      <c r="E3970">
        <f t="shared" ref="E3970:E4033" si="372">C3970*D3970</f>
        <v>3.6</v>
      </c>
      <c r="F3970">
        <f t="shared" ref="F3970:F4033" si="373">RANK(E3970,$E$2:$E$4693,0)</f>
        <v>3955</v>
      </c>
      <c r="G3970">
        <f>SUM($E$2:E3970)</f>
        <v>2645953.9999999967</v>
      </c>
      <c r="H3970" s="3">
        <f t="shared" si="368"/>
        <v>0.99949019825304264</v>
      </c>
      <c r="I3970" t="str">
        <f t="shared" si="369"/>
        <v>C</v>
      </c>
      <c r="J3970" s="10">
        <f>SUM($D$2:D3970)</f>
        <v>80116</v>
      </c>
      <c r="K3970" s="13">
        <f t="shared" si="370"/>
        <v>0.97256482470622507</v>
      </c>
      <c r="L3970" s="17" t="str">
        <f t="shared" si="371"/>
        <v>C</v>
      </c>
    </row>
    <row r="3971" spans="1:12">
      <c r="A3971" s="1">
        <v>3248</v>
      </c>
      <c r="B3971" s="1" t="s">
        <v>3973</v>
      </c>
      <c r="C3971" s="1">
        <v>0.9</v>
      </c>
      <c r="D3971" s="1">
        <v>4</v>
      </c>
      <c r="E3971">
        <f t="shared" si="372"/>
        <v>3.6</v>
      </c>
      <c r="F3971">
        <f t="shared" si="373"/>
        <v>3955</v>
      </c>
      <c r="G3971">
        <f>SUM($E$2:E3971)</f>
        <v>2645957.5999999968</v>
      </c>
      <c r="H3971" s="3">
        <f t="shared" ref="H3971:H4034" si="374">G3971/$G$4693</f>
        <v>0.99949155812729351</v>
      </c>
      <c r="I3971" t="str">
        <f t="shared" ref="I3971:I4034" si="375">IF(H3971&lt;=80%,"A",IF(H3971&lt;=95%,"B","C"))</f>
        <v>C</v>
      </c>
      <c r="J3971" s="10">
        <f>SUM($D$2:D3971)</f>
        <v>80120</v>
      </c>
      <c r="K3971" s="13">
        <f t="shared" ref="K3971:K4034" si="376">J3971/$J$4693</f>
        <v>0.97261338253860352</v>
      </c>
      <c r="L3971" s="17" t="str">
        <f t="shared" ref="L3971:L4034" si="377">IF(K3971&lt;=20%,"A",IF(K3971&lt;=50%,"B","C"))</f>
        <v>C</v>
      </c>
    </row>
    <row r="3972" spans="1:12">
      <c r="A3972" s="1">
        <v>3397</v>
      </c>
      <c r="B3972" s="1" t="s">
        <v>3974</v>
      </c>
      <c r="C3972" s="1">
        <v>0.9</v>
      </c>
      <c r="D3972" s="1">
        <v>4</v>
      </c>
      <c r="E3972">
        <f t="shared" si="372"/>
        <v>3.6</v>
      </c>
      <c r="F3972">
        <f t="shared" si="373"/>
        <v>3955</v>
      </c>
      <c r="G3972">
        <f>SUM($E$2:E3972)</f>
        <v>2645961.1999999969</v>
      </c>
      <c r="H3972" s="3">
        <f t="shared" si="374"/>
        <v>0.99949291800154449</v>
      </c>
      <c r="I3972" t="str">
        <f t="shared" si="375"/>
        <v>C</v>
      </c>
      <c r="J3972" s="10">
        <f>SUM($D$2:D3972)</f>
        <v>80124</v>
      </c>
      <c r="K3972" s="13">
        <f t="shared" si="376"/>
        <v>0.97266194037098186</v>
      </c>
      <c r="L3972" s="17" t="str">
        <f t="shared" si="377"/>
        <v>C</v>
      </c>
    </row>
    <row r="3973" spans="1:12">
      <c r="A3973" s="1">
        <v>3497</v>
      </c>
      <c r="B3973" s="1" t="s">
        <v>3975</v>
      </c>
      <c r="C3973" s="1">
        <v>0.9</v>
      </c>
      <c r="D3973" s="1">
        <v>4</v>
      </c>
      <c r="E3973">
        <f t="shared" si="372"/>
        <v>3.6</v>
      </c>
      <c r="F3973">
        <f t="shared" si="373"/>
        <v>3955</v>
      </c>
      <c r="G3973">
        <f>SUM($E$2:E3973)</f>
        <v>2645964.799999997</v>
      </c>
      <c r="H3973" s="3">
        <f t="shared" si="374"/>
        <v>0.99949427787579548</v>
      </c>
      <c r="I3973" t="str">
        <f t="shared" si="375"/>
        <v>C</v>
      </c>
      <c r="J3973" s="10">
        <f>SUM($D$2:D3973)</f>
        <v>80128</v>
      </c>
      <c r="K3973" s="13">
        <f t="shared" si="376"/>
        <v>0.9727104982033602</v>
      </c>
      <c r="L3973" s="17" t="str">
        <f t="shared" si="377"/>
        <v>C</v>
      </c>
    </row>
    <row r="3974" spans="1:12">
      <c r="A3974" s="1">
        <v>3561</v>
      </c>
      <c r="B3974" s="1" t="s">
        <v>3976</v>
      </c>
      <c r="C3974" s="1">
        <v>0.9</v>
      </c>
      <c r="D3974" s="1">
        <v>4</v>
      </c>
      <c r="E3974">
        <f t="shared" si="372"/>
        <v>3.6</v>
      </c>
      <c r="F3974">
        <f t="shared" si="373"/>
        <v>3955</v>
      </c>
      <c r="G3974">
        <f>SUM($E$2:E3974)</f>
        <v>2645968.3999999971</v>
      </c>
      <c r="H3974" s="3">
        <f t="shared" si="374"/>
        <v>0.99949563775004646</v>
      </c>
      <c r="I3974" t="str">
        <f t="shared" si="375"/>
        <v>C</v>
      </c>
      <c r="J3974" s="10">
        <f>SUM($D$2:D3974)</f>
        <v>80132</v>
      </c>
      <c r="K3974" s="13">
        <f t="shared" si="376"/>
        <v>0.97275905603573853</v>
      </c>
      <c r="L3974" s="17" t="str">
        <f t="shared" si="377"/>
        <v>C</v>
      </c>
    </row>
    <row r="3975" spans="1:12">
      <c r="A3975" s="1">
        <v>3736</v>
      </c>
      <c r="B3975" s="1" t="s">
        <v>3977</v>
      </c>
      <c r="C3975" s="1">
        <v>0.4</v>
      </c>
      <c r="D3975" s="1">
        <v>9</v>
      </c>
      <c r="E3975">
        <f t="shared" si="372"/>
        <v>3.6</v>
      </c>
      <c r="F3975">
        <f t="shared" si="373"/>
        <v>3955</v>
      </c>
      <c r="G3975">
        <f>SUM($E$2:E3975)</f>
        <v>2645971.9999999972</v>
      </c>
      <c r="H3975" s="3">
        <f t="shared" si="374"/>
        <v>0.99949699762429733</v>
      </c>
      <c r="I3975" t="str">
        <f t="shared" si="375"/>
        <v>C</v>
      </c>
      <c r="J3975" s="10">
        <f>SUM($D$2:D3975)</f>
        <v>80141</v>
      </c>
      <c r="K3975" s="13">
        <f t="shared" si="376"/>
        <v>0.97286831115858985</v>
      </c>
      <c r="L3975" s="17" t="str">
        <f t="shared" si="377"/>
        <v>C</v>
      </c>
    </row>
    <row r="3976" spans="1:12">
      <c r="A3976" s="1">
        <v>3782</v>
      </c>
      <c r="B3976" s="1" t="s">
        <v>3978</v>
      </c>
      <c r="C3976" s="1">
        <v>1.8</v>
      </c>
      <c r="D3976" s="1">
        <v>2</v>
      </c>
      <c r="E3976">
        <f t="shared" si="372"/>
        <v>3.6</v>
      </c>
      <c r="F3976">
        <f t="shared" si="373"/>
        <v>3955</v>
      </c>
      <c r="G3976">
        <f>SUM($E$2:E3976)</f>
        <v>2645975.5999999973</v>
      </c>
      <c r="H3976" s="3">
        <f t="shared" si="374"/>
        <v>0.99949835749854832</v>
      </c>
      <c r="I3976" t="str">
        <f t="shared" si="375"/>
        <v>C</v>
      </c>
      <c r="J3976" s="10">
        <f>SUM($D$2:D3976)</f>
        <v>80143</v>
      </c>
      <c r="K3976" s="13">
        <f t="shared" si="376"/>
        <v>0.97289259007477902</v>
      </c>
      <c r="L3976" s="17" t="str">
        <f t="shared" si="377"/>
        <v>C</v>
      </c>
    </row>
    <row r="3977" spans="1:12">
      <c r="A3977" s="1">
        <v>3971</v>
      </c>
      <c r="B3977" s="1" t="s">
        <v>3979</v>
      </c>
      <c r="C3977" s="1">
        <v>1.8</v>
      </c>
      <c r="D3977" s="1">
        <v>2</v>
      </c>
      <c r="E3977">
        <f t="shared" si="372"/>
        <v>3.6</v>
      </c>
      <c r="F3977">
        <f t="shared" si="373"/>
        <v>3955</v>
      </c>
      <c r="G3977">
        <f>SUM($E$2:E3977)</f>
        <v>2645979.1999999974</v>
      </c>
      <c r="H3977" s="3">
        <f t="shared" si="374"/>
        <v>0.9994997173727993</v>
      </c>
      <c r="I3977" t="str">
        <f t="shared" si="375"/>
        <v>C</v>
      </c>
      <c r="J3977" s="10">
        <f>SUM($D$2:D3977)</f>
        <v>80145</v>
      </c>
      <c r="K3977" s="13">
        <f t="shared" si="376"/>
        <v>0.9729168689909683</v>
      </c>
      <c r="L3977" s="17" t="str">
        <f t="shared" si="377"/>
        <v>C</v>
      </c>
    </row>
    <row r="3978" spans="1:12">
      <c r="A3978" s="1">
        <v>4433</v>
      </c>
      <c r="B3978" s="1" t="s">
        <v>3980</v>
      </c>
      <c r="C3978" s="1">
        <v>0.9</v>
      </c>
      <c r="D3978" s="1">
        <v>4</v>
      </c>
      <c r="E3978">
        <f t="shared" si="372"/>
        <v>3.6</v>
      </c>
      <c r="F3978">
        <f t="shared" si="373"/>
        <v>3955</v>
      </c>
      <c r="G3978">
        <f>SUM($E$2:E3978)</f>
        <v>2645982.7999999975</v>
      </c>
      <c r="H3978" s="3">
        <f t="shared" si="374"/>
        <v>0.99950107724705017</v>
      </c>
      <c r="I3978" t="str">
        <f t="shared" si="375"/>
        <v>C</v>
      </c>
      <c r="J3978" s="10">
        <f>SUM($D$2:D3978)</f>
        <v>80149</v>
      </c>
      <c r="K3978" s="13">
        <f t="shared" si="376"/>
        <v>0.97296542682334664</v>
      </c>
      <c r="L3978" s="17" t="str">
        <f t="shared" si="377"/>
        <v>C</v>
      </c>
    </row>
    <row r="3979" spans="1:12">
      <c r="A3979" s="1">
        <v>4457</v>
      </c>
      <c r="B3979" s="1" t="s">
        <v>3981</v>
      </c>
      <c r="C3979" s="1">
        <v>0.2</v>
      </c>
      <c r="D3979" s="1">
        <v>18</v>
      </c>
      <c r="E3979">
        <f t="shared" si="372"/>
        <v>3.6</v>
      </c>
      <c r="F3979">
        <f t="shared" si="373"/>
        <v>3955</v>
      </c>
      <c r="G3979">
        <f>SUM($E$2:E3979)</f>
        <v>2645986.3999999976</v>
      </c>
      <c r="H3979" s="3">
        <f t="shared" si="374"/>
        <v>0.99950243712130116</v>
      </c>
      <c r="I3979" t="str">
        <f t="shared" si="375"/>
        <v>C</v>
      </c>
      <c r="J3979" s="10">
        <f>SUM($D$2:D3979)</f>
        <v>80167</v>
      </c>
      <c r="K3979" s="13">
        <f t="shared" si="376"/>
        <v>0.97318393706904927</v>
      </c>
      <c r="L3979" s="17" t="str">
        <f t="shared" si="377"/>
        <v>C</v>
      </c>
    </row>
    <row r="3980" spans="1:12">
      <c r="A3980" s="1">
        <v>4573</v>
      </c>
      <c r="B3980" s="1" t="s">
        <v>3982</v>
      </c>
      <c r="C3980" s="1">
        <v>0.9</v>
      </c>
      <c r="D3980" s="1">
        <v>4</v>
      </c>
      <c r="E3980">
        <f t="shared" si="372"/>
        <v>3.6</v>
      </c>
      <c r="F3980">
        <f t="shared" si="373"/>
        <v>3955</v>
      </c>
      <c r="G3980">
        <f>SUM($E$2:E3980)</f>
        <v>2645989.9999999977</v>
      </c>
      <c r="H3980" s="3">
        <f t="shared" si="374"/>
        <v>0.99950379699555214</v>
      </c>
      <c r="I3980" t="str">
        <f t="shared" si="375"/>
        <v>C</v>
      </c>
      <c r="J3980" s="10">
        <f>SUM($D$2:D3980)</f>
        <v>80171</v>
      </c>
      <c r="K3980" s="13">
        <f t="shared" si="376"/>
        <v>0.9732324949014276</v>
      </c>
      <c r="L3980" s="17" t="str">
        <f t="shared" si="377"/>
        <v>C</v>
      </c>
    </row>
    <row r="3981" spans="1:12">
      <c r="A3981" s="1">
        <v>20</v>
      </c>
      <c r="B3981" s="1" t="s">
        <v>3983</v>
      </c>
      <c r="C3981" s="1">
        <v>1.2</v>
      </c>
      <c r="D3981" s="1">
        <v>3</v>
      </c>
      <c r="E3981">
        <f t="shared" si="372"/>
        <v>3.5999999999999996</v>
      </c>
      <c r="F3981">
        <f t="shared" si="373"/>
        <v>3980</v>
      </c>
      <c r="G3981">
        <f>SUM($E$2:E3981)</f>
        <v>2645993.5999999978</v>
      </c>
      <c r="H3981" s="3">
        <f t="shared" si="374"/>
        <v>0.99950515686980312</v>
      </c>
      <c r="I3981" t="str">
        <f t="shared" si="375"/>
        <v>C</v>
      </c>
      <c r="J3981" s="10">
        <f>SUM($D$2:D3981)</f>
        <v>80174</v>
      </c>
      <c r="K3981" s="13">
        <f t="shared" si="376"/>
        <v>0.97326891327571141</v>
      </c>
      <c r="L3981" s="17" t="str">
        <f t="shared" si="377"/>
        <v>C</v>
      </c>
    </row>
    <row r="3982" spans="1:12">
      <c r="A3982" s="1">
        <v>174</v>
      </c>
      <c r="B3982" s="1" t="s">
        <v>3984</v>
      </c>
      <c r="C3982" s="1">
        <v>0.6</v>
      </c>
      <c r="D3982" s="1">
        <v>6</v>
      </c>
      <c r="E3982">
        <f t="shared" si="372"/>
        <v>3.5999999999999996</v>
      </c>
      <c r="F3982">
        <f t="shared" si="373"/>
        <v>3980</v>
      </c>
      <c r="G3982">
        <f>SUM($E$2:E3982)</f>
        <v>2645997.1999999979</v>
      </c>
      <c r="H3982" s="3">
        <f t="shared" si="374"/>
        <v>0.999506516744054</v>
      </c>
      <c r="I3982" t="str">
        <f t="shared" si="375"/>
        <v>C</v>
      </c>
      <c r="J3982" s="10">
        <f>SUM($D$2:D3982)</f>
        <v>80180</v>
      </c>
      <c r="K3982" s="13">
        <f t="shared" si="376"/>
        <v>0.97334175002427892</v>
      </c>
      <c r="L3982" s="17" t="str">
        <f t="shared" si="377"/>
        <v>C</v>
      </c>
    </row>
    <row r="3983" spans="1:12">
      <c r="A3983" s="1">
        <v>321</v>
      </c>
      <c r="B3983" s="1" t="s">
        <v>3985</v>
      </c>
      <c r="C3983" s="1">
        <v>0.6</v>
      </c>
      <c r="D3983" s="1">
        <v>6</v>
      </c>
      <c r="E3983">
        <f t="shared" si="372"/>
        <v>3.5999999999999996</v>
      </c>
      <c r="F3983">
        <f t="shared" si="373"/>
        <v>3980</v>
      </c>
      <c r="G3983">
        <f>SUM($E$2:E3983)</f>
        <v>2646000.799999998</v>
      </c>
      <c r="H3983" s="3">
        <f t="shared" si="374"/>
        <v>0.99950787661830498</v>
      </c>
      <c r="I3983" t="str">
        <f t="shared" si="375"/>
        <v>C</v>
      </c>
      <c r="J3983" s="10">
        <f>SUM($D$2:D3983)</f>
        <v>80186</v>
      </c>
      <c r="K3983" s="13">
        <f t="shared" si="376"/>
        <v>0.97341458677284642</v>
      </c>
      <c r="L3983" s="17" t="str">
        <f t="shared" si="377"/>
        <v>C</v>
      </c>
    </row>
    <row r="3984" spans="1:12">
      <c r="A3984" s="1">
        <v>352</v>
      </c>
      <c r="B3984" s="1" t="s">
        <v>3986</v>
      </c>
      <c r="C3984" s="1">
        <v>0.6</v>
      </c>
      <c r="D3984" s="1">
        <v>6</v>
      </c>
      <c r="E3984">
        <f t="shared" si="372"/>
        <v>3.5999999999999996</v>
      </c>
      <c r="F3984">
        <f t="shared" si="373"/>
        <v>3980</v>
      </c>
      <c r="G3984">
        <f>SUM($E$2:E3984)</f>
        <v>2646004.399999998</v>
      </c>
      <c r="H3984" s="3">
        <f t="shared" si="374"/>
        <v>0.99950923649255596</v>
      </c>
      <c r="I3984" t="str">
        <f t="shared" si="375"/>
        <v>C</v>
      </c>
      <c r="J3984" s="10">
        <f>SUM($D$2:D3984)</f>
        <v>80192</v>
      </c>
      <c r="K3984" s="13">
        <f t="shared" si="376"/>
        <v>0.97348742352141404</v>
      </c>
      <c r="L3984" s="17" t="str">
        <f t="shared" si="377"/>
        <v>C</v>
      </c>
    </row>
    <row r="3985" spans="1:12">
      <c r="A3985" s="1">
        <v>354</v>
      </c>
      <c r="B3985" s="1" t="s">
        <v>3987</v>
      </c>
      <c r="C3985" s="1">
        <v>0.6</v>
      </c>
      <c r="D3985" s="1">
        <v>6</v>
      </c>
      <c r="E3985">
        <f t="shared" si="372"/>
        <v>3.5999999999999996</v>
      </c>
      <c r="F3985">
        <f t="shared" si="373"/>
        <v>3980</v>
      </c>
      <c r="G3985">
        <f>SUM($E$2:E3985)</f>
        <v>2646007.9999999981</v>
      </c>
      <c r="H3985" s="3">
        <f t="shared" si="374"/>
        <v>0.99951059636680684</v>
      </c>
      <c r="I3985" t="str">
        <f t="shared" si="375"/>
        <v>C</v>
      </c>
      <c r="J3985" s="10">
        <f>SUM($D$2:D3985)</f>
        <v>80198</v>
      </c>
      <c r="K3985" s="13">
        <f t="shared" si="376"/>
        <v>0.97356026026998155</v>
      </c>
      <c r="L3985" s="17" t="str">
        <f t="shared" si="377"/>
        <v>C</v>
      </c>
    </row>
    <row r="3986" spans="1:12">
      <c r="A3986" s="1">
        <v>543</v>
      </c>
      <c r="B3986" s="1" t="s">
        <v>3988</v>
      </c>
      <c r="C3986" s="1">
        <v>0.6</v>
      </c>
      <c r="D3986" s="1">
        <v>6</v>
      </c>
      <c r="E3986">
        <f t="shared" si="372"/>
        <v>3.5999999999999996</v>
      </c>
      <c r="F3986">
        <f t="shared" si="373"/>
        <v>3980</v>
      </c>
      <c r="G3986">
        <f>SUM($E$2:E3986)</f>
        <v>2646011.5999999982</v>
      </c>
      <c r="H3986" s="3">
        <f t="shared" si="374"/>
        <v>0.99951195624105782</v>
      </c>
      <c r="I3986" t="str">
        <f t="shared" si="375"/>
        <v>C</v>
      </c>
      <c r="J3986" s="10">
        <f>SUM($D$2:D3986)</f>
        <v>80204</v>
      </c>
      <c r="K3986" s="13">
        <f t="shared" si="376"/>
        <v>0.97363309701854905</v>
      </c>
      <c r="L3986" s="17" t="str">
        <f t="shared" si="377"/>
        <v>C</v>
      </c>
    </row>
    <row r="3987" spans="1:12">
      <c r="A3987" s="1">
        <v>1128</v>
      </c>
      <c r="B3987" s="1" t="s">
        <v>3989</v>
      </c>
      <c r="C3987" s="1">
        <v>1.2</v>
      </c>
      <c r="D3987" s="1">
        <v>3</v>
      </c>
      <c r="E3987">
        <f t="shared" si="372"/>
        <v>3.5999999999999996</v>
      </c>
      <c r="F3987">
        <f t="shared" si="373"/>
        <v>3980</v>
      </c>
      <c r="G3987">
        <f>SUM($E$2:E3987)</f>
        <v>2646015.1999999983</v>
      </c>
      <c r="H3987" s="3">
        <f t="shared" si="374"/>
        <v>0.9995133161153088</v>
      </c>
      <c r="I3987" t="str">
        <f t="shared" si="375"/>
        <v>C</v>
      </c>
      <c r="J3987" s="10">
        <f>SUM($D$2:D3987)</f>
        <v>80207</v>
      </c>
      <c r="K3987" s="13">
        <f t="shared" si="376"/>
        <v>0.97366951539283286</v>
      </c>
      <c r="L3987" s="17" t="str">
        <f t="shared" si="377"/>
        <v>C</v>
      </c>
    </row>
    <row r="3988" spans="1:12">
      <c r="A3988" s="1">
        <v>1523</v>
      </c>
      <c r="B3988" s="1" t="s">
        <v>3990</v>
      </c>
      <c r="C3988" s="1">
        <v>1.2</v>
      </c>
      <c r="D3988" s="1">
        <v>3</v>
      </c>
      <c r="E3988">
        <f t="shared" si="372"/>
        <v>3.5999999999999996</v>
      </c>
      <c r="F3988">
        <f t="shared" si="373"/>
        <v>3980</v>
      </c>
      <c r="G3988">
        <f>SUM($E$2:E3988)</f>
        <v>2646018.7999999984</v>
      </c>
      <c r="H3988" s="3">
        <f t="shared" si="374"/>
        <v>0.99951467598955979</v>
      </c>
      <c r="I3988" t="str">
        <f t="shared" si="375"/>
        <v>C</v>
      </c>
      <c r="J3988" s="10">
        <f>SUM($D$2:D3988)</f>
        <v>80210</v>
      </c>
      <c r="K3988" s="13">
        <f t="shared" si="376"/>
        <v>0.97370593376711667</v>
      </c>
      <c r="L3988" s="17" t="str">
        <f t="shared" si="377"/>
        <v>C</v>
      </c>
    </row>
    <row r="3989" spans="1:12">
      <c r="A3989" s="1">
        <v>2001</v>
      </c>
      <c r="B3989" s="1" t="s">
        <v>3991</v>
      </c>
      <c r="C3989" s="1">
        <v>0.6</v>
      </c>
      <c r="D3989" s="1">
        <v>6</v>
      </c>
      <c r="E3989">
        <f t="shared" si="372"/>
        <v>3.5999999999999996</v>
      </c>
      <c r="F3989">
        <f t="shared" si="373"/>
        <v>3980</v>
      </c>
      <c r="G3989">
        <f>SUM($E$2:E3989)</f>
        <v>2646022.3999999985</v>
      </c>
      <c r="H3989" s="3">
        <f t="shared" si="374"/>
        <v>0.99951603586381066</v>
      </c>
      <c r="I3989" t="str">
        <f t="shared" si="375"/>
        <v>C</v>
      </c>
      <c r="J3989" s="10">
        <f>SUM($D$2:D3989)</f>
        <v>80216</v>
      </c>
      <c r="K3989" s="13">
        <f t="shared" si="376"/>
        <v>0.97377877051568418</v>
      </c>
      <c r="L3989" s="17" t="str">
        <f t="shared" si="377"/>
        <v>C</v>
      </c>
    </row>
    <row r="3990" spans="1:12">
      <c r="A3990" s="1">
        <v>2007</v>
      </c>
      <c r="B3990" s="1" t="s">
        <v>3992</v>
      </c>
      <c r="C3990" s="1">
        <v>1.2</v>
      </c>
      <c r="D3990" s="1">
        <v>3</v>
      </c>
      <c r="E3990">
        <f t="shared" si="372"/>
        <v>3.5999999999999996</v>
      </c>
      <c r="F3990">
        <f t="shared" si="373"/>
        <v>3980</v>
      </c>
      <c r="G3990">
        <f>SUM($E$2:E3990)</f>
        <v>2646025.9999999986</v>
      </c>
      <c r="H3990" s="3">
        <f t="shared" si="374"/>
        <v>0.99951739573806164</v>
      </c>
      <c r="I3990" t="str">
        <f t="shared" si="375"/>
        <v>C</v>
      </c>
      <c r="J3990" s="10">
        <f>SUM($D$2:D3990)</f>
        <v>80219</v>
      </c>
      <c r="K3990" s="13">
        <f t="shared" si="376"/>
        <v>0.97381518888996799</v>
      </c>
      <c r="L3990" s="17" t="str">
        <f t="shared" si="377"/>
        <v>C</v>
      </c>
    </row>
    <row r="3991" spans="1:12">
      <c r="A3991" s="1">
        <v>2159</v>
      </c>
      <c r="B3991" s="1" t="s">
        <v>3993</v>
      </c>
      <c r="C3991" s="1">
        <v>1.2</v>
      </c>
      <c r="D3991" s="1">
        <v>3</v>
      </c>
      <c r="E3991">
        <f t="shared" si="372"/>
        <v>3.5999999999999996</v>
      </c>
      <c r="F3991">
        <f t="shared" si="373"/>
        <v>3980</v>
      </c>
      <c r="G3991">
        <f>SUM($E$2:E3991)</f>
        <v>2646029.5999999987</v>
      </c>
      <c r="H3991" s="3">
        <f t="shared" si="374"/>
        <v>0.99951875561231263</v>
      </c>
      <c r="I3991" t="str">
        <f t="shared" si="375"/>
        <v>C</v>
      </c>
      <c r="J3991" s="10">
        <f>SUM($D$2:D3991)</f>
        <v>80222</v>
      </c>
      <c r="K3991" s="13">
        <f t="shared" si="376"/>
        <v>0.97385160726425168</v>
      </c>
      <c r="L3991" s="17" t="str">
        <f t="shared" si="377"/>
        <v>C</v>
      </c>
    </row>
    <row r="3992" spans="1:12">
      <c r="A3992" s="1">
        <v>2365</v>
      </c>
      <c r="B3992" s="1" t="s">
        <v>3994</v>
      </c>
      <c r="C3992" s="1">
        <v>1.2</v>
      </c>
      <c r="D3992" s="1">
        <v>3</v>
      </c>
      <c r="E3992">
        <f t="shared" si="372"/>
        <v>3.5999999999999996</v>
      </c>
      <c r="F3992">
        <f t="shared" si="373"/>
        <v>3980</v>
      </c>
      <c r="G3992">
        <f>SUM($E$2:E3992)</f>
        <v>2646033.1999999988</v>
      </c>
      <c r="H3992" s="3">
        <f t="shared" si="374"/>
        <v>0.9995201154865635</v>
      </c>
      <c r="I3992" t="str">
        <f t="shared" si="375"/>
        <v>C</v>
      </c>
      <c r="J3992" s="10">
        <f>SUM($D$2:D3992)</f>
        <v>80225</v>
      </c>
      <c r="K3992" s="13">
        <f t="shared" si="376"/>
        <v>0.97388802563853549</v>
      </c>
      <c r="L3992" s="17" t="str">
        <f t="shared" si="377"/>
        <v>C</v>
      </c>
    </row>
    <row r="3993" spans="1:12">
      <c r="A3993" s="1">
        <v>2740</v>
      </c>
      <c r="B3993" s="1" t="s">
        <v>3995</v>
      </c>
      <c r="C3993" s="1">
        <v>0.6</v>
      </c>
      <c r="D3993" s="1">
        <v>6</v>
      </c>
      <c r="E3993">
        <f t="shared" si="372"/>
        <v>3.5999999999999996</v>
      </c>
      <c r="F3993">
        <f t="shared" si="373"/>
        <v>3980</v>
      </c>
      <c r="G3993">
        <f>SUM($E$2:E3993)</f>
        <v>2646036.7999999989</v>
      </c>
      <c r="H3993" s="3">
        <f t="shared" si="374"/>
        <v>0.99952147536081448</v>
      </c>
      <c r="I3993" t="str">
        <f t="shared" si="375"/>
        <v>C</v>
      </c>
      <c r="J3993" s="10">
        <f>SUM($D$2:D3993)</f>
        <v>80231</v>
      </c>
      <c r="K3993" s="13">
        <f t="shared" si="376"/>
        <v>0.973960862387103</v>
      </c>
      <c r="L3993" s="17" t="str">
        <f t="shared" si="377"/>
        <v>C</v>
      </c>
    </row>
    <row r="3994" spans="1:12">
      <c r="A3994" s="1">
        <v>2978</v>
      </c>
      <c r="B3994" s="1" t="s">
        <v>3996</v>
      </c>
      <c r="C3994" s="1">
        <v>1.2</v>
      </c>
      <c r="D3994" s="1">
        <v>3</v>
      </c>
      <c r="E3994">
        <f t="shared" si="372"/>
        <v>3.5999999999999996</v>
      </c>
      <c r="F3994">
        <f t="shared" si="373"/>
        <v>3980</v>
      </c>
      <c r="G3994">
        <f>SUM($E$2:E3994)</f>
        <v>2646040.399999999</v>
      </c>
      <c r="H3994" s="3">
        <f t="shared" si="374"/>
        <v>0.99952283523506547</v>
      </c>
      <c r="I3994" t="str">
        <f t="shared" si="375"/>
        <v>C</v>
      </c>
      <c r="J3994" s="10">
        <f>SUM($D$2:D3994)</f>
        <v>80234</v>
      </c>
      <c r="K3994" s="13">
        <f t="shared" si="376"/>
        <v>0.97399728076138681</v>
      </c>
      <c r="L3994" s="17" t="str">
        <f t="shared" si="377"/>
        <v>C</v>
      </c>
    </row>
    <row r="3995" spans="1:12">
      <c r="A3995" s="1">
        <v>3075</v>
      </c>
      <c r="B3995" s="1" t="s">
        <v>3997</v>
      </c>
      <c r="C3995" s="1">
        <v>1.2</v>
      </c>
      <c r="D3995" s="1">
        <v>3</v>
      </c>
      <c r="E3995">
        <f t="shared" si="372"/>
        <v>3.5999999999999996</v>
      </c>
      <c r="F3995">
        <f t="shared" si="373"/>
        <v>3980</v>
      </c>
      <c r="G3995">
        <f>SUM($E$2:E3995)</f>
        <v>2646043.9999999991</v>
      </c>
      <c r="H3995" s="3">
        <f t="shared" si="374"/>
        <v>0.99952419510931645</v>
      </c>
      <c r="I3995" t="str">
        <f t="shared" si="375"/>
        <v>C</v>
      </c>
      <c r="J3995" s="10">
        <f>SUM($D$2:D3995)</f>
        <v>80237</v>
      </c>
      <c r="K3995" s="13">
        <f t="shared" si="376"/>
        <v>0.97403369913567062</v>
      </c>
      <c r="L3995" s="17" t="str">
        <f t="shared" si="377"/>
        <v>C</v>
      </c>
    </row>
    <row r="3996" spans="1:12">
      <c r="A3996" s="1">
        <v>3398</v>
      </c>
      <c r="B3996" s="1" t="s">
        <v>3998</v>
      </c>
      <c r="C3996" s="1">
        <v>0.6</v>
      </c>
      <c r="D3996" s="1">
        <v>6</v>
      </c>
      <c r="E3996">
        <f t="shared" si="372"/>
        <v>3.5999999999999996</v>
      </c>
      <c r="F3996">
        <f t="shared" si="373"/>
        <v>3980</v>
      </c>
      <c r="G3996">
        <f>SUM($E$2:E3996)</f>
        <v>2646047.5999999992</v>
      </c>
      <c r="H3996" s="3">
        <f t="shared" si="374"/>
        <v>0.99952555498356732</v>
      </c>
      <c r="I3996" t="str">
        <f t="shared" si="375"/>
        <v>C</v>
      </c>
      <c r="J3996" s="10">
        <f>SUM($D$2:D3996)</f>
        <v>80243</v>
      </c>
      <c r="K3996" s="13">
        <f t="shared" si="376"/>
        <v>0.97410653588423812</v>
      </c>
      <c r="L3996" s="17" t="str">
        <f t="shared" si="377"/>
        <v>C</v>
      </c>
    </row>
    <row r="3997" spans="1:12">
      <c r="A3997" s="1">
        <v>3457</v>
      </c>
      <c r="B3997" s="1" t="s">
        <v>3999</v>
      </c>
      <c r="C3997" s="1">
        <v>0.6</v>
      </c>
      <c r="D3997" s="1">
        <v>6</v>
      </c>
      <c r="E3997">
        <f t="shared" si="372"/>
        <v>3.5999999999999996</v>
      </c>
      <c r="F3997">
        <f t="shared" si="373"/>
        <v>3980</v>
      </c>
      <c r="G3997">
        <f>SUM($E$2:E3997)</f>
        <v>2646051.1999999993</v>
      </c>
      <c r="H3997" s="3">
        <f t="shared" si="374"/>
        <v>0.9995269148578183</v>
      </c>
      <c r="I3997" t="str">
        <f t="shared" si="375"/>
        <v>C</v>
      </c>
      <c r="J3997" s="10">
        <f>SUM($D$2:D3997)</f>
        <v>80249</v>
      </c>
      <c r="K3997" s="13">
        <f t="shared" si="376"/>
        <v>0.97417937263280563</v>
      </c>
      <c r="L3997" s="17" t="str">
        <f t="shared" si="377"/>
        <v>C</v>
      </c>
    </row>
    <row r="3998" spans="1:12">
      <c r="A3998" s="1">
        <v>3563</v>
      </c>
      <c r="B3998" s="1" t="s">
        <v>4000</v>
      </c>
      <c r="C3998" s="1">
        <v>0.6</v>
      </c>
      <c r="D3998" s="1">
        <v>6</v>
      </c>
      <c r="E3998">
        <f t="shared" si="372"/>
        <v>3.5999999999999996</v>
      </c>
      <c r="F3998">
        <f t="shared" si="373"/>
        <v>3980</v>
      </c>
      <c r="G3998">
        <f>SUM($E$2:E3998)</f>
        <v>2646054.7999999993</v>
      </c>
      <c r="H3998" s="3">
        <f t="shared" si="374"/>
        <v>0.99952827473206929</v>
      </c>
      <c r="I3998" t="str">
        <f t="shared" si="375"/>
        <v>C</v>
      </c>
      <c r="J3998" s="10">
        <f>SUM($D$2:D3998)</f>
        <v>80255</v>
      </c>
      <c r="K3998" s="13">
        <f t="shared" si="376"/>
        <v>0.97425220938137325</v>
      </c>
      <c r="L3998" s="17" t="str">
        <f t="shared" si="377"/>
        <v>C</v>
      </c>
    </row>
    <row r="3999" spans="1:12">
      <c r="A3999" s="1">
        <v>3982</v>
      </c>
      <c r="B3999" s="1" t="s">
        <v>4001</v>
      </c>
      <c r="C3999" s="1">
        <v>0.6</v>
      </c>
      <c r="D3999" s="1">
        <v>6</v>
      </c>
      <c r="E3999">
        <f t="shared" si="372"/>
        <v>3.5999999999999996</v>
      </c>
      <c r="F3999">
        <f t="shared" si="373"/>
        <v>3980</v>
      </c>
      <c r="G3999">
        <f>SUM($E$2:E3999)</f>
        <v>2646058.3999999994</v>
      </c>
      <c r="H3999" s="3">
        <f t="shared" si="374"/>
        <v>0.99952963460632016</v>
      </c>
      <c r="I3999" t="str">
        <f t="shared" si="375"/>
        <v>C</v>
      </c>
      <c r="J3999" s="10">
        <f>SUM($D$2:D3999)</f>
        <v>80261</v>
      </c>
      <c r="K3999" s="13">
        <f t="shared" si="376"/>
        <v>0.97432504612994075</v>
      </c>
      <c r="L3999" s="17" t="str">
        <f t="shared" si="377"/>
        <v>C</v>
      </c>
    </row>
    <row r="4000" spans="1:12">
      <c r="A4000" s="1">
        <v>3992</v>
      </c>
      <c r="B4000" s="1" t="s">
        <v>4002</v>
      </c>
      <c r="C4000" s="1">
        <v>0.6</v>
      </c>
      <c r="D4000" s="1">
        <v>6</v>
      </c>
      <c r="E4000">
        <f t="shared" si="372"/>
        <v>3.5999999999999996</v>
      </c>
      <c r="F4000">
        <f t="shared" si="373"/>
        <v>3980</v>
      </c>
      <c r="G4000">
        <f>SUM($E$2:E4000)</f>
        <v>2646061.9999999995</v>
      </c>
      <c r="H4000" s="3">
        <f t="shared" si="374"/>
        <v>0.99953099448057114</v>
      </c>
      <c r="I4000" t="str">
        <f t="shared" si="375"/>
        <v>C</v>
      </c>
      <c r="J4000" s="10">
        <f>SUM($D$2:D4000)</f>
        <v>80267</v>
      </c>
      <c r="K4000" s="13">
        <f t="shared" si="376"/>
        <v>0.97439788287850826</v>
      </c>
      <c r="L4000" s="17" t="str">
        <f t="shared" si="377"/>
        <v>C</v>
      </c>
    </row>
    <row r="4001" spans="1:12">
      <c r="A4001" s="1">
        <v>4105</v>
      </c>
      <c r="B4001" s="1" t="s">
        <v>4003</v>
      </c>
      <c r="C4001" s="1">
        <v>1.2</v>
      </c>
      <c r="D4001" s="1">
        <v>3</v>
      </c>
      <c r="E4001">
        <f t="shared" si="372"/>
        <v>3.5999999999999996</v>
      </c>
      <c r="F4001">
        <f t="shared" si="373"/>
        <v>3980</v>
      </c>
      <c r="G4001">
        <f>SUM($E$2:E4001)</f>
        <v>2646065.5999999996</v>
      </c>
      <c r="H4001" s="3">
        <f t="shared" si="374"/>
        <v>0.99953235435482213</v>
      </c>
      <c r="I4001" t="str">
        <f t="shared" si="375"/>
        <v>C</v>
      </c>
      <c r="J4001" s="10">
        <f>SUM($D$2:D4001)</f>
        <v>80270</v>
      </c>
      <c r="K4001" s="13">
        <f t="shared" si="376"/>
        <v>0.97443430125279207</v>
      </c>
      <c r="L4001" s="17" t="str">
        <f t="shared" si="377"/>
        <v>C</v>
      </c>
    </row>
    <row r="4002" spans="1:12">
      <c r="A4002" s="1">
        <v>4419</v>
      </c>
      <c r="B4002" s="1" t="s">
        <v>4004</v>
      </c>
      <c r="C4002" s="1">
        <v>1.2</v>
      </c>
      <c r="D4002" s="1">
        <v>3</v>
      </c>
      <c r="E4002">
        <f t="shared" si="372"/>
        <v>3.5999999999999996</v>
      </c>
      <c r="F4002">
        <f t="shared" si="373"/>
        <v>3980</v>
      </c>
      <c r="G4002">
        <f>SUM($E$2:E4002)</f>
        <v>2646069.1999999997</v>
      </c>
      <c r="H4002" s="3">
        <f t="shared" si="374"/>
        <v>0.99953371422907311</v>
      </c>
      <c r="I4002" t="str">
        <f t="shared" si="375"/>
        <v>C</v>
      </c>
      <c r="J4002" s="10">
        <f>SUM($D$2:D4002)</f>
        <v>80273</v>
      </c>
      <c r="K4002" s="13">
        <f t="shared" si="376"/>
        <v>0.97447071962707588</v>
      </c>
      <c r="L4002" s="17" t="str">
        <f t="shared" si="377"/>
        <v>C</v>
      </c>
    </row>
    <row r="4003" spans="1:12">
      <c r="A4003" s="1">
        <v>462</v>
      </c>
      <c r="B4003" s="1" t="s">
        <v>4005</v>
      </c>
      <c r="C4003" s="1">
        <v>0.7</v>
      </c>
      <c r="D4003" s="1">
        <v>5</v>
      </c>
      <c r="E4003">
        <f t="shared" si="372"/>
        <v>3.5</v>
      </c>
      <c r="F4003">
        <f t="shared" si="373"/>
        <v>4002</v>
      </c>
      <c r="G4003">
        <f>SUM($E$2:E4003)</f>
        <v>2646072.6999999997</v>
      </c>
      <c r="H4003" s="3">
        <f t="shared" si="374"/>
        <v>0.99953503632903928</v>
      </c>
      <c r="I4003" t="str">
        <f t="shared" si="375"/>
        <v>C</v>
      </c>
      <c r="J4003" s="10">
        <f>SUM($D$2:D4003)</f>
        <v>80278</v>
      </c>
      <c r="K4003" s="13">
        <f t="shared" si="376"/>
        <v>0.97453141691754885</v>
      </c>
      <c r="L4003" s="17" t="str">
        <f t="shared" si="377"/>
        <v>C</v>
      </c>
    </row>
    <row r="4004" spans="1:12">
      <c r="A4004" s="1">
        <v>731</v>
      </c>
      <c r="B4004" s="1" t="s">
        <v>4006</v>
      </c>
      <c r="C4004" s="1">
        <v>0.7</v>
      </c>
      <c r="D4004" s="1">
        <v>5</v>
      </c>
      <c r="E4004">
        <f t="shared" si="372"/>
        <v>3.5</v>
      </c>
      <c r="F4004">
        <f t="shared" si="373"/>
        <v>4002</v>
      </c>
      <c r="G4004">
        <f>SUM($E$2:E4004)</f>
        <v>2646076.1999999997</v>
      </c>
      <c r="H4004" s="3">
        <f t="shared" si="374"/>
        <v>0.99953635842900546</v>
      </c>
      <c r="I4004" t="str">
        <f t="shared" si="375"/>
        <v>C</v>
      </c>
      <c r="J4004" s="10">
        <f>SUM($D$2:D4004)</f>
        <v>80283</v>
      </c>
      <c r="K4004" s="13">
        <f t="shared" si="376"/>
        <v>0.97459211420802172</v>
      </c>
      <c r="L4004" s="17" t="str">
        <f t="shared" si="377"/>
        <v>C</v>
      </c>
    </row>
    <row r="4005" spans="1:12">
      <c r="A4005" s="1">
        <v>1242</v>
      </c>
      <c r="B4005" s="1" t="s">
        <v>4007</v>
      </c>
      <c r="C4005" s="1">
        <v>0.5</v>
      </c>
      <c r="D4005" s="1">
        <v>7</v>
      </c>
      <c r="E4005">
        <f t="shared" si="372"/>
        <v>3.5</v>
      </c>
      <c r="F4005">
        <f t="shared" si="373"/>
        <v>4002</v>
      </c>
      <c r="G4005">
        <f>SUM($E$2:E4005)</f>
        <v>2646079.6999999997</v>
      </c>
      <c r="H4005" s="3">
        <f t="shared" si="374"/>
        <v>0.99953768052897163</v>
      </c>
      <c r="I4005" t="str">
        <f t="shared" si="375"/>
        <v>C</v>
      </c>
      <c r="J4005" s="10">
        <f>SUM($D$2:D4005)</f>
        <v>80290</v>
      </c>
      <c r="K4005" s="13">
        <f t="shared" si="376"/>
        <v>0.97467709041468387</v>
      </c>
      <c r="L4005" s="17" t="str">
        <f t="shared" si="377"/>
        <v>C</v>
      </c>
    </row>
    <row r="4006" spans="1:12">
      <c r="A4006" s="1">
        <v>1811</v>
      </c>
      <c r="B4006" s="1" t="s">
        <v>4008</v>
      </c>
      <c r="C4006" s="1">
        <v>0.7</v>
      </c>
      <c r="D4006" s="1">
        <v>5</v>
      </c>
      <c r="E4006">
        <f t="shared" si="372"/>
        <v>3.5</v>
      </c>
      <c r="F4006">
        <f t="shared" si="373"/>
        <v>4002</v>
      </c>
      <c r="G4006">
        <f>SUM($E$2:E4006)</f>
        <v>2646083.1999999997</v>
      </c>
      <c r="H4006" s="3">
        <f t="shared" si="374"/>
        <v>0.9995390026289378</v>
      </c>
      <c r="I4006" t="str">
        <f t="shared" si="375"/>
        <v>C</v>
      </c>
      <c r="J4006" s="10">
        <f>SUM($D$2:D4006)</f>
        <v>80295</v>
      </c>
      <c r="K4006" s="13">
        <f t="shared" si="376"/>
        <v>0.97473778770515684</v>
      </c>
      <c r="L4006" s="17" t="str">
        <f t="shared" si="377"/>
        <v>C</v>
      </c>
    </row>
    <row r="4007" spans="1:12">
      <c r="A4007" s="1">
        <v>1814</v>
      </c>
      <c r="B4007" s="1" t="s">
        <v>4009</v>
      </c>
      <c r="C4007" s="1">
        <v>3.5</v>
      </c>
      <c r="D4007" s="1">
        <v>1</v>
      </c>
      <c r="E4007">
        <f t="shared" si="372"/>
        <v>3.5</v>
      </c>
      <c r="F4007">
        <f t="shared" si="373"/>
        <v>4002</v>
      </c>
      <c r="G4007">
        <f>SUM($E$2:E4007)</f>
        <v>2646086.6999999997</v>
      </c>
      <c r="H4007" s="3">
        <f t="shared" si="374"/>
        <v>0.99954032472890397</v>
      </c>
      <c r="I4007" t="str">
        <f t="shared" si="375"/>
        <v>C</v>
      </c>
      <c r="J4007" s="10">
        <f>SUM($D$2:D4007)</f>
        <v>80296</v>
      </c>
      <c r="K4007" s="13">
        <f t="shared" si="376"/>
        <v>0.97474992716325148</v>
      </c>
      <c r="L4007" s="17" t="str">
        <f t="shared" si="377"/>
        <v>C</v>
      </c>
    </row>
    <row r="4008" spans="1:12">
      <c r="A4008" s="1">
        <v>1865</v>
      </c>
      <c r="B4008" s="1" t="s">
        <v>4010</v>
      </c>
      <c r="C4008" s="1">
        <v>0.7</v>
      </c>
      <c r="D4008" s="1">
        <v>5</v>
      </c>
      <c r="E4008">
        <f t="shared" si="372"/>
        <v>3.5</v>
      </c>
      <c r="F4008">
        <f t="shared" si="373"/>
        <v>4002</v>
      </c>
      <c r="G4008">
        <f>SUM($E$2:E4008)</f>
        <v>2646090.1999999997</v>
      </c>
      <c r="H4008" s="3">
        <f t="shared" si="374"/>
        <v>0.99954164682887003</v>
      </c>
      <c r="I4008" t="str">
        <f t="shared" si="375"/>
        <v>C</v>
      </c>
      <c r="J4008" s="10">
        <f>SUM($D$2:D4008)</f>
        <v>80301</v>
      </c>
      <c r="K4008" s="13">
        <f t="shared" si="376"/>
        <v>0.97481062445372435</v>
      </c>
      <c r="L4008" s="17" t="str">
        <f t="shared" si="377"/>
        <v>C</v>
      </c>
    </row>
    <row r="4009" spans="1:12">
      <c r="A4009" s="1">
        <v>1944</v>
      </c>
      <c r="B4009" s="1" t="s">
        <v>4011</v>
      </c>
      <c r="C4009" s="1">
        <v>0.7</v>
      </c>
      <c r="D4009" s="1">
        <v>5</v>
      </c>
      <c r="E4009">
        <f t="shared" si="372"/>
        <v>3.5</v>
      </c>
      <c r="F4009">
        <f t="shared" si="373"/>
        <v>4002</v>
      </c>
      <c r="G4009">
        <f>SUM($E$2:E4009)</f>
        <v>2646093.6999999997</v>
      </c>
      <c r="H4009" s="3">
        <f t="shared" si="374"/>
        <v>0.99954296892883621</v>
      </c>
      <c r="I4009" t="str">
        <f t="shared" si="375"/>
        <v>C</v>
      </c>
      <c r="J4009" s="10">
        <f>SUM($D$2:D4009)</f>
        <v>80306</v>
      </c>
      <c r="K4009" s="13">
        <f t="shared" si="376"/>
        <v>0.97487132174419733</v>
      </c>
      <c r="L4009" s="17" t="str">
        <f t="shared" si="377"/>
        <v>C</v>
      </c>
    </row>
    <row r="4010" spans="1:12">
      <c r="A4010" s="1">
        <v>2105</v>
      </c>
      <c r="B4010" s="1" t="s">
        <v>4012</v>
      </c>
      <c r="C4010" s="1">
        <v>0.5</v>
      </c>
      <c r="D4010" s="1">
        <v>7</v>
      </c>
      <c r="E4010">
        <f t="shared" si="372"/>
        <v>3.5</v>
      </c>
      <c r="F4010">
        <f t="shared" si="373"/>
        <v>4002</v>
      </c>
      <c r="G4010">
        <f>SUM($E$2:E4010)</f>
        <v>2646097.1999999997</v>
      </c>
      <c r="H4010" s="3">
        <f t="shared" si="374"/>
        <v>0.99954429102880238</v>
      </c>
      <c r="I4010" t="str">
        <f t="shared" si="375"/>
        <v>C</v>
      </c>
      <c r="J4010" s="10">
        <f>SUM($D$2:D4010)</f>
        <v>80313</v>
      </c>
      <c r="K4010" s="13">
        <f t="shared" si="376"/>
        <v>0.97495629795085947</v>
      </c>
      <c r="L4010" s="17" t="str">
        <f t="shared" si="377"/>
        <v>C</v>
      </c>
    </row>
    <row r="4011" spans="1:12">
      <c r="A4011" s="1">
        <v>2111</v>
      </c>
      <c r="B4011" s="1" t="s">
        <v>4013</v>
      </c>
      <c r="C4011" s="1">
        <v>0.7</v>
      </c>
      <c r="D4011" s="1">
        <v>5</v>
      </c>
      <c r="E4011">
        <f t="shared" si="372"/>
        <v>3.5</v>
      </c>
      <c r="F4011">
        <f t="shared" si="373"/>
        <v>4002</v>
      </c>
      <c r="G4011">
        <f>SUM($E$2:E4011)</f>
        <v>2646100.6999999997</v>
      </c>
      <c r="H4011" s="3">
        <f t="shared" si="374"/>
        <v>0.99954561312876855</v>
      </c>
      <c r="I4011" t="str">
        <f t="shared" si="375"/>
        <v>C</v>
      </c>
      <c r="J4011" s="10">
        <f>SUM($D$2:D4011)</f>
        <v>80318</v>
      </c>
      <c r="K4011" s="13">
        <f t="shared" si="376"/>
        <v>0.97501699524133245</v>
      </c>
      <c r="L4011" s="17" t="str">
        <f t="shared" si="377"/>
        <v>C</v>
      </c>
    </row>
    <row r="4012" spans="1:12">
      <c r="A4012" s="1">
        <v>2343</v>
      </c>
      <c r="B4012" s="1" t="s">
        <v>4014</v>
      </c>
      <c r="C4012" s="1">
        <v>0.7</v>
      </c>
      <c r="D4012" s="1">
        <v>5</v>
      </c>
      <c r="E4012">
        <f t="shared" si="372"/>
        <v>3.5</v>
      </c>
      <c r="F4012">
        <f t="shared" si="373"/>
        <v>4002</v>
      </c>
      <c r="G4012">
        <f>SUM($E$2:E4012)</f>
        <v>2646104.1999999997</v>
      </c>
      <c r="H4012" s="3">
        <f t="shared" si="374"/>
        <v>0.99954693522873472</v>
      </c>
      <c r="I4012" t="str">
        <f t="shared" si="375"/>
        <v>C</v>
      </c>
      <c r="J4012" s="10">
        <f>SUM($D$2:D4012)</f>
        <v>80323</v>
      </c>
      <c r="K4012" s="13">
        <f t="shared" si="376"/>
        <v>0.97507769253180543</v>
      </c>
      <c r="L4012" s="17" t="str">
        <f t="shared" si="377"/>
        <v>C</v>
      </c>
    </row>
    <row r="4013" spans="1:12">
      <c r="A4013" s="1">
        <v>2731</v>
      </c>
      <c r="B4013" s="1" t="s">
        <v>4015</v>
      </c>
      <c r="C4013" s="1">
        <v>0.7</v>
      </c>
      <c r="D4013" s="1">
        <v>5</v>
      </c>
      <c r="E4013">
        <f t="shared" si="372"/>
        <v>3.5</v>
      </c>
      <c r="F4013">
        <f t="shared" si="373"/>
        <v>4002</v>
      </c>
      <c r="G4013">
        <f>SUM($E$2:E4013)</f>
        <v>2646107.6999999997</v>
      </c>
      <c r="H4013" s="3">
        <f t="shared" si="374"/>
        <v>0.9995482573287009</v>
      </c>
      <c r="I4013" t="str">
        <f t="shared" si="375"/>
        <v>C</v>
      </c>
      <c r="J4013" s="10">
        <f>SUM($D$2:D4013)</f>
        <v>80328</v>
      </c>
      <c r="K4013" s="13">
        <f t="shared" si="376"/>
        <v>0.9751383898222783</v>
      </c>
      <c r="L4013" s="17" t="str">
        <f t="shared" si="377"/>
        <v>C</v>
      </c>
    </row>
    <row r="4014" spans="1:12">
      <c r="A4014" s="1">
        <v>2960</v>
      </c>
      <c r="B4014" s="1" t="s">
        <v>4016</v>
      </c>
      <c r="C4014" s="1">
        <v>0.7</v>
      </c>
      <c r="D4014" s="1">
        <v>5</v>
      </c>
      <c r="E4014">
        <f t="shared" si="372"/>
        <v>3.5</v>
      </c>
      <c r="F4014">
        <f t="shared" si="373"/>
        <v>4002</v>
      </c>
      <c r="G4014">
        <f>SUM($E$2:E4014)</f>
        <v>2646111.1999999997</v>
      </c>
      <c r="H4014" s="3">
        <f t="shared" si="374"/>
        <v>0.99954957942866707</v>
      </c>
      <c r="I4014" t="str">
        <f t="shared" si="375"/>
        <v>C</v>
      </c>
      <c r="J4014" s="10">
        <f>SUM($D$2:D4014)</f>
        <v>80333</v>
      </c>
      <c r="K4014" s="13">
        <f t="shared" si="376"/>
        <v>0.97519908711275127</v>
      </c>
      <c r="L4014" s="17" t="str">
        <f t="shared" si="377"/>
        <v>C</v>
      </c>
    </row>
    <row r="4015" spans="1:12">
      <c r="A4015" s="1">
        <v>3025</v>
      </c>
      <c r="B4015" s="1" t="s">
        <v>4017</v>
      </c>
      <c r="C4015" s="1">
        <v>0.7</v>
      </c>
      <c r="D4015" s="1">
        <v>5</v>
      </c>
      <c r="E4015">
        <f t="shared" si="372"/>
        <v>3.5</v>
      </c>
      <c r="F4015">
        <f t="shared" si="373"/>
        <v>4002</v>
      </c>
      <c r="G4015">
        <f>SUM($E$2:E4015)</f>
        <v>2646114.6999999997</v>
      </c>
      <c r="H4015" s="3">
        <f t="shared" si="374"/>
        <v>0.99955090152863324</v>
      </c>
      <c r="I4015" t="str">
        <f t="shared" si="375"/>
        <v>C</v>
      </c>
      <c r="J4015" s="10">
        <f>SUM($D$2:D4015)</f>
        <v>80338</v>
      </c>
      <c r="K4015" s="13">
        <f t="shared" si="376"/>
        <v>0.97525978440322425</v>
      </c>
      <c r="L4015" s="17" t="str">
        <f t="shared" si="377"/>
        <v>C</v>
      </c>
    </row>
    <row r="4016" spans="1:12">
      <c r="A4016" s="1">
        <v>3040</v>
      </c>
      <c r="B4016" s="1" t="s">
        <v>4018</v>
      </c>
      <c r="C4016" s="1">
        <v>0.7</v>
      </c>
      <c r="D4016" s="1">
        <v>5</v>
      </c>
      <c r="E4016">
        <f t="shared" si="372"/>
        <v>3.5</v>
      </c>
      <c r="F4016">
        <f t="shared" si="373"/>
        <v>4002</v>
      </c>
      <c r="G4016">
        <f>SUM($E$2:E4016)</f>
        <v>2646118.1999999997</v>
      </c>
      <c r="H4016" s="3">
        <f t="shared" si="374"/>
        <v>0.99955222362859941</v>
      </c>
      <c r="I4016" t="str">
        <f t="shared" si="375"/>
        <v>C</v>
      </c>
      <c r="J4016" s="10">
        <f>SUM($D$2:D4016)</f>
        <v>80343</v>
      </c>
      <c r="K4016" s="13">
        <f t="shared" si="376"/>
        <v>0.97532048169369723</v>
      </c>
      <c r="L4016" s="17" t="str">
        <f t="shared" si="377"/>
        <v>C</v>
      </c>
    </row>
    <row r="4017" spans="1:12">
      <c r="A4017" s="1">
        <v>3119</v>
      </c>
      <c r="B4017" s="1" t="s">
        <v>4019</v>
      </c>
      <c r="C4017" s="1">
        <v>0.7</v>
      </c>
      <c r="D4017" s="1">
        <v>5</v>
      </c>
      <c r="E4017">
        <f t="shared" si="372"/>
        <v>3.5</v>
      </c>
      <c r="F4017">
        <f t="shared" si="373"/>
        <v>4002</v>
      </c>
      <c r="G4017">
        <f>SUM($E$2:E4017)</f>
        <v>2646121.6999999997</v>
      </c>
      <c r="H4017" s="3">
        <f t="shared" si="374"/>
        <v>0.99955354572856558</v>
      </c>
      <c r="I4017" t="str">
        <f t="shared" si="375"/>
        <v>C</v>
      </c>
      <c r="J4017" s="10">
        <f>SUM($D$2:D4017)</f>
        <v>80348</v>
      </c>
      <c r="K4017" s="13">
        <f t="shared" si="376"/>
        <v>0.97538117898417009</v>
      </c>
      <c r="L4017" s="17" t="str">
        <f t="shared" si="377"/>
        <v>C</v>
      </c>
    </row>
    <row r="4018" spans="1:12">
      <c r="A4018" s="1">
        <v>3512</v>
      </c>
      <c r="B4018" s="1" t="s">
        <v>4020</v>
      </c>
      <c r="C4018" s="1">
        <v>0.7</v>
      </c>
      <c r="D4018" s="1">
        <v>5</v>
      </c>
      <c r="E4018">
        <f t="shared" si="372"/>
        <v>3.5</v>
      </c>
      <c r="F4018">
        <f t="shared" si="373"/>
        <v>4002</v>
      </c>
      <c r="G4018">
        <f>SUM($E$2:E4018)</f>
        <v>2646125.1999999997</v>
      </c>
      <c r="H4018" s="3">
        <f t="shared" si="374"/>
        <v>0.99955486782853176</v>
      </c>
      <c r="I4018" t="str">
        <f t="shared" si="375"/>
        <v>C</v>
      </c>
      <c r="J4018" s="10">
        <f>SUM($D$2:D4018)</f>
        <v>80353</v>
      </c>
      <c r="K4018" s="13">
        <f t="shared" si="376"/>
        <v>0.97544187627464307</v>
      </c>
      <c r="L4018" s="17" t="str">
        <f t="shared" si="377"/>
        <v>C</v>
      </c>
    </row>
    <row r="4019" spans="1:12">
      <c r="A4019" s="1">
        <v>3513</v>
      </c>
      <c r="B4019" s="1" t="s">
        <v>4021</v>
      </c>
      <c r="C4019" s="1">
        <v>0.7</v>
      </c>
      <c r="D4019" s="1">
        <v>5</v>
      </c>
      <c r="E4019">
        <f t="shared" si="372"/>
        <v>3.5</v>
      </c>
      <c r="F4019">
        <f t="shared" si="373"/>
        <v>4002</v>
      </c>
      <c r="G4019">
        <f>SUM($E$2:E4019)</f>
        <v>2646128.6999999997</v>
      </c>
      <c r="H4019" s="3">
        <f t="shared" si="374"/>
        <v>0.99955618992849793</v>
      </c>
      <c r="I4019" t="str">
        <f t="shared" si="375"/>
        <v>C</v>
      </c>
      <c r="J4019" s="10">
        <f>SUM($D$2:D4019)</f>
        <v>80358</v>
      </c>
      <c r="K4019" s="13">
        <f t="shared" si="376"/>
        <v>0.97550257356511605</v>
      </c>
      <c r="L4019" s="17" t="str">
        <f t="shared" si="377"/>
        <v>C</v>
      </c>
    </row>
    <row r="4020" spans="1:12">
      <c r="A4020" s="1">
        <v>4032</v>
      </c>
      <c r="B4020" s="1" t="s">
        <v>4022</v>
      </c>
      <c r="C4020" s="1">
        <v>0.7</v>
      </c>
      <c r="D4020" s="1">
        <v>5</v>
      </c>
      <c r="E4020">
        <f t="shared" si="372"/>
        <v>3.5</v>
      </c>
      <c r="F4020">
        <f t="shared" si="373"/>
        <v>4002</v>
      </c>
      <c r="G4020">
        <f>SUM($E$2:E4020)</f>
        <v>2646132.1999999997</v>
      </c>
      <c r="H4020" s="3">
        <f t="shared" si="374"/>
        <v>0.9995575120284641</v>
      </c>
      <c r="I4020" t="str">
        <f t="shared" si="375"/>
        <v>C</v>
      </c>
      <c r="J4020" s="10">
        <f>SUM($D$2:D4020)</f>
        <v>80363</v>
      </c>
      <c r="K4020" s="13">
        <f t="shared" si="376"/>
        <v>0.97556327085558903</v>
      </c>
      <c r="L4020" s="17" t="str">
        <f t="shared" si="377"/>
        <v>C</v>
      </c>
    </row>
    <row r="4021" spans="1:12">
      <c r="A4021" s="1">
        <v>4050</v>
      </c>
      <c r="B4021" s="1" t="s">
        <v>4023</v>
      </c>
      <c r="C4021" s="1">
        <v>0.7</v>
      </c>
      <c r="D4021" s="1">
        <v>5</v>
      </c>
      <c r="E4021">
        <f t="shared" si="372"/>
        <v>3.5</v>
      </c>
      <c r="F4021">
        <f t="shared" si="373"/>
        <v>4002</v>
      </c>
      <c r="G4021">
        <f>SUM($E$2:E4021)</f>
        <v>2646135.6999999997</v>
      </c>
      <c r="H4021" s="3">
        <f t="shared" si="374"/>
        <v>0.99955883412843027</v>
      </c>
      <c r="I4021" t="str">
        <f t="shared" si="375"/>
        <v>C</v>
      </c>
      <c r="J4021" s="10">
        <f>SUM($D$2:D4021)</f>
        <v>80368</v>
      </c>
      <c r="K4021" s="13">
        <f t="shared" si="376"/>
        <v>0.975623968146062</v>
      </c>
      <c r="L4021" s="17" t="str">
        <f t="shared" si="377"/>
        <v>C</v>
      </c>
    </row>
    <row r="4022" spans="1:12">
      <c r="A4022" s="1">
        <v>4159</v>
      </c>
      <c r="B4022" s="1" t="s">
        <v>4024</v>
      </c>
      <c r="C4022" s="1">
        <v>0.7</v>
      </c>
      <c r="D4022" s="1">
        <v>5</v>
      </c>
      <c r="E4022">
        <f t="shared" si="372"/>
        <v>3.5</v>
      </c>
      <c r="F4022">
        <f t="shared" si="373"/>
        <v>4002</v>
      </c>
      <c r="G4022">
        <f>SUM($E$2:E4022)</f>
        <v>2646139.1999999997</v>
      </c>
      <c r="H4022" s="3">
        <f t="shared" si="374"/>
        <v>0.99956015622839645</v>
      </c>
      <c r="I4022" t="str">
        <f t="shared" si="375"/>
        <v>C</v>
      </c>
      <c r="J4022" s="10">
        <f>SUM($D$2:D4022)</f>
        <v>80373</v>
      </c>
      <c r="K4022" s="13">
        <f t="shared" si="376"/>
        <v>0.97568466543653487</v>
      </c>
      <c r="L4022" s="17" t="str">
        <f t="shared" si="377"/>
        <v>C</v>
      </c>
    </row>
    <row r="4023" spans="1:12">
      <c r="A4023" s="1">
        <v>4210</v>
      </c>
      <c r="B4023" s="1" t="s">
        <v>4025</v>
      </c>
      <c r="C4023" s="1">
        <v>0.7</v>
      </c>
      <c r="D4023" s="1">
        <v>5</v>
      </c>
      <c r="E4023">
        <f t="shared" si="372"/>
        <v>3.5</v>
      </c>
      <c r="F4023">
        <f t="shared" si="373"/>
        <v>4002</v>
      </c>
      <c r="G4023">
        <f>SUM($E$2:E4023)</f>
        <v>2646142.6999999997</v>
      </c>
      <c r="H4023" s="3">
        <f t="shared" si="374"/>
        <v>0.99956147832836262</v>
      </c>
      <c r="I4023" t="str">
        <f t="shared" si="375"/>
        <v>C</v>
      </c>
      <c r="J4023" s="10">
        <f>SUM($D$2:D4023)</f>
        <v>80378</v>
      </c>
      <c r="K4023" s="13">
        <f t="shared" si="376"/>
        <v>0.97574536272700785</v>
      </c>
      <c r="L4023" s="17" t="str">
        <f t="shared" si="377"/>
        <v>C</v>
      </c>
    </row>
    <row r="4024" spans="1:12">
      <c r="A4024" s="1">
        <v>4307</v>
      </c>
      <c r="B4024" s="1" t="s">
        <v>4026</v>
      </c>
      <c r="C4024" s="1">
        <v>0.7</v>
      </c>
      <c r="D4024" s="1">
        <v>5</v>
      </c>
      <c r="E4024">
        <f t="shared" si="372"/>
        <v>3.5</v>
      </c>
      <c r="F4024">
        <f t="shared" si="373"/>
        <v>4002</v>
      </c>
      <c r="G4024">
        <f>SUM($E$2:E4024)</f>
        <v>2646146.1999999997</v>
      </c>
      <c r="H4024" s="3">
        <f t="shared" si="374"/>
        <v>0.99956280042832879</v>
      </c>
      <c r="I4024" t="str">
        <f t="shared" si="375"/>
        <v>C</v>
      </c>
      <c r="J4024" s="10">
        <f>SUM($D$2:D4024)</f>
        <v>80383</v>
      </c>
      <c r="K4024" s="13">
        <f t="shared" si="376"/>
        <v>0.97580606001748083</v>
      </c>
      <c r="L4024" s="17" t="str">
        <f t="shared" si="377"/>
        <v>C</v>
      </c>
    </row>
    <row r="4025" spans="1:12">
      <c r="A4025" s="1">
        <v>548</v>
      </c>
      <c r="B4025" s="1" t="s">
        <v>4027</v>
      </c>
      <c r="C4025" s="1">
        <v>0.1</v>
      </c>
      <c r="D4025" s="1">
        <v>34</v>
      </c>
      <c r="E4025">
        <f t="shared" si="372"/>
        <v>3.4000000000000004</v>
      </c>
      <c r="F4025">
        <f t="shared" si="373"/>
        <v>4024</v>
      </c>
      <c r="G4025">
        <f>SUM($E$2:E4025)</f>
        <v>2646149.5999999996</v>
      </c>
      <c r="H4025" s="3">
        <f t="shared" si="374"/>
        <v>0.99956408475401015</v>
      </c>
      <c r="I4025" t="str">
        <f t="shared" si="375"/>
        <v>C</v>
      </c>
      <c r="J4025" s="10">
        <f>SUM($D$2:D4025)</f>
        <v>80417</v>
      </c>
      <c r="K4025" s="13">
        <f t="shared" si="376"/>
        <v>0.97621880159269692</v>
      </c>
      <c r="L4025" s="17" t="str">
        <f t="shared" si="377"/>
        <v>C</v>
      </c>
    </row>
    <row r="4026" spans="1:12">
      <c r="A4026" s="1">
        <v>1924</v>
      </c>
      <c r="B4026" s="1" t="s">
        <v>4028</v>
      </c>
      <c r="C4026" s="1">
        <v>1.7</v>
      </c>
      <c r="D4026" s="1">
        <v>2</v>
      </c>
      <c r="E4026">
        <f t="shared" si="372"/>
        <v>3.4</v>
      </c>
      <c r="F4026">
        <f t="shared" si="373"/>
        <v>4025</v>
      </c>
      <c r="G4026">
        <f>SUM($E$2:E4026)</f>
        <v>2646152.9999999995</v>
      </c>
      <c r="H4026" s="3">
        <f t="shared" si="374"/>
        <v>0.99956536907969162</v>
      </c>
      <c r="I4026" t="str">
        <f t="shared" si="375"/>
        <v>C</v>
      </c>
      <c r="J4026" s="10">
        <f>SUM($D$2:D4026)</f>
        <v>80419</v>
      </c>
      <c r="K4026" s="13">
        <f t="shared" si="376"/>
        <v>0.97624308050888609</v>
      </c>
      <c r="L4026" s="17" t="str">
        <f t="shared" si="377"/>
        <v>C</v>
      </c>
    </row>
    <row r="4027" spans="1:12">
      <c r="A4027" s="1">
        <v>2198</v>
      </c>
      <c r="B4027" s="1" t="s">
        <v>4029</v>
      </c>
      <c r="C4027" s="1">
        <v>1.7</v>
      </c>
      <c r="D4027" s="1">
        <v>2</v>
      </c>
      <c r="E4027">
        <f t="shared" si="372"/>
        <v>3.4</v>
      </c>
      <c r="F4027">
        <f t="shared" si="373"/>
        <v>4025</v>
      </c>
      <c r="G4027">
        <f>SUM($E$2:E4027)</f>
        <v>2646156.3999999994</v>
      </c>
      <c r="H4027" s="3">
        <f t="shared" si="374"/>
        <v>0.99956665340537298</v>
      </c>
      <c r="I4027" t="str">
        <f t="shared" si="375"/>
        <v>C</v>
      </c>
      <c r="J4027" s="10">
        <f>SUM($D$2:D4027)</f>
        <v>80421</v>
      </c>
      <c r="K4027" s="13">
        <f t="shared" si="376"/>
        <v>0.97626735942507525</v>
      </c>
      <c r="L4027" s="17" t="str">
        <f t="shared" si="377"/>
        <v>C</v>
      </c>
    </row>
    <row r="4028" spans="1:12">
      <c r="A4028" s="1">
        <v>4385</v>
      </c>
      <c r="B4028" s="1" t="s">
        <v>4030</v>
      </c>
      <c r="C4028" s="1">
        <v>1.7</v>
      </c>
      <c r="D4028" s="1">
        <v>2</v>
      </c>
      <c r="E4028">
        <f t="shared" si="372"/>
        <v>3.4</v>
      </c>
      <c r="F4028">
        <f t="shared" si="373"/>
        <v>4025</v>
      </c>
      <c r="G4028">
        <f>SUM($E$2:E4028)</f>
        <v>2646159.7999999993</v>
      </c>
      <c r="H4028" s="3">
        <f t="shared" si="374"/>
        <v>0.99956793773105435</v>
      </c>
      <c r="I4028" t="str">
        <f t="shared" si="375"/>
        <v>C</v>
      </c>
      <c r="J4028" s="10">
        <f>SUM($D$2:D4028)</f>
        <v>80423</v>
      </c>
      <c r="K4028" s="13">
        <f t="shared" si="376"/>
        <v>0.97629163834126442</v>
      </c>
      <c r="L4028" s="17" t="str">
        <f t="shared" si="377"/>
        <v>C</v>
      </c>
    </row>
    <row r="4029" spans="1:12">
      <c r="A4029" s="1">
        <v>140</v>
      </c>
      <c r="B4029" s="1" t="s">
        <v>4031</v>
      </c>
      <c r="C4029" s="1">
        <v>1.1000000000000001</v>
      </c>
      <c r="D4029" s="1">
        <v>3</v>
      </c>
      <c r="E4029">
        <f t="shared" si="372"/>
        <v>3.3000000000000003</v>
      </c>
      <c r="F4029">
        <f t="shared" si="373"/>
        <v>4028</v>
      </c>
      <c r="G4029">
        <f>SUM($E$2:E4029)</f>
        <v>2646163.0999999992</v>
      </c>
      <c r="H4029" s="3">
        <f t="shared" si="374"/>
        <v>0.9995691842824509</v>
      </c>
      <c r="I4029" t="str">
        <f t="shared" si="375"/>
        <v>C</v>
      </c>
      <c r="J4029" s="10">
        <f>SUM($D$2:D4029)</f>
        <v>80426</v>
      </c>
      <c r="K4029" s="13">
        <f t="shared" si="376"/>
        <v>0.97632805671554823</v>
      </c>
      <c r="L4029" s="17" t="str">
        <f t="shared" si="377"/>
        <v>C</v>
      </c>
    </row>
    <row r="4030" spans="1:12">
      <c r="A4030" s="1">
        <v>349</v>
      </c>
      <c r="B4030" s="1" t="s">
        <v>4032</v>
      </c>
      <c r="C4030" s="1">
        <v>1.1000000000000001</v>
      </c>
      <c r="D4030" s="1">
        <v>3</v>
      </c>
      <c r="E4030">
        <f t="shared" si="372"/>
        <v>3.3000000000000003</v>
      </c>
      <c r="F4030">
        <f t="shared" si="373"/>
        <v>4028</v>
      </c>
      <c r="G4030">
        <f>SUM($E$2:E4030)</f>
        <v>2646166.399999999</v>
      </c>
      <c r="H4030" s="3">
        <f t="shared" si="374"/>
        <v>0.99957043083384756</v>
      </c>
      <c r="I4030" t="str">
        <f t="shared" si="375"/>
        <v>C</v>
      </c>
      <c r="J4030" s="10">
        <f>SUM($D$2:D4030)</f>
        <v>80429</v>
      </c>
      <c r="K4030" s="13">
        <f t="shared" si="376"/>
        <v>0.97636447508983204</v>
      </c>
      <c r="L4030" s="17" t="str">
        <f t="shared" si="377"/>
        <v>C</v>
      </c>
    </row>
    <row r="4031" spans="1:12">
      <c r="A4031" s="1">
        <v>541</v>
      </c>
      <c r="B4031" s="1" t="s">
        <v>4033</v>
      </c>
      <c r="C4031" s="1">
        <v>1.1000000000000001</v>
      </c>
      <c r="D4031" s="1">
        <v>3</v>
      </c>
      <c r="E4031">
        <f t="shared" si="372"/>
        <v>3.3000000000000003</v>
      </c>
      <c r="F4031">
        <f t="shared" si="373"/>
        <v>4028</v>
      </c>
      <c r="G4031">
        <f>SUM($E$2:E4031)</f>
        <v>2646169.6999999988</v>
      </c>
      <c r="H4031" s="3">
        <f t="shared" si="374"/>
        <v>0.99957167738524411</v>
      </c>
      <c r="I4031" t="str">
        <f t="shared" si="375"/>
        <v>C</v>
      </c>
      <c r="J4031" s="10">
        <f>SUM($D$2:D4031)</f>
        <v>80432</v>
      </c>
      <c r="K4031" s="13">
        <f t="shared" si="376"/>
        <v>0.97640089346411574</v>
      </c>
      <c r="L4031" s="17" t="str">
        <f t="shared" si="377"/>
        <v>C</v>
      </c>
    </row>
    <row r="4032" spans="1:12">
      <c r="A4032" s="1">
        <v>1661</v>
      </c>
      <c r="B4032" s="1" t="s">
        <v>4034</v>
      </c>
      <c r="C4032" s="1">
        <v>1.1000000000000001</v>
      </c>
      <c r="D4032" s="1">
        <v>3</v>
      </c>
      <c r="E4032">
        <f t="shared" si="372"/>
        <v>3.3000000000000003</v>
      </c>
      <c r="F4032">
        <f t="shared" si="373"/>
        <v>4028</v>
      </c>
      <c r="G4032">
        <f>SUM($E$2:E4032)</f>
        <v>2646172.9999999986</v>
      </c>
      <c r="H4032" s="3">
        <f t="shared" si="374"/>
        <v>0.99957292393664077</v>
      </c>
      <c r="I4032" t="str">
        <f t="shared" si="375"/>
        <v>C</v>
      </c>
      <c r="J4032" s="10">
        <f>SUM($D$2:D4032)</f>
        <v>80435</v>
      </c>
      <c r="K4032" s="13">
        <f t="shared" si="376"/>
        <v>0.97643731183839955</v>
      </c>
      <c r="L4032" s="17" t="str">
        <f t="shared" si="377"/>
        <v>C</v>
      </c>
    </row>
    <row r="4033" spans="1:12">
      <c r="A4033" s="1">
        <v>1869</v>
      </c>
      <c r="B4033" s="1" t="s">
        <v>4035</v>
      </c>
      <c r="C4033" s="1">
        <v>1.1000000000000001</v>
      </c>
      <c r="D4033" s="1">
        <v>3</v>
      </c>
      <c r="E4033">
        <f t="shared" si="372"/>
        <v>3.3000000000000003</v>
      </c>
      <c r="F4033">
        <f t="shared" si="373"/>
        <v>4028</v>
      </c>
      <c r="G4033">
        <f>SUM($E$2:E4033)</f>
        <v>2646176.2999999984</v>
      </c>
      <c r="H4033" s="3">
        <f t="shared" si="374"/>
        <v>0.99957417048803732</v>
      </c>
      <c r="I4033" t="str">
        <f t="shared" si="375"/>
        <v>C</v>
      </c>
      <c r="J4033" s="10">
        <f>SUM($D$2:D4033)</f>
        <v>80438</v>
      </c>
      <c r="K4033" s="13">
        <f t="shared" si="376"/>
        <v>0.97647373021268336</v>
      </c>
      <c r="L4033" s="17" t="str">
        <f t="shared" si="377"/>
        <v>C</v>
      </c>
    </row>
    <row r="4034" spans="1:12">
      <c r="A4034" s="1">
        <v>2020</v>
      </c>
      <c r="B4034" s="1" t="s">
        <v>4036</v>
      </c>
      <c r="C4034" s="1">
        <v>1.1000000000000001</v>
      </c>
      <c r="D4034" s="1">
        <v>3</v>
      </c>
      <c r="E4034">
        <f t="shared" ref="E4034:E4097" si="378">C4034*D4034</f>
        <v>3.3000000000000003</v>
      </c>
      <c r="F4034">
        <f t="shared" ref="F4034:F4097" si="379">RANK(E4034,$E$2:$E$4693,0)</f>
        <v>4028</v>
      </c>
      <c r="G4034">
        <f>SUM($E$2:E4034)</f>
        <v>2646179.5999999982</v>
      </c>
      <c r="H4034" s="3">
        <f t="shared" si="374"/>
        <v>0.99957541703943398</v>
      </c>
      <c r="I4034" t="str">
        <f t="shared" si="375"/>
        <v>C</v>
      </c>
      <c r="J4034" s="10">
        <f>SUM($D$2:D4034)</f>
        <v>80441</v>
      </c>
      <c r="K4034" s="13">
        <f t="shared" si="376"/>
        <v>0.97651014858696705</v>
      </c>
      <c r="L4034" s="17" t="str">
        <f t="shared" si="377"/>
        <v>C</v>
      </c>
    </row>
    <row r="4035" spans="1:12">
      <c r="A4035" s="1">
        <v>2262</v>
      </c>
      <c r="B4035" s="1" t="s">
        <v>4037</v>
      </c>
      <c r="C4035" s="1">
        <v>1.1000000000000001</v>
      </c>
      <c r="D4035" s="1">
        <v>3</v>
      </c>
      <c r="E4035">
        <f t="shared" si="378"/>
        <v>3.3000000000000003</v>
      </c>
      <c r="F4035">
        <f t="shared" si="379"/>
        <v>4028</v>
      </c>
      <c r="G4035">
        <f>SUM($E$2:E4035)</f>
        <v>2646182.899999998</v>
      </c>
      <c r="H4035" s="3">
        <f t="shared" ref="H4035:H4098" si="380">G4035/$G$4693</f>
        <v>0.99957666359083053</v>
      </c>
      <c r="I4035" t="str">
        <f t="shared" ref="I4035:I4098" si="381">IF(H4035&lt;=80%,"A",IF(H4035&lt;=95%,"B","C"))</f>
        <v>C</v>
      </c>
      <c r="J4035" s="10">
        <f>SUM($D$2:D4035)</f>
        <v>80444</v>
      </c>
      <c r="K4035" s="13">
        <f t="shared" ref="K4035:K4098" si="382">J4035/$J$4693</f>
        <v>0.97654656696125086</v>
      </c>
      <c r="L4035" s="17" t="str">
        <f t="shared" ref="L4035:L4098" si="383">IF(K4035&lt;=20%,"A",IF(K4035&lt;=50%,"B","C"))</f>
        <v>C</v>
      </c>
    </row>
    <row r="4036" spans="1:12">
      <c r="A4036" s="1">
        <v>2573</v>
      </c>
      <c r="B4036" s="1" t="s">
        <v>4038</v>
      </c>
      <c r="C4036" s="1">
        <v>1.1000000000000001</v>
      </c>
      <c r="D4036" s="1">
        <v>3</v>
      </c>
      <c r="E4036">
        <f t="shared" si="378"/>
        <v>3.3000000000000003</v>
      </c>
      <c r="F4036">
        <f t="shared" si="379"/>
        <v>4028</v>
      </c>
      <c r="G4036">
        <f>SUM($E$2:E4036)</f>
        <v>2646186.1999999979</v>
      </c>
      <c r="H4036" s="3">
        <f t="shared" si="380"/>
        <v>0.99957791014222719</v>
      </c>
      <c r="I4036" t="str">
        <f t="shared" si="381"/>
        <v>C</v>
      </c>
      <c r="J4036" s="10">
        <f>SUM($D$2:D4036)</f>
        <v>80447</v>
      </c>
      <c r="K4036" s="13">
        <f t="shared" si="382"/>
        <v>0.97658298533553467</v>
      </c>
      <c r="L4036" s="17" t="str">
        <f t="shared" si="383"/>
        <v>C</v>
      </c>
    </row>
    <row r="4037" spans="1:12">
      <c r="A4037" s="1">
        <v>3284</v>
      </c>
      <c r="B4037" s="1" t="s">
        <v>4039</v>
      </c>
      <c r="C4037" s="1">
        <v>1.1000000000000001</v>
      </c>
      <c r="D4037" s="1">
        <v>3</v>
      </c>
      <c r="E4037">
        <f t="shared" si="378"/>
        <v>3.3000000000000003</v>
      </c>
      <c r="F4037">
        <f t="shared" si="379"/>
        <v>4028</v>
      </c>
      <c r="G4037">
        <f>SUM($E$2:E4037)</f>
        <v>2646189.4999999977</v>
      </c>
      <c r="H4037" s="3">
        <f t="shared" si="380"/>
        <v>0.99957915669362374</v>
      </c>
      <c r="I4037" t="str">
        <f t="shared" si="381"/>
        <v>C</v>
      </c>
      <c r="J4037" s="10">
        <f>SUM($D$2:D4037)</f>
        <v>80450</v>
      </c>
      <c r="K4037" s="13">
        <f t="shared" si="382"/>
        <v>0.97661940370981837</v>
      </c>
      <c r="L4037" s="17" t="str">
        <f t="shared" si="383"/>
        <v>C</v>
      </c>
    </row>
    <row r="4038" spans="1:12">
      <c r="A4038" s="1">
        <v>3503</v>
      </c>
      <c r="B4038" s="1" t="s">
        <v>4040</v>
      </c>
      <c r="C4038" s="1">
        <v>1.1000000000000001</v>
      </c>
      <c r="D4038" s="1">
        <v>3</v>
      </c>
      <c r="E4038">
        <f t="shared" si="378"/>
        <v>3.3000000000000003</v>
      </c>
      <c r="F4038">
        <f t="shared" si="379"/>
        <v>4028</v>
      </c>
      <c r="G4038">
        <f>SUM($E$2:E4038)</f>
        <v>2646192.7999999975</v>
      </c>
      <c r="H4038" s="3">
        <f t="shared" si="380"/>
        <v>0.9995804032450204</v>
      </c>
      <c r="I4038" t="str">
        <f t="shared" si="381"/>
        <v>C</v>
      </c>
      <c r="J4038" s="10">
        <f>SUM($D$2:D4038)</f>
        <v>80453</v>
      </c>
      <c r="K4038" s="13">
        <f t="shared" si="382"/>
        <v>0.97665582208410218</v>
      </c>
      <c r="L4038" s="17" t="str">
        <f t="shared" si="383"/>
        <v>C</v>
      </c>
    </row>
    <row r="4039" spans="1:12">
      <c r="A4039" s="1">
        <v>4026</v>
      </c>
      <c r="B4039" s="1" t="s">
        <v>4041</v>
      </c>
      <c r="C4039" s="1">
        <v>1.1000000000000001</v>
      </c>
      <c r="D4039" s="1">
        <v>3</v>
      </c>
      <c r="E4039">
        <f t="shared" si="378"/>
        <v>3.3000000000000003</v>
      </c>
      <c r="F4039">
        <f t="shared" si="379"/>
        <v>4028</v>
      </c>
      <c r="G4039">
        <f>SUM($E$2:E4039)</f>
        <v>2646196.0999999973</v>
      </c>
      <c r="H4039" s="3">
        <f t="shared" si="380"/>
        <v>0.99958164979641695</v>
      </c>
      <c r="I4039" t="str">
        <f t="shared" si="381"/>
        <v>C</v>
      </c>
      <c r="J4039" s="10">
        <f>SUM($D$2:D4039)</f>
        <v>80456</v>
      </c>
      <c r="K4039" s="13">
        <f t="shared" si="382"/>
        <v>0.97669224045838599</v>
      </c>
      <c r="L4039" s="17" t="str">
        <f t="shared" si="383"/>
        <v>C</v>
      </c>
    </row>
    <row r="4040" spans="1:12">
      <c r="A4040" s="1">
        <v>4028</v>
      </c>
      <c r="B4040" s="1" t="s">
        <v>4042</v>
      </c>
      <c r="C4040" s="1">
        <v>1.1000000000000001</v>
      </c>
      <c r="D4040" s="1">
        <v>3</v>
      </c>
      <c r="E4040">
        <f t="shared" si="378"/>
        <v>3.3000000000000003</v>
      </c>
      <c r="F4040">
        <f t="shared" si="379"/>
        <v>4028</v>
      </c>
      <c r="G4040">
        <f>SUM($E$2:E4040)</f>
        <v>2646199.3999999971</v>
      </c>
      <c r="H4040" s="3">
        <f t="shared" si="380"/>
        <v>0.99958289634781361</v>
      </c>
      <c r="I4040" t="str">
        <f t="shared" si="381"/>
        <v>C</v>
      </c>
      <c r="J4040" s="10">
        <f>SUM($D$2:D4040)</f>
        <v>80459</v>
      </c>
      <c r="K4040" s="13">
        <f t="shared" si="382"/>
        <v>0.97672865883266968</v>
      </c>
      <c r="L4040" s="17" t="str">
        <f t="shared" si="383"/>
        <v>C</v>
      </c>
    </row>
    <row r="4041" spans="1:12">
      <c r="A4041" s="1">
        <v>4045</v>
      </c>
      <c r="B4041" s="1" t="s">
        <v>4043</v>
      </c>
      <c r="C4041" s="1">
        <v>1.1000000000000001</v>
      </c>
      <c r="D4041" s="1">
        <v>3</v>
      </c>
      <c r="E4041">
        <f t="shared" si="378"/>
        <v>3.3000000000000003</v>
      </c>
      <c r="F4041">
        <f t="shared" si="379"/>
        <v>4028</v>
      </c>
      <c r="G4041">
        <f>SUM($E$2:E4041)</f>
        <v>2646202.6999999969</v>
      </c>
      <c r="H4041" s="3">
        <f t="shared" si="380"/>
        <v>0.99958414289921016</v>
      </c>
      <c r="I4041" t="str">
        <f t="shared" si="381"/>
        <v>C</v>
      </c>
      <c r="J4041" s="10">
        <f>SUM($D$2:D4041)</f>
        <v>80462</v>
      </c>
      <c r="K4041" s="13">
        <f t="shared" si="382"/>
        <v>0.97676507720695349</v>
      </c>
      <c r="L4041" s="17" t="str">
        <f t="shared" si="383"/>
        <v>C</v>
      </c>
    </row>
    <row r="4042" spans="1:12">
      <c r="A4042" s="1">
        <v>4166</v>
      </c>
      <c r="B4042" s="1" t="s">
        <v>4044</v>
      </c>
      <c r="C4042" s="1">
        <v>1.1000000000000001</v>
      </c>
      <c r="D4042" s="1">
        <v>3</v>
      </c>
      <c r="E4042">
        <f t="shared" si="378"/>
        <v>3.3000000000000003</v>
      </c>
      <c r="F4042">
        <f t="shared" si="379"/>
        <v>4028</v>
      </c>
      <c r="G4042">
        <f>SUM($E$2:E4042)</f>
        <v>2646205.9999999967</v>
      </c>
      <c r="H4042" s="3">
        <f t="shared" si="380"/>
        <v>0.99958538945060682</v>
      </c>
      <c r="I4042" t="str">
        <f t="shared" si="381"/>
        <v>C</v>
      </c>
      <c r="J4042" s="10">
        <f>SUM($D$2:D4042)</f>
        <v>80465</v>
      </c>
      <c r="K4042" s="13">
        <f t="shared" si="382"/>
        <v>0.9768014955812373</v>
      </c>
      <c r="L4042" s="17" t="str">
        <f t="shared" si="383"/>
        <v>C</v>
      </c>
    </row>
    <row r="4043" spans="1:12">
      <c r="A4043" s="1">
        <v>4672</v>
      </c>
      <c r="B4043" s="1" t="s">
        <v>4045</v>
      </c>
      <c r="C4043" s="1">
        <v>1.1000000000000001</v>
      </c>
      <c r="D4043" s="1">
        <v>3</v>
      </c>
      <c r="E4043">
        <f t="shared" si="378"/>
        <v>3.3000000000000003</v>
      </c>
      <c r="F4043">
        <f t="shared" si="379"/>
        <v>4028</v>
      </c>
      <c r="G4043">
        <f>SUM($E$2:E4043)</f>
        <v>2646209.2999999966</v>
      </c>
      <c r="H4043" s="3">
        <f t="shared" si="380"/>
        <v>0.99958663600200337</v>
      </c>
      <c r="I4043" t="str">
        <f t="shared" si="381"/>
        <v>C</v>
      </c>
      <c r="J4043" s="10">
        <f>SUM($D$2:D4043)</f>
        <v>80468</v>
      </c>
      <c r="K4043" s="13">
        <f t="shared" si="382"/>
        <v>0.976837913955521</v>
      </c>
      <c r="L4043" s="17" t="str">
        <f t="shared" si="383"/>
        <v>C</v>
      </c>
    </row>
    <row r="4044" spans="1:12">
      <c r="A4044" s="1">
        <v>483</v>
      </c>
      <c r="B4044" s="1" t="s">
        <v>4046</v>
      </c>
      <c r="C4044" s="1">
        <v>3.3</v>
      </c>
      <c r="D4044" s="1">
        <v>1</v>
      </c>
      <c r="E4044">
        <f t="shared" si="378"/>
        <v>3.3</v>
      </c>
      <c r="F4044">
        <f t="shared" si="379"/>
        <v>4043</v>
      </c>
      <c r="G4044">
        <f>SUM($E$2:E4044)</f>
        <v>2646212.5999999964</v>
      </c>
      <c r="H4044" s="3">
        <f t="shared" si="380"/>
        <v>0.99958788255340003</v>
      </c>
      <c r="I4044" t="str">
        <f t="shared" si="381"/>
        <v>C</v>
      </c>
      <c r="J4044" s="10">
        <f>SUM($D$2:D4044)</f>
        <v>80469</v>
      </c>
      <c r="K4044" s="13">
        <f t="shared" si="382"/>
        <v>0.97685005341361564</v>
      </c>
      <c r="L4044" s="17" t="str">
        <f t="shared" si="383"/>
        <v>C</v>
      </c>
    </row>
    <row r="4045" spans="1:12">
      <c r="A4045" s="1">
        <v>936</v>
      </c>
      <c r="B4045" s="1" t="s">
        <v>4047</v>
      </c>
      <c r="C4045" s="1">
        <v>0.3</v>
      </c>
      <c r="D4045" s="1">
        <v>11</v>
      </c>
      <c r="E4045">
        <f t="shared" si="378"/>
        <v>3.3</v>
      </c>
      <c r="F4045">
        <f t="shared" si="379"/>
        <v>4043</v>
      </c>
      <c r="G4045">
        <f>SUM($E$2:E4045)</f>
        <v>2646215.8999999962</v>
      </c>
      <c r="H4045" s="3">
        <f t="shared" si="380"/>
        <v>0.99958912910479658</v>
      </c>
      <c r="I4045" t="str">
        <f t="shared" si="381"/>
        <v>C</v>
      </c>
      <c r="J4045" s="10">
        <f>SUM($D$2:D4045)</f>
        <v>80480</v>
      </c>
      <c r="K4045" s="13">
        <f t="shared" si="382"/>
        <v>0.97698358745265612</v>
      </c>
      <c r="L4045" s="17" t="str">
        <f t="shared" si="383"/>
        <v>C</v>
      </c>
    </row>
    <row r="4046" spans="1:12">
      <c r="A4046" s="1">
        <v>1414</v>
      </c>
      <c r="B4046" s="1" t="s">
        <v>4048</v>
      </c>
      <c r="C4046" s="1">
        <v>0.3</v>
      </c>
      <c r="D4046" s="1">
        <v>11</v>
      </c>
      <c r="E4046">
        <f t="shared" si="378"/>
        <v>3.3</v>
      </c>
      <c r="F4046">
        <f t="shared" si="379"/>
        <v>4043</v>
      </c>
      <c r="G4046">
        <f>SUM($E$2:E4046)</f>
        <v>2646219.199999996</v>
      </c>
      <c r="H4046" s="3">
        <f t="shared" si="380"/>
        <v>0.99959037565619324</v>
      </c>
      <c r="I4046" t="str">
        <f t="shared" si="381"/>
        <v>C</v>
      </c>
      <c r="J4046" s="10">
        <f>SUM($D$2:D4046)</f>
        <v>80491</v>
      </c>
      <c r="K4046" s="13">
        <f t="shared" si="382"/>
        <v>0.97711712149169661</v>
      </c>
      <c r="L4046" s="17" t="str">
        <f t="shared" si="383"/>
        <v>C</v>
      </c>
    </row>
    <row r="4047" spans="1:12">
      <c r="A4047" s="1">
        <v>2589</v>
      </c>
      <c r="B4047" s="1" t="s">
        <v>4049</v>
      </c>
      <c r="C4047" s="1">
        <v>0.3</v>
      </c>
      <c r="D4047" s="1">
        <v>11</v>
      </c>
      <c r="E4047">
        <f t="shared" si="378"/>
        <v>3.3</v>
      </c>
      <c r="F4047">
        <f t="shared" si="379"/>
        <v>4043</v>
      </c>
      <c r="G4047">
        <f>SUM($E$2:E4047)</f>
        <v>2646222.4999999958</v>
      </c>
      <c r="H4047" s="3">
        <f t="shared" si="380"/>
        <v>0.99959162220758979</v>
      </c>
      <c r="I4047" t="str">
        <f t="shared" si="381"/>
        <v>C</v>
      </c>
      <c r="J4047" s="10">
        <f>SUM($D$2:D4047)</f>
        <v>80502</v>
      </c>
      <c r="K4047" s="13">
        <f t="shared" si="382"/>
        <v>0.97725065553073709</v>
      </c>
      <c r="L4047" s="17" t="str">
        <f t="shared" si="383"/>
        <v>C</v>
      </c>
    </row>
    <row r="4048" spans="1:12">
      <c r="A4048" s="1">
        <v>3767</v>
      </c>
      <c r="B4048" s="1" t="s">
        <v>4050</v>
      </c>
      <c r="C4048" s="1">
        <v>0.3</v>
      </c>
      <c r="D4048" s="1">
        <v>11</v>
      </c>
      <c r="E4048">
        <f t="shared" si="378"/>
        <v>3.3</v>
      </c>
      <c r="F4048">
        <f t="shared" si="379"/>
        <v>4043</v>
      </c>
      <c r="G4048">
        <f>SUM($E$2:E4048)</f>
        <v>2646225.7999999956</v>
      </c>
      <c r="H4048" s="3">
        <f t="shared" si="380"/>
        <v>0.99959286875898645</v>
      </c>
      <c r="I4048" t="str">
        <f t="shared" si="381"/>
        <v>C</v>
      </c>
      <c r="J4048" s="10">
        <f>SUM($D$2:D4048)</f>
        <v>80513</v>
      </c>
      <c r="K4048" s="13">
        <f t="shared" si="382"/>
        <v>0.97738418956977757</v>
      </c>
      <c r="L4048" s="17" t="str">
        <f t="shared" si="383"/>
        <v>C</v>
      </c>
    </row>
    <row r="4049" spans="1:12">
      <c r="A4049" s="1">
        <v>4481</v>
      </c>
      <c r="B4049" s="1" t="s">
        <v>4051</v>
      </c>
      <c r="C4049" s="1">
        <v>0.3</v>
      </c>
      <c r="D4049" s="1">
        <v>11</v>
      </c>
      <c r="E4049">
        <f t="shared" si="378"/>
        <v>3.3</v>
      </c>
      <c r="F4049">
        <f t="shared" si="379"/>
        <v>4043</v>
      </c>
      <c r="G4049">
        <f>SUM($E$2:E4049)</f>
        <v>2646229.0999999954</v>
      </c>
      <c r="H4049" s="3">
        <f t="shared" si="380"/>
        <v>0.999594115310383</v>
      </c>
      <c r="I4049" t="str">
        <f t="shared" si="381"/>
        <v>C</v>
      </c>
      <c r="J4049" s="10">
        <f>SUM($D$2:D4049)</f>
        <v>80524</v>
      </c>
      <c r="K4049" s="13">
        <f t="shared" si="382"/>
        <v>0.97751772360881806</v>
      </c>
      <c r="L4049" s="17" t="str">
        <f t="shared" si="383"/>
        <v>C</v>
      </c>
    </row>
    <row r="4050" spans="1:12">
      <c r="A4050" s="1">
        <v>23</v>
      </c>
      <c r="B4050" s="1" t="s">
        <v>4052</v>
      </c>
      <c r="C4050" s="1">
        <v>0.8</v>
      </c>
      <c r="D4050" s="1">
        <v>4</v>
      </c>
      <c r="E4050">
        <f t="shared" si="378"/>
        <v>3.2</v>
      </c>
      <c r="F4050">
        <f t="shared" si="379"/>
        <v>4049</v>
      </c>
      <c r="G4050">
        <f>SUM($E$2:E4050)</f>
        <v>2646232.2999999956</v>
      </c>
      <c r="H4050" s="3">
        <f t="shared" si="380"/>
        <v>0.99959532408749496</v>
      </c>
      <c r="I4050" t="str">
        <f t="shared" si="381"/>
        <v>C</v>
      </c>
      <c r="J4050" s="10">
        <f>SUM($D$2:D4050)</f>
        <v>80528</v>
      </c>
      <c r="K4050" s="13">
        <f t="shared" si="382"/>
        <v>0.97756628144119651</v>
      </c>
      <c r="L4050" s="17" t="str">
        <f t="shared" si="383"/>
        <v>C</v>
      </c>
    </row>
    <row r="4051" spans="1:12">
      <c r="A4051" s="1">
        <v>293</v>
      </c>
      <c r="B4051" s="1" t="s">
        <v>4053</v>
      </c>
      <c r="C4051" s="1">
        <v>0.8</v>
      </c>
      <c r="D4051" s="1">
        <v>4</v>
      </c>
      <c r="E4051">
        <f t="shared" si="378"/>
        <v>3.2</v>
      </c>
      <c r="F4051">
        <f t="shared" si="379"/>
        <v>4049</v>
      </c>
      <c r="G4051">
        <f>SUM($E$2:E4051)</f>
        <v>2646235.4999999958</v>
      </c>
      <c r="H4051" s="3">
        <f t="shared" si="380"/>
        <v>0.99959653286460703</v>
      </c>
      <c r="I4051" t="str">
        <f t="shared" si="381"/>
        <v>C</v>
      </c>
      <c r="J4051" s="10">
        <f>SUM($D$2:D4051)</f>
        <v>80532</v>
      </c>
      <c r="K4051" s="13">
        <f t="shared" si="382"/>
        <v>0.97761483927357484</v>
      </c>
      <c r="L4051" s="17" t="str">
        <f t="shared" si="383"/>
        <v>C</v>
      </c>
    </row>
    <row r="4052" spans="1:12">
      <c r="A4052" s="1">
        <v>301</v>
      </c>
      <c r="B4052" s="1" t="s">
        <v>4054</v>
      </c>
      <c r="C4052" s="1">
        <v>0.8</v>
      </c>
      <c r="D4052" s="1">
        <v>4</v>
      </c>
      <c r="E4052">
        <f t="shared" si="378"/>
        <v>3.2</v>
      </c>
      <c r="F4052">
        <f t="shared" si="379"/>
        <v>4049</v>
      </c>
      <c r="G4052">
        <f>SUM($E$2:E4052)</f>
        <v>2646238.699999996</v>
      </c>
      <c r="H4052" s="3">
        <f t="shared" si="380"/>
        <v>0.999597741641719</v>
      </c>
      <c r="I4052" t="str">
        <f t="shared" si="381"/>
        <v>C</v>
      </c>
      <c r="J4052" s="10">
        <f>SUM($D$2:D4052)</f>
        <v>80536</v>
      </c>
      <c r="K4052" s="13">
        <f t="shared" si="382"/>
        <v>0.97766339710595318</v>
      </c>
      <c r="L4052" s="17" t="str">
        <f t="shared" si="383"/>
        <v>C</v>
      </c>
    </row>
    <row r="4053" spans="1:12">
      <c r="A4053" s="1">
        <v>520</v>
      </c>
      <c r="B4053" s="1" t="s">
        <v>4055</v>
      </c>
      <c r="C4053" s="1">
        <v>0.8</v>
      </c>
      <c r="D4053" s="1">
        <v>4</v>
      </c>
      <c r="E4053">
        <f t="shared" si="378"/>
        <v>3.2</v>
      </c>
      <c r="F4053">
        <f t="shared" si="379"/>
        <v>4049</v>
      </c>
      <c r="G4053">
        <f>SUM($E$2:E4053)</f>
        <v>2646241.8999999962</v>
      </c>
      <c r="H4053" s="3">
        <f t="shared" si="380"/>
        <v>0.99959895041883096</v>
      </c>
      <c r="I4053" t="str">
        <f t="shared" si="381"/>
        <v>C</v>
      </c>
      <c r="J4053" s="10">
        <f>SUM($D$2:D4053)</f>
        <v>80540</v>
      </c>
      <c r="K4053" s="13">
        <f t="shared" si="382"/>
        <v>0.97771195493833152</v>
      </c>
      <c r="L4053" s="17" t="str">
        <f t="shared" si="383"/>
        <v>C</v>
      </c>
    </row>
    <row r="4054" spans="1:12">
      <c r="A4054" s="1">
        <v>737</v>
      </c>
      <c r="B4054" s="1" t="s">
        <v>4056</v>
      </c>
      <c r="C4054" s="1">
        <v>0.8</v>
      </c>
      <c r="D4054" s="1">
        <v>4</v>
      </c>
      <c r="E4054">
        <f t="shared" si="378"/>
        <v>3.2</v>
      </c>
      <c r="F4054">
        <f t="shared" si="379"/>
        <v>4049</v>
      </c>
      <c r="G4054">
        <f>SUM($E$2:E4054)</f>
        <v>2646245.0999999964</v>
      </c>
      <c r="H4054" s="3">
        <f t="shared" si="380"/>
        <v>0.99960015919594303</v>
      </c>
      <c r="I4054" t="str">
        <f t="shared" si="381"/>
        <v>C</v>
      </c>
      <c r="J4054" s="10">
        <f>SUM($D$2:D4054)</f>
        <v>80544</v>
      </c>
      <c r="K4054" s="13">
        <f t="shared" si="382"/>
        <v>0.97776051277070997</v>
      </c>
      <c r="L4054" s="17" t="str">
        <f t="shared" si="383"/>
        <v>C</v>
      </c>
    </row>
    <row r="4055" spans="1:12">
      <c r="A4055" s="1">
        <v>762</v>
      </c>
      <c r="B4055" s="1" t="s">
        <v>4057</v>
      </c>
      <c r="C4055" s="1">
        <v>0.8</v>
      </c>
      <c r="D4055" s="1">
        <v>4</v>
      </c>
      <c r="E4055">
        <f t="shared" si="378"/>
        <v>3.2</v>
      </c>
      <c r="F4055">
        <f t="shared" si="379"/>
        <v>4049</v>
      </c>
      <c r="G4055">
        <f>SUM($E$2:E4055)</f>
        <v>2646248.2999999966</v>
      </c>
      <c r="H4055" s="3">
        <f t="shared" si="380"/>
        <v>0.99960136797305499</v>
      </c>
      <c r="I4055" t="str">
        <f t="shared" si="381"/>
        <v>C</v>
      </c>
      <c r="J4055" s="10">
        <f>SUM($D$2:D4055)</f>
        <v>80548</v>
      </c>
      <c r="K4055" s="13">
        <f t="shared" si="382"/>
        <v>0.9778090706030883</v>
      </c>
      <c r="L4055" s="17" t="str">
        <f t="shared" si="383"/>
        <v>C</v>
      </c>
    </row>
    <row r="4056" spans="1:12">
      <c r="A4056" s="1">
        <v>1004</v>
      </c>
      <c r="B4056" s="1" t="s">
        <v>4058</v>
      </c>
      <c r="C4056" s="1">
        <v>0.8</v>
      </c>
      <c r="D4056" s="1">
        <v>4</v>
      </c>
      <c r="E4056">
        <f t="shared" si="378"/>
        <v>3.2</v>
      </c>
      <c r="F4056">
        <f t="shared" si="379"/>
        <v>4049</v>
      </c>
      <c r="G4056">
        <f>SUM($E$2:E4056)</f>
        <v>2646251.4999999967</v>
      </c>
      <c r="H4056" s="3">
        <f t="shared" si="380"/>
        <v>0.99960257675016695</v>
      </c>
      <c r="I4056" t="str">
        <f t="shared" si="381"/>
        <v>C</v>
      </c>
      <c r="J4056" s="10">
        <f>SUM($D$2:D4056)</f>
        <v>80552</v>
      </c>
      <c r="K4056" s="13">
        <f t="shared" si="382"/>
        <v>0.97785762843546664</v>
      </c>
      <c r="L4056" s="17" t="str">
        <f t="shared" si="383"/>
        <v>C</v>
      </c>
    </row>
    <row r="4057" spans="1:12">
      <c r="A4057" s="1">
        <v>1010</v>
      </c>
      <c r="B4057" s="1" t="s">
        <v>4059</v>
      </c>
      <c r="C4057" s="1">
        <v>1.6</v>
      </c>
      <c r="D4057" s="1">
        <v>2</v>
      </c>
      <c r="E4057">
        <f t="shared" si="378"/>
        <v>3.2</v>
      </c>
      <c r="F4057">
        <f t="shared" si="379"/>
        <v>4049</v>
      </c>
      <c r="G4057">
        <f>SUM($E$2:E4057)</f>
        <v>2646254.6999999969</v>
      </c>
      <c r="H4057" s="3">
        <f t="shared" si="380"/>
        <v>0.99960378552727902</v>
      </c>
      <c r="I4057" t="str">
        <f t="shared" si="381"/>
        <v>C</v>
      </c>
      <c r="J4057" s="10">
        <f>SUM($D$2:D4057)</f>
        <v>80554</v>
      </c>
      <c r="K4057" s="13">
        <f t="shared" si="382"/>
        <v>0.97788190735165581</v>
      </c>
      <c r="L4057" s="17" t="str">
        <f t="shared" si="383"/>
        <v>C</v>
      </c>
    </row>
    <row r="4058" spans="1:12">
      <c r="A4058" s="1">
        <v>1281</v>
      </c>
      <c r="B4058" s="1" t="s">
        <v>4060</v>
      </c>
      <c r="C4058" s="1">
        <v>0.8</v>
      </c>
      <c r="D4058" s="1">
        <v>4</v>
      </c>
      <c r="E4058">
        <f t="shared" si="378"/>
        <v>3.2</v>
      </c>
      <c r="F4058">
        <f t="shared" si="379"/>
        <v>4049</v>
      </c>
      <c r="G4058">
        <f>SUM($E$2:E4058)</f>
        <v>2646257.8999999971</v>
      </c>
      <c r="H4058" s="3">
        <f t="shared" si="380"/>
        <v>0.99960499430439098</v>
      </c>
      <c r="I4058" t="str">
        <f t="shared" si="381"/>
        <v>C</v>
      </c>
      <c r="J4058" s="10">
        <f>SUM($D$2:D4058)</f>
        <v>80558</v>
      </c>
      <c r="K4058" s="13">
        <f t="shared" si="382"/>
        <v>0.97793046518403415</v>
      </c>
      <c r="L4058" s="17" t="str">
        <f t="shared" si="383"/>
        <v>C</v>
      </c>
    </row>
    <row r="4059" spans="1:12">
      <c r="A4059" s="1">
        <v>1319</v>
      </c>
      <c r="B4059" s="1" t="s">
        <v>4061</v>
      </c>
      <c r="C4059" s="1">
        <v>0.8</v>
      </c>
      <c r="D4059" s="1">
        <v>4</v>
      </c>
      <c r="E4059">
        <f t="shared" si="378"/>
        <v>3.2</v>
      </c>
      <c r="F4059">
        <f t="shared" si="379"/>
        <v>4049</v>
      </c>
      <c r="G4059">
        <f>SUM($E$2:E4059)</f>
        <v>2646261.0999999973</v>
      </c>
      <c r="H4059" s="3">
        <f t="shared" si="380"/>
        <v>0.99960620308150294</v>
      </c>
      <c r="I4059" t="str">
        <f t="shared" si="381"/>
        <v>C</v>
      </c>
      <c r="J4059" s="10">
        <f>SUM($D$2:D4059)</f>
        <v>80562</v>
      </c>
      <c r="K4059" s="13">
        <f t="shared" si="382"/>
        <v>0.9779790230164126</v>
      </c>
      <c r="L4059" s="17" t="str">
        <f t="shared" si="383"/>
        <v>C</v>
      </c>
    </row>
    <row r="4060" spans="1:12">
      <c r="A4060" s="1">
        <v>1888</v>
      </c>
      <c r="B4060" s="1" t="s">
        <v>4062</v>
      </c>
      <c r="C4060" s="1">
        <v>0.8</v>
      </c>
      <c r="D4060" s="1">
        <v>4</v>
      </c>
      <c r="E4060">
        <f t="shared" si="378"/>
        <v>3.2</v>
      </c>
      <c r="F4060">
        <f t="shared" si="379"/>
        <v>4049</v>
      </c>
      <c r="G4060">
        <f>SUM($E$2:E4060)</f>
        <v>2646264.2999999975</v>
      </c>
      <c r="H4060" s="3">
        <f t="shared" si="380"/>
        <v>0.99960741185861501</v>
      </c>
      <c r="I4060" t="str">
        <f t="shared" si="381"/>
        <v>C</v>
      </c>
      <c r="J4060" s="10">
        <f>SUM($D$2:D4060)</f>
        <v>80566</v>
      </c>
      <c r="K4060" s="13">
        <f t="shared" si="382"/>
        <v>0.97802758084879093</v>
      </c>
      <c r="L4060" s="17" t="str">
        <f t="shared" si="383"/>
        <v>C</v>
      </c>
    </row>
    <row r="4061" spans="1:12">
      <c r="A4061" s="1">
        <v>1943</v>
      </c>
      <c r="B4061" s="1" t="s">
        <v>4063</v>
      </c>
      <c r="C4061" s="1">
        <v>0.8</v>
      </c>
      <c r="D4061" s="1">
        <v>4</v>
      </c>
      <c r="E4061">
        <f t="shared" si="378"/>
        <v>3.2</v>
      </c>
      <c r="F4061">
        <f t="shared" si="379"/>
        <v>4049</v>
      </c>
      <c r="G4061">
        <f>SUM($E$2:E4061)</f>
        <v>2646267.4999999977</v>
      </c>
      <c r="H4061" s="3">
        <f t="shared" si="380"/>
        <v>0.99960862063572697</v>
      </c>
      <c r="I4061" t="str">
        <f t="shared" si="381"/>
        <v>C</v>
      </c>
      <c r="J4061" s="10">
        <f>SUM($D$2:D4061)</f>
        <v>80570</v>
      </c>
      <c r="K4061" s="13">
        <f t="shared" si="382"/>
        <v>0.97807613868116927</v>
      </c>
      <c r="L4061" s="17" t="str">
        <f t="shared" si="383"/>
        <v>C</v>
      </c>
    </row>
    <row r="4062" spans="1:12">
      <c r="A4062" s="1">
        <v>1968</v>
      </c>
      <c r="B4062" s="1" t="s">
        <v>4064</v>
      </c>
      <c r="C4062" s="1">
        <v>0.4</v>
      </c>
      <c r="D4062" s="1">
        <v>8</v>
      </c>
      <c r="E4062">
        <f t="shared" si="378"/>
        <v>3.2</v>
      </c>
      <c r="F4062">
        <f t="shared" si="379"/>
        <v>4049</v>
      </c>
      <c r="G4062">
        <f>SUM($E$2:E4062)</f>
        <v>2646270.6999999979</v>
      </c>
      <c r="H4062" s="3">
        <f t="shared" si="380"/>
        <v>0.99960982941283893</v>
      </c>
      <c r="I4062" t="str">
        <f t="shared" si="381"/>
        <v>C</v>
      </c>
      <c r="J4062" s="10">
        <f>SUM($D$2:D4062)</f>
        <v>80578</v>
      </c>
      <c r="K4062" s="13">
        <f t="shared" si="382"/>
        <v>0.97817325434592595</v>
      </c>
      <c r="L4062" s="17" t="str">
        <f t="shared" si="383"/>
        <v>C</v>
      </c>
    </row>
    <row r="4063" spans="1:12">
      <c r="A4063" s="1">
        <v>2043</v>
      </c>
      <c r="B4063" s="1" t="s">
        <v>4065</v>
      </c>
      <c r="C4063" s="1">
        <v>0.4</v>
      </c>
      <c r="D4063" s="1">
        <v>8</v>
      </c>
      <c r="E4063">
        <f t="shared" si="378"/>
        <v>3.2</v>
      </c>
      <c r="F4063">
        <f t="shared" si="379"/>
        <v>4049</v>
      </c>
      <c r="G4063">
        <f>SUM($E$2:E4063)</f>
        <v>2646273.899999998</v>
      </c>
      <c r="H4063" s="3">
        <f t="shared" si="380"/>
        <v>0.99961103818995101</v>
      </c>
      <c r="I4063" t="str">
        <f t="shared" si="381"/>
        <v>C</v>
      </c>
      <c r="J4063" s="10">
        <f>SUM($D$2:D4063)</f>
        <v>80586</v>
      </c>
      <c r="K4063" s="13">
        <f t="shared" si="382"/>
        <v>0.97827037001068273</v>
      </c>
      <c r="L4063" s="17" t="str">
        <f t="shared" si="383"/>
        <v>C</v>
      </c>
    </row>
    <row r="4064" spans="1:12">
      <c r="A4064" s="1">
        <v>2224</v>
      </c>
      <c r="B4064" s="1" t="s">
        <v>4066</v>
      </c>
      <c r="C4064" s="1">
        <v>0.8</v>
      </c>
      <c r="D4064" s="1">
        <v>4</v>
      </c>
      <c r="E4064">
        <f t="shared" si="378"/>
        <v>3.2</v>
      </c>
      <c r="F4064">
        <f t="shared" si="379"/>
        <v>4049</v>
      </c>
      <c r="G4064">
        <f>SUM($E$2:E4064)</f>
        <v>2646277.0999999982</v>
      </c>
      <c r="H4064" s="3">
        <f t="shared" si="380"/>
        <v>0.99961224696706297</v>
      </c>
      <c r="I4064" t="str">
        <f t="shared" si="381"/>
        <v>C</v>
      </c>
      <c r="J4064" s="10">
        <f>SUM($D$2:D4064)</f>
        <v>80590</v>
      </c>
      <c r="K4064" s="13">
        <f t="shared" si="382"/>
        <v>0.97831892784306107</v>
      </c>
      <c r="L4064" s="17" t="str">
        <f t="shared" si="383"/>
        <v>C</v>
      </c>
    </row>
    <row r="4065" spans="1:12">
      <c r="A4065" s="1">
        <v>2259</v>
      </c>
      <c r="B4065" s="1" t="s">
        <v>4067</v>
      </c>
      <c r="C4065" s="1">
        <v>0.8</v>
      </c>
      <c r="D4065" s="1">
        <v>4</v>
      </c>
      <c r="E4065">
        <f t="shared" si="378"/>
        <v>3.2</v>
      </c>
      <c r="F4065">
        <f t="shared" si="379"/>
        <v>4049</v>
      </c>
      <c r="G4065">
        <f>SUM($E$2:E4065)</f>
        <v>2646280.2999999984</v>
      </c>
      <c r="H4065" s="3">
        <f t="shared" si="380"/>
        <v>0.99961345574417493</v>
      </c>
      <c r="I4065" t="str">
        <f t="shared" si="381"/>
        <v>C</v>
      </c>
      <c r="J4065" s="10">
        <f>SUM($D$2:D4065)</f>
        <v>80594</v>
      </c>
      <c r="K4065" s="13">
        <f t="shared" si="382"/>
        <v>0.97836748567543941</v>
      </c>
      <c r="L4065" s="17" t="str">
        <f t="shared" si="383"/>
        <v>C</v>
      </c>
    </row>
    <row r="4066" spans="1:12">
      <c r="A4066" s="1">
        <v>2319</v>
      </c>
      <c r="B4066" s="1" t="s">
        <v>4068</v>
      </c>
      <c r="C4066" s="1">
        <v>0.8</v>
      </c>
      <c r="D4066" s="1">
        <v>4</v>
      </c>
      <c r="E4066">
        <f t="shared" si="378"/>
        <v>3.2</v>
      </c>
      <c r="F4066">
        <f t="shared" si="379"/>
        <v>4049</v>
      </c>
      <c r="G4066">
        <f>SUM($E$2:E4066)</f>
        <v>2646283.4999999986</v>
      </c>
      <c r="H4066" s="3">
        <f t="shared" si="380"/>
        <v>0.999614664521287</v>
      </c>
      <c r="I4066" t="str">
        <f t="shared" si="381"/>
        <v>C</v>
      </c>
      <c r="J4066" s="10">
        <f>SUM($D$2:D4066)</f>
        <v>80598</v>
      </c>
      <c r="K4066" s="13">
        <f t="shared" si="382"/>
        <v>0.97841604350781786</v>
      </c>
      <c r="L4066" s="17" t="str">
        <f t="shared" si="383"/>
        <v>C</v>
      </c>
    </row>
    <row r="4067" spans="1:12">
      <c r="A4067" s="1">
        <v>2351</v>
      </c>
      <c r="B4067" s="1" t="s">
        <v>4069</v>
      </c>
      <c r="C4067" s="1">
        <v>0.8</v>
      </c>
      <c r="D4067" s="1">
        <v>4</v>
      </c>
      <c r="E4067">
        <f t="shared" si="378"/>
        <v>3.2</v>
      </c>
      <c r="F4067">
        <f t="shared" si="379"/>
        <v>4049</v>
      </c>
      <c r="G4067">
        <f>SUM($E$2:E4067)</f>
        <v>2646286.6999999988</v>
      </c>
      <c r="H4067" s="3">
        <f t="shared" si="380"/>
        <v>0.99961587329839896</v>
      </c>
      <c r="I4067" t="str">
        <f t="shared" si="381"/>
        <v>C</v>
      </c>
      <c r="J4067" s="10">
        <f>SUM($D$2:D4067)</f>
        <v>80602</v>
      </c>
      <c r="K4067" s="13">
        <f t="shared" si="382"/>
        <v>0.97846460134019619</v>
      </c>
      <c r="L4067" s="17" t="str">
        <f t="shared" si="383"/>
        <v>C</v>
      </c>
    </row>
    <row r="4068" spans="1:12">
      <c r="A4068" s="1">
        <v>2401</v>
      </c>
      <c r="B4068" s="1" t="s">
        <v>4070</v>
      </c>
      <c r="C4068" s="1">
        <v>0.8</v>
      </c>
      <c r="D4068" s="1">
        <v>4</v>
      </c>
      <c r="E4068">
        <f t="shared" si="378"/>
        <v>3.2</v>
      </c>
      <c r="F4068">
        <f t="shared" si="379"/>
        <v>4049</v>
      </c>
      <c r="G4068">
        <f>SUM($E$2:E4068)</f>
        <v>2646289.899999999</v>
      </c>
      <c r="H4068" s="3">
        <f t="shared" si="380"/>
        <v>0.99961708207551092</v>
      </c>
      <c r="I4068" t="str">
        <f t="shared" si="381"/>
        <v>C</v>
      </c>
      <c r="J4068" s="10">
        <f>SUM($D$2:D4068)</f>
        <v>80606</v>
      </c>
      <c r="K4068" s="13">
        <f t="shared" si="382"/>
        <v>0.97851315917257453</v>
      </c>
      <c r="L4068" s="17" t="str">
        <f t="shared" si="383"/>
        <v>C</v>
      </c>
    </row>
    <row r="4069" spans="1:12">
      <c r="A4069" s="1">
        <v>2422</v>
      </c>
      <c r="B4069" s="1" t="s">
        <v>4071</v>
      </c>
      <c r="C4069" s="1">
        <v>0.4</v>
      </c>
      <c r="D4069" s="1">
        <v>8</v>
      </c>
      <c r="E4069">
        <f t="shared" si="378"/>
        <v>3.2</v>
      </c>
      <c r="F4069">
        <f t="shared" si="379"/>
        <v>4049</v>
      </c>
      <c r="G4069">
        <f>SUM($E$2:E4069)</f>
        <v>2646293.0999999992</v>
      </c>
      <c r="H4069" s="3">
        <f t="shared" si="380"/>
        <v>0.99961829085262299</v>
      </c>
      <c r="I4069" t="str">
        <f t="shared" si="381"/>
        <v>C</v>
      </c>
      <c r="J4069" s="10">
        <f>SUM($D$2:D4069)</f>
        <v>80614</v>
      </c>
      <c r="K4069" s="13">
        <f t="shared" si="382"/>
        <v>0.97861027483733121</v>
      </c>
      <c r="L4069" s="17" t="str">
        <f t="shared" si="383"/>
        <v>C</v>
      </c>
    </row>
    <row r="4070" spans="1:12">
      <c r="A4070" s="1">
        <v>2484</v>
      </c>
      <c r="B4070" s="1" t="s">
        <v>4072</v>
      </c>
      <c r="C4070" s="1">
        <v>0.8</v>
      </c>
      <c r="D4070" s="1">
        <v>4</v>
      </c>
      <c r="E4070">
        <f t="shared" si="378"/>
        <v>3.2</v>
      </c>
      <c r="F4070">
        <f t="shared" si="379"/>
        <v>4049</v>
      </c>
      <c r="G4070">
        <f>SUM($E$2:E4070)</f>
        <v>2646296.2999999993</v>
      </c>
      <c r="H4070" s="3">
        <f t="shared" si="380"/>
        <v>0.99961949962973495</v>
      </c>
      <c r="I4070" t="str">
        <f t="shared" si="381"/>
        <v>C</v>
      </c>
      <c r="J4070" s="10">
        <f>SUM($D$2:D4070)</f>
        <v>80618</v>
      </c>
      <c r="K4070" s="13">
        <f t="shared" si="382"/>
        <v>0.97865883266970966</v>
      </c>
      <c r="L4070" s="17" t="str">
        <f t="shared" si="383"/>
        <v>C</v>
      </c>
    </row>
    <row r="4071" spans="1:12">
      <c r="A4071" s="1">
        <v>2639</v>
      </c>
      <c r="B4071" s="1" t="s">
        <v>4073</v>
      </c>
      <c r="C4071" s="1">
        <v>0.8</v>
      </c>
      <c r="D4071" s="1">
        <v>4</v>
      </c>
      <c r="E4071">
        <f t="shared" si="378"/>
        <v>3.2</v>
      </c>
      <c r="F4071">
        <f t="shared" si="379"/>
        <v>4049</v>
      </c>
      <c r="G4071">
        <f>SUM($E$2:E4071)</f>
        <v>2646299.4999999995</v>
      </c>
      <c r="H4071" s="3">
        <f t="shared" si="380"/>
        <v>0.99962070840684691</v>
      </c>
      <c r="I4071" t="str">
        <f t="shared" si="381"/>
        <v>C</v>
      </c>
      <c r="J4071" s="10">
        <f>SUM($D$2:D4071)</f>
        <v>80622</v>
      </c>
      <c r="K4071" s="13">
        <f t="shared" si="382"/>
        <v>0.97870739050208799</v>
      </c>
      <c r="L4071" s="17" t="str">
        <f t="shared" si="383"/>
        <v>C</v>
      </c>
    </row>
    <row r="4072" spans="1:12">
      <c r="A4072" s="1">
        <v>3172</v>
      </c>
      <c r="B4072" s="1" t="s">
        <v>4074</v>
      </c>
      <c r="C4072" s="1">
        <v>0.8</v>
      </c>
      <c r="D4072" s="1">
        <v>4</v>
      </c>
      <c r="E4072">
        <f t="shared" si="378"/>
        <v>3.2</v>
      </c>
      <c r="F4072">
        <f t="shared" si="379"/>
        <v>4049</v>
      </c>
      <c r="G4072">
        <f>SUM($E$2:E4072)</f>
        <v>2646302.6999999997</v>
      </c>
      <c r="H4072" s="3">
        <f t="shared" si="380"/>
        <v>0.99962191718395899</v>
      </c>
      <c r="I4072" t="str">
        <f t="shared" si="381"/>
        <v>C</v>
      </c>
      <c r="J4072" s="10">
        <f>SUM($D$2:D4072)</f>
        <v>80626</v>
      </c>
      <c r="K4072" s="13">
        <f t="shared" si="382"/>
        <v>0.97875594833446633</v>
      </c>
      <c r="L4072" s="17" t="str">
        <f t="shared" si="383"/>
        <v>C</v>
      </c>
    </row>
    <row r="4073" spans="1:12">
      <c r="A4073" s="1">
        <v>3586</v>
      </c>
      <c r="B4073" s="1" t="s">
        <v>4075</v>
      </c>
      <c r="C4073" s="1">
        <v>0.8</v>
      </c>
      <c r="D4073" s="1">
        <v>4</v>
      </c>
      <c r="E4073">
        <f t="shared" si="378"/>
        <v>3.2</v>
      </c>
      <c r="F4073">
        <f t="shared" si="379"/>
        <v>4049</v>
      </c>
      <c r="G4073">
        <f>SUM($E$2:E4073)</f>
        <v>2646305.9</v>
      </c>
      <c r="H4073" s="3">
        <f t="shared" si="380"/>
        <v>0.99962312596107095</v>
      </c>
      <c r="I4073" t="str">
        <f t="shared" si="381"/>
        <v>C</v>
      </c>
      <c r="J4073" s="10">
        <f>SUM($D$2:D4073)</f>
        <v>80630</v>
      </c>
      <c r="K4073" s="13">
        <f t="shared" si="382"/>
        <v>0.97880450616684467</v>
      </c>
      <c r="L4073" s="17" t="str">
        <f t="shared" si="383"/>
        <v>C</v>
      </c>
    </row>
    <row r="4074" spans="1:12">
      <c r="A4074" s="1">
        <v>3770</v>
      </c>
      <c r="B4074" s="1" t="s">
        <v>4076</v>
      </c>
      <c r="C4074" s="1">
        <v>0.8</v>
      </c>
      <c r="D4074" s="1">
        <v>4</v>
      </c>
      <c r="E4074">
        <f t="shared" si="378"/>
        <v>3.2</v>
      </c>
      <c r="F4074">
        <f t="shared" si="379"/>
        <v>4049</v>
      </c>
      <c r="G4074">
        <f>SUM($E$2:E4074)</f>
        <v>2646309.1</v>
      </c>
      <c r="H4074" s="3">
        <f t="shared" si="380"/>
        <v>0.99962433473818291</v>
      </c>
      <c r="I4074" t="str">
        <f t="shared" si="381"/>
        <v>C</v>
      </c>
      <c r="J4074" s="10">
        <f>SUM($D$2:D4074)</f>
        <v>80634</v>
      </c>
      <c r="K4074" s="13">
        <f t="shared" si="382"/>
        <v>0.97885306399922312</v>
      </c>
      <c r="L4074" s="17" t="str">
        <f t="shared" si="383"/>
        <v>C</v>
      </c>
    </row>
    <row r="4075" spans="1:12">
      <c r="A4075" s="1">
        <v>3783</v>
      </c>
      <c r="B4075" s="1" t="s">
        <v>4077</v>
      </c>
      <c r="C4075" s="1">
        <v>1.6</v>
      </c>
      <c r="D4075" s="1">
        <v>2</v>
      </c>
      <c r="E4075">
        <f t="shared" si="378"/>
        <v>3.2</v>
      </c>
      <c r="F4075">
        <f t="shared" si="379"/>
        <v>4049</v>
      </c>
      <c r="G4075">
        <f>SUM($E$2:E4075)</f>
        <v>2646312.3000000003</v>
      </c>
      <c r="H4075" s="3">
        <f t="shared" si="380"/>
        <v>0.99962554351529498</v>
      </c>
      <c r="I4075" t="str">
        <f t="shared" si="381"/>
        <v>C</v>
      </c>
      <c r="J4075" s="10">
        <f>SUM($D$2:D4075)</f>
        <v>80636</v>
      </c>
      <c r="K4075" s="13">
        <f t="shared" si="382"/>
        <v>0.97887734291541229</v>
      </c>
      <c r="L4075" s="17" t="str">
        <f t="shared" si="383"/>
        <v>C</v>
      </c>
    </row>
    <row r="4076" spans="1:12">
      <c r="A4076" s="1">
        <v>3796</v>
      </c>
      <c r="B4076" s="1" t="s">
        <v>4078</v>
      </c>
      <c r="C4076" s="1">
        <v>0.8</v>
      </c>
      <c r="D4076" s="1">
        <v>4</v>
      </c>
      <c r="E4076">
        <f t="shared" si="378"/>
        <v>3.2</v>
      </c>
      <c r="F4076">
        <f t="shared" si="379"/>
        <v>4049</v>
      </c>
      <c r="G4076">
        <f>SUM($E$2:E4076)</f>
        <v>2646315.5000000005</v>
      </c>
      <c r="H4076" s="3">
        <f t="shared" si="380"/>
        <v>0.99962675229240694</v>
      </c>
      <c r="I4076" t="str">
        <f t="shared" si="381"/>
        <v>C</v>
      </c>
      <c r="J4076" s="10">
        <f>SUM($D$2:D4076)</f>
        <v>80640</v>
      </c>
      <c r="K4076" s="13">
        <f t="shared" si="382"/>
        <v>0.97892590074779062</v>
      </c>
      <c r="L4076" s="17" t="str">
        <f t="shared" si="383"/>
        <v>C</v>
      </c>
    </row>
    <row r="4077" spans="1:12">
      <c r="A4077" s="1">
        <v>4602</v>
      </c>
      <c r="B4077" s="1" t="s">
        <v>4079</v>
      </c>
      <c r="C4077" s="1">
        <v>0.8</v>
      </c>
      <c r="D4077" s="1">
        <v>4</v>
      </c>
      <c r="E4077">
        <f t="shared" si="378"/>
        <v>3.2</v>
      </c>
      <c r="F4077">
        <f t="shared" si="379"/>
        <v>4049</v>
      </c>
      <c r="G4077">
        <f>SUM($E$2:E4077)</f>
        <v>2646318.7000000007</v>
      </c>
      <c r="H4077" s="3">
        <f t="shared" si="380"/>
        <v>0.9996279610695189</v>
      </c>
      <c r="I4077" t="str">
        <f t="shared" si="381"/>
        <v>C</v>
      </c>
      <c r="J4077" s="10">
        <f>SUM($D$2:D4077)</f>
        <v>80644</v>
      </c>
      <c r="K4077" s="13">
        <f t="shared" si="382"/>
        <v>0.97897445858016896</v>
      </c>
      <c r="L4077" s="17" t="str">
        <f t="shared" si="383"/>
        <v>C</v>
      </c>
    </row>
    <row r="4078" spans="1:12">
      <c r="A4078" s="1">
        <v>145</v>
      </c>
      <c r="B4078" s="1" t="s">
        <v>4080</v>
      </c>
      <c r="C4078" s="1">
        <v>1.5</v>
      </c>
      <c r="D4078" s="1">
        <v>2</v>
      </c>
      <c r="E4078">
        <f t="shared" si="378"/>
        <v>3</v>
      </c>
      <c r="F4078">
        <f t="shared" si="379"/>
        <v>4077</v>
      </c>
      <c r="G4078">
        <f>SUM($E$2:E4078)</f>
        <v>2646321.7000000007</v>
      </c>
      <c r="H4078" s="3">
        <f t="shared" si="380"/>
        <v>0.99962909429806135</v>
      </c>
      <c r="I4078" t="str">
        <f t="shared" si="381"/>
        <v>C</v>
      </c>
      <c r="J4078" s="10">
        <f>SUM($D$2:D4078)</f>
        <v>80646</v>
      </c>
      <c r="K4078" s="13">
        <f t="shared" si="382"/>
        <v>0.97899873749635813</v>
      </c>
      <c r="L4078" s="17" t="str">
        <f t="shared" si="383"/>
        <v>C</v>
      </c>
    </row>
    <row r="4079" spans="1:12">
      <c r="A4079" s="1">
        <v>320</v>
      </c>
      <c r="B4079" s="1" t="s">
        <v>4081</v>
      </c>
      <c r="C4079" s="1">
        <v>1</v>
      </c>
      <c r="D4079" s="1">
        <v>3</v>
      </c>
      <c r="E4079">
        <f t="shared" si="378"/>
        <v>3</v>
      </c>
      <c r="F4079">
        <f t="shared" si="379"/>
        <v>4077</v>
      </c>
      <c r="G4079">
        <f>SUM($E$2:E4079)</f>
        <v>2646324.7000000007</v>
      </c>
      <c r="H4079" s="3">
        <f t="shared" si="380"/>
        <v>0.9996302275266038</v>
      </c>
      <c r="I4079" t="str">
        <f t="shared" si="381"/>
        <v>C</v>
      </c>
      <c r="J4079" s="10">
        <f>SUM($D$2:D4079)</f>
        <v>80649</v>
      </c>
      <c r="K4079" s="13">
        <f t="shared" si="382"/>
        <v>0.97903515587064194</v>
      </c>
      <c r="L4079" s="17" t="str">
        <f t="shared" si="383"/>
        <v>C</v>
      </c>
    </row>
    <row r="4080" spans="1:12">
      <c r="A4080" s="1">
        <v>323</v>
      </c>
      <c r="B4080" s="1" t="s">
        <v>4082</v>
      </c>
      <c r="C4080" s="1">
        <v>1.5</v>
      </c>
      <c r="D4080" s="1">
        <v>2</v>
      </c>
      <c r="E4080">
        <f t="shared" si="378"/>
        <v>3</v>
      </c>
      <c r="F4080">
        <f t="shared" si="379"/>
        <v>4077</v>
      </c>
      <c r="G4080">
        <f>SUM($E$2:E4080)</f>
        <v>2646327.7000000007</v>
      </c>
      <c r="H4080" s="3">
        <f t="shared" si="380"/>
        <v>0.99963136075514625</v>
      </c>
      <c r="I4080" t="str">
        <f t="shared" si="381"/>
        <v>C</v>
      </c>
      <c r="J4080" s="10">
        <f>SUM($D$2:D4080)</f>
        <v>80651</v>
      </c>
      <c r="K4080" s="13">
        <f t="shared" si="382"/>
        <v>0.97905943478683111</v>
      </c>
      <c r="L4080" s="17" t="str">
        <f t="shared" si="383"/>
        <v>C</v>
      </c>
    </row>
    <row r="4081" spans="1:12">
      <c r="A4081" s="1">
        <v>401</v>
      </c>
      <c r="B4081" s="1" t="s">
        <v>4083</v>
      </c>
      <c r="C4081" s="1">
        <v>1</v>
      </c>
      <c r="D4081" s="1">
        <v>3</v>
      </c>
      <c r="E4081">
        <f t="shared" si="378"/>
        <v>3</v>
      </c>
      <c r="F4081">
        <f t="shared" si="379"/>
        <v>4077</v>
      </c>
      <c r="G4081">
        <f>SUM($E$2:E4081)</f>
        <v>2646330.7000000007</v>
      </c>
      <c r="H4081" s="3">
        <f t="shared" si="380"/>
        <v>0.9996324939836887</v>
      </c>
      <c r="I4081" t="str">
        <f t="shared" si="381"/>
        <v>C</v>
      </c>
      <c r="J4081" s="10">
        <f>SUM($D$2:D4081)</f>
        <v>80654</v>
      </c>
      <c r="K4081" s="13">
        <f t="shared" si="382"/>
        <v>0.97909585316111492</v>
      </c>
      <c r="L4081" s="17" t="str">
        <f t="shared" si="383"/>
        <v>C</v>
      </c>
    </row>
    <row r="4082" spans="1:12">
      <c r="A4082" s="1">
        <v>844</v>
      </c>
      <c r="B4082" s="1" t="s">
        <v>4084</v>
      </c>
      <c r="C4082" s="1">
        <v>0.6</v>
      </c>
      <c r="D4082" s="1">
        <v>5</v>
      </c>
      <c r="E4082">
        <f t="shared" si="378"/>
        <v>3</v>
      </c>
      <c r="F4082">
        <f t="shared" si="379"/>
        <v>4077</v>
      </c>
      <c r="G4082">
        <f>SUM($E$2:E4082)</f>
        <v>2646333.7000000007</v>
      </c>
      <c r="H4082" s="3">
        <f t="shared" si="380"/>
        <v>0.99963362721223104</v>
      </c>
      <c r="I4082" t="str">
        <f t="shared" si="381"/>
        <v>C</v>
      </c>
      <c r="J4082" s="10">
        <f>SUM($D$2:D4082)</f>
        <v>80659</v>
      </c>
      <c r="K4082" s="13">
        <f t="shared" si="382"/>
        <v>0.97915655045158789</v>
      </c>
      <c r="L4082" s="17" t="str">
        <f t="shared" si="383"/>
        <v>C</v>
      </c>
    </row>
    <row r="4083" spans="1:12">
      <c r="A4083" s="1">
        <v>896</v>
      </c>
      <c r="B4083" s="1" t="s">
        <v>4085</v>
      </c>
      <c r="C4083" s="1">
        <v>0.6</v>
      </c>
      <c r="D4083" s="1">
        <v>5</v>
      </c>
      <c r="E4083">
        <f t="shared" si="378"/>
        <v>3</v>
      </c>
      <c r="F4083">
        <f t="shared" si="379"/>
        <v>4077</v>
      </c>
      <c r="G4083">
        <f>SUM($E$2:E4083)</f>
        <v>2646336.7000000007</v>
      </c>
      <c r="H4083" s="3">
        <f t="shared" si="380"/>
        <v>0.99963476044077348</v>
      </c>
      <c r="I4083" t="str">
        <f t="shared" si="381"/>
        <v>C</v>
      </c>
      <c r="J4083" s="10">
        <f>SUM($D$2:D4083)</f>
        <v>80664</v>
      </c>
      <c r="K4083" s="13">
        <f t="shared" si="382"/>
        <v>0.97921724774206076</v>
      </c>
      <c r="L4083" s="17" t="str">
        <f t="shared" si="383"/>
        <v>C</v>
      </c>
    </row>
    <row r="4084" spans="1:12">
      <c r="A4084" s="1">
        <v>898</v>
      </c>
      <c r="B4084" s="1" t="s">
        <v>4086</v>
      </c>
      <c r="C4084" s="1">
        <v>1</v>
      </c>
      <c r="D4084" s="1">
        <v>3</v>
      </c>
      <c r="E4084">
        <f t="shared" si="378"/>
        <v>3</v>
      </c>
      <c r="F4084">
        <f t="shared" si="379"/>
        <v>4077</v>
      </c>
      <c r="G4084">
        <f>SUM($E$2:E4084)</f>
        <v>2646339.7000000007</v>
      </c>
      <c r="H4084" s="3">
        <f t="shared" si="380"/>
        <v>0.99963589366931593</v>
      </c>
      <c r="I4084" t="str">
        <f t="shared" si="381"/>
        <v>C</v>
      </c>
      <c r="J4084" s="10">
        <f>SUM($D$2:D4084)</f>
        <v>80667</v>
      </c>
      <c r="K4084" s="13">
        <f t="shared" si="382"/>
        <v>0.97925366611634457</v>
      </c>
      <c r="L4084" s="17" t="str">
        <f t="shared" si="383"/>
        <v>C</v>
      </c>
    </row>
    <row r="4085" spans="1:12">
      <c r="A4085" s="1">
        <v>963</v>
      </c>
      <c r="B4085" s="1" t="s">
        <v>4087</v>
      </c>
      <c r="C4085" s="1">
        <v>0.6</v>
      </c>
      <c r="D4085" s="1">
        <v>5</v>
      </c>
      <c r="E4085">
        <f t="shared" si="378"/>
        <v>3</v>
      </c>
      <c r="F4085">
        <f t="shared" si="379"/>
        <v>4077</v>
      </c>
      <c r="G4085">
        <f>SUM($E$2:E4085)</f>
        <v>2646342.7000000007</v>
      </c>
      <c r="H4085" s="3">
        <f t="shared" si="380"/>
        <v>0.99963702689785838</v>
      </c>
      <c r="I4085" t="str">
        <f t="shared" si="381"/>
        <v>C</v>
      </c>
      <c r="J4085" s="10">
        <f>SUM($D$2:D4085)</f>
        <v>80672</v>
      </c>
      <c r="K4085" s="13">
        <f t="shared" si="382"/>
        <v>0.97931436340681755</v>
      </c>
      <c r="L4085" s="17" t="str">
        <f t="shared" si="383"/>
        <v>C</v>
      </c>
    </row>
    <row r="4086" spans="1:12">
      <c r="A4086" s="1">
        <v>1038</v>
      </c>
      <c r="B4086" s="1" t="s">
        <v>4088</v>
      </c>
      <c r="C4086" s="1">
        <v>1.5</v>
      </c>
      <c r="D4086" s="1">
        <v>2</v>
      </c>
      <c r="E4086">
        <f t="shared" si="378"/>
        <v>3</v>
      </c>
      <c r="F4086">
        <f t="shared" si="379"/>
        <v>4077</v>
      </c>
      <c r="G4086">
        <f>SUM($E$2:E4086)</f>
        <v>2646345.7000000007</v>
      </c>
      <c r="H4086" s="3">
        <f t="shared" si="380"/>
        <v>0.99963816012640083</v>
      </c>
      <c r="I4086" t="str">
        <f t="shared" si="381"/>
        <v>C</v>
      </c>
      <c r="J4086" s="10">
        <f>SUM($D$2:D4086)</f>
        <v>80674</v>
      </c>
      <c r="K4086" s="13">
        <f t="shared" si="382"/>
        <v>0.97933864232300671</v>
      </c>
      <c r="L4086" s="17" t="str">
        <f t="shared" si="383"/>
        <v>C</v>
      </c>
    </row>
    <row r="4087" spans="1:12">
      <c r="A4087" s="1">
        <v>1100</v>
      </c>
      <c r="B4087" s="1" t="s">
        <v>4089</v>
      </c>
      <c r="C4087" s="1">
        <v>0.5</v>
      </c>
      <c r="D4087" s="1">
        <v>6</v>
      </c>
      <c r="E4087">
        <f t="shared" si="378"/>
        <v>3</v>
      </c>
      <c r="F4087">
        <f t="shared" si="379"/>
        <v>4077</v>
      </c>
      <c r="G4087">
        <f>SUM($E$2:E4087)</f>
        <v>2646348.7000000007</v>
      </c>
      <c r="H4087" s="3">
        <f t="shared" si="380"/>
        <v>0.99963929335494328</v>
      </c>
      <c r="I4087" t="str">
        <f t="shared" si="381"/>
        <v>C</v>
      </c>
      <c r="J4087" s="10">
        <f>SUM($D$2:D4087)</f>
        <v>80680</v>
      </c>
      <c r="K4087" s="13">
        <f t="shared" si="382"/>
        <v>0.97941147907157422</v>
      </c>
      <c r="L4087" s="17" t="str">
        <f t="shared" si="383"/>
        <v>C</v>
      </c>
    </row>
    <row r="4088" spans="1:12">
      <c r="A4088" s="1">
        <v>1264</v>
      </c>
      <c r="B4088" s="1" t="s">
        <v>4090</v>
      </c>
      <c r="C4088" s="1">
        <v>0.6</v>
      </c>
      <c r="D4088" s="1">
        <v>5</v>
      </c>
      <c r="E4088">
        <f t="shared" si="378"/>
        <v>3</v>
      </c>
      <c r="F4088">
        <f t="shared" si="379"/>
        <v>4077</v>
      </c>
      <c r="G4088">
        <f>SUM($E$2:E4088)</f>
        <v>2646351.7000000007</v>
      </c>
      <c r="H4088" s="3">
        <f t="shared" si="380"/>
        <v>0.99964042658348562</v>
      </c>
      <c r="I4088" t="str">
        <f t="shared" si="381"/>
        <v>C</v>
      </c>
      <c r="J4088" s="10">
        <f>SUM($D$2:D4088)</f>
        <v>80685</v>
      </c>
      <c r="K4088" s="13">
        <f t="shared" si="382"/>
        <v>0.9794721763620472</v>
      </c>
      <c r="L4088" s="17" t="str">
        <f t="shared" si="383"/>
        <v>C</v>
      </c>
    </row>
    <row r="4089" spans="1:12">
      <c r="A4089" s="1">
        <v>1335</v>
      </c>
      <c r="B4089" s="1" t="s">
        <v>4091</v>
      </c>
      <c r="C4089" s="1">
        <v>1</v>
      </c>
      <c r="D4089" s="1">
        <v>3</v>
      </c>
      <c r="E4089">
        <f t="shared" si="378"/>
        <v>3</v>
      </c>
      <c r="F4089">
        <f t="shared" si="379"/>
        <v>4077</v>
      </c>
      <c r="G4089">
        <f>SUM($E$2:E4089)</f>
        <v>2646354.7000000007</v>
      </c>
      <c r="H4089" s="3">
        <f t="shared" si="380"/>
        <v>0.99964155981202807</v>
      </c>
      <c r="I4089" t="str">
        <f t="shared" si="381"/>
        <v>C</v>
      </c>
      <c r="J4089" s="10">
        <f>SUM($D$2:D4089)</f>
        <v>80688</v>
      </c>
      <c r="K4089" s="13">
        <f t="shared" si="382"/>
        <v>0.97950859473633101</v>
      </c>
      <c r="L4089" s="17" t="str">
        <f t="shared" si="383"/>
        <v>C</v>
      </c>
    </row>
    <row r="4090" spans="1:12">
      <c r="A4090" s="1">
        <v>1373</v>
      </c>
      <c r="B4090" s="1" t="s">
        <v>4092</v>
      </c>
      <c r="C4090" s="1">
        <v>1.5</v>
      </c>
      <c r="D4090" s="1">
        <v>2</v>
      </c>
      <c r="E4090">
        <f t="shared" si="378"/>
        <v>3</v>
      </c>
      <c r="F4090">
        <f t="shared" si="379"/>
        <v>4077</v>
      </c>
      <c r="G4090">
        <f>SUM($E$2:E4090)</f>
        <v>2646357.7000000007</v>
      </c>
      <c r="H4090" s="3">
        <f t="shared" si="380"/>
        <v>0.99964269304057052</v>
      </c>
      <c r="I4090" t="str">
        <f t="shared" si="381"/>
        <v>C</v>
      </c>
      <c r="J4090" s="10">
        <f>SUM($D$2:D4090)</f>
        <v>80690</v>
      </c>
      <c r="K4090" s="13">
        <f t="shared" si="382"/>
        <v>0.97953287365252018</v>
      </c>
      <c r="L4090" s="17" t="str">
        <f t="shared" si="383"/>
        <v>C</v>
      </c>
    </row>
    <row r="4091" spans="1:12">
      <c r="A4091" s="1">
        <v>1468</v>
      </c>
      <c r="B4091" s="1" t="s">
        <v>4093</v>
      </c>
      <c r="C4091" s="1">
        <v>1</v>
      </c>
      <c r="D4091" s="1">
        <v>3</v>
      </c>
      <c r="E4091">
        <f t="shared" si="378"/>
        <v>3</v>
      </c>
      <c r="F4091">
        <f t="shared" si="379"/>
        <v>4077</v>
      </c>
      <c r="G4091">
        <f>SUM($E$2:E4091)</f>
        <v>2646360.7000000007</v>
      </c>
      <c r="H4091" s="3">
        <f t="shared" si="380"/>
        <v>0.99964382626911297</v>
      </c>
      <c r="I4091" t="str">
        <f t="shared" si="381"/>
        <v>C</v>
      </c>
      <c r="J4091" s="10">
        <f>SUM($D$2:D4091)</f>
        <v>80693</v>
      </c>
      <c r="K4091" s="13">
        <f t="shared" si="382"/>
        <v>0.97956929202680387</v>
      </c>
      <c r="L4091" s="17" t="str">
        <f t="shared" si="383"/>
        <v>C</v>
      </c>
    </row>
    <row r="4092" spans="1:12">
      <c r="A4092" s="1">
        <v>1476</v>
      </c>
      <c r="B4092" s="1" t="s">
        <v>4094</v>
      </c>
      <c r="C4092" s="1">
        <v>0.6</v>
      </c>
      <c r="D4092" s="1">
        <v>5</v>
      </c>
      <c r="E4092">
        <f t="shared" si="378"/>
        <v>3</v>
      </c>
      <c r="F4092">
        <f t="shared" si="379"/>
        <v>4077</v>
      </c>
      <c r="G4092">
        <f>SUM($E$2:E4092)</f>
        <v>2646363.7000000007</v>
      </c>
      <c r="H4092" s="3">
        <f t="shared" si="380"/>
        <v>0.99964495949765542</v>
      </c>
      <c r="I4092" t="str">
        <f t="shared" si="381"/>
        <v>C</v>
      </c>
      <c r="J4092" s="10">
        <f>SUM($D$2:D4092)</f>
        <v>80698</v>
      </c>
      <c r="K4092" s="13">
        <f t="shared" si="382"/>
        <v>0.97962998931727685</v>
      </c>
      <c r="L4092" s="17" t="str">
        <f t="shared" si="383"/>
        <v>C</v>
      </c>
    </row>
    <row r="4093" spans="1:12">
      <c r="A4093" s="1">
        <v>1548</v>
      </c>
      <c r="B4093" s="1" t="s">
        <v>4095</v>
      </c>
      <c r="C4093" s="1">
        <v>0.6</v>
      </c>
      <c r="D4093" s="1">
        <v>5</v>
      </c>
      <c r="E4093">
        <f t="shared" si="378"/>
        <v>3</v>
      </c>
      <c r="F4093">
        <f t="shared" si="379"/>
        <v>4077</v>
      </c>
      <c r="G4093">
        <f>SUM($E$2:E4093)</f>
        <v>2646366.7000000007</v>
      </c>
      <c r="H4093" s="3">
        <f t="shared" si="380"/>
        <v>0.99964609272619787</v>
      </c>
      <c r="I4093" t="str">
        <f t="shared" si="381"/>
        <v>C</v>
      </c>
      <c r="J4093" s="10">
        <f>SUM($D$2:D4093)</f>
        <v>80703</v>
      </c>
      <c r="K4093" s="13">
        <f t="shared" si="382"/>
        <v>0.97969068660774983</v>
      </c>
      <c r="L4093" s="17" t="str">
        <f t="shared" si="383"/>
        <v>C</v>
      </c>
    </row>
    <row r="4094" spans="1:12">
      <c r="A4094" s="1">
        <v>1635</v>
      </c>
      <c r="B4094" s="1" t="s">
        <v>4096</v>
      </c>
      <c r="C4094" s="1">
        <v>1</v>
      </c>
      <c r="D4094" s="1">
        <v>3</v>
      </c>
      <c r="E4094">
        <f t="shared" si="378"/>
        <v>3</v>
      </c>
      <c r="F4094">
        <f t="shared" si="379"/>
        <v>4077</v>
      </c>
      <c r="G4094">
        <f>SUM($E$2:E4094)</f>
        <v>2646369.7000000007</v>
      </c>
      <c r="H4094" s="3">
        <f t="shared" si="380"/>
        <v>0.9996472259547402</v>
      </c>
      <c r="I4094" t="str">
        <f t="shared" si="381"/>
        <v>C</v>
      </c>
      <c r="J4094" s="10">
        <f>SUM($D$2:D4094)</f>
        <v>80706</v>
      </c>
      <c r="K4094" s="13">
        <f t="shared" si="382"/>
        <v>0.97972710498203364</v>
      </c>
      <c r="L4094" s="17" t="str">
        <f t="shared" si="383"/>
        <v>C</v>
      </c>
    </row>
    <row r="4095" spans="1:12">
      <c r="A4095" s="1">
        <v>1725</v>
      </c>
      <c r="B4095" s="1" t="s">
        <v>4097</v>
      </c>
      <c r="C4095" s="1">
        <v>1.5</v>
      </c>
      <c r="D4095" s="1">
        <v>2</v>
      </c>
      <c r="E4095">
        <f t="shared" si="378"/>
        <v>3</v>
      </c>
      <c r="F4095">
        <f t="shared" si="379"/>
        <v>4077</v>
      </c>
      <c r="G4095">
        <f>SUM($E$2:E4095)</f>
        <v>2646372.7000000007</v>
      </c>
      <c r="H4095" s="3">
        <f t="shared" si="380"/>
        <v>0.99964835918328265</v>
      </c>
      <c r="I4095" t="str">
        <f t="shared" si="381"/>
        <v>C</v>
      </c>
      <c r="J4095" s="10">
        <f>SUM($D$2:D4095)</f>
        <v>80708</v>
      </c>
      <c r="K4095" s="13">
        <f t="shared" si="382"/>
        <v>0.97975138389822281</v>
      </c>
      <c r="L4095" s="17" t="str">
        <f t="shared" si="383"/>
        <v>C</v>
      </c>
    </row>
    <row r="4096" spans="1:12">
      <c r="A4096" s="1">
        <v>1728</v>
      </c>
      <c r="B4096" s="1" t="s">
        <v>4098</v>
      </c>
      <c r="C4096" s="1">
        <v>0.6</v>
      </c>
      <c r="D4096" s="1">
        <v>5</v>
      </c>
      <c r="E4096">
        <f t="shared" si="378"/>
        <v>3</v>
      </c>
      <c r="F4096">
        <f t="shared" si="379"/>
        <v>4077</v>
      </c>
      <c r="G4096">
        <f>SUM($E$2:E4096)</f>
        <v>2646375.7000000007</v>
      </c>
      <c r="H4096" s="3">
        <f t="shared" si="380"/>
        <v>0.9996494924118251</v>
      </c>
      <c r="I4096" t="str">
        <f t="shared" si="381"/>
        <v>C</v>
      </c>
      <c r="J4096" s="10">
        <f>SUM($D$2:D4096)</f>
        <v>80713</v>
      </c>
      <c r="K4096" s="13">
        <f t="shared" si="382"/>
        <v>0.97981208118869578</v>
      </c>
      <c r="L4096" s="17" t="str">
        <f t="shared" si="383"/>
        <v>C</v>
      </c>
    </row>
    <row r="4097" spans="1:12">
      <c r="A4097" s="1">
        <v>1926</v>
      </c>
      <c r="B4097" s="1" t="s">
        <v>4099</v>
      </c>
      <c r="C4097" s="1">
        <v>1.5</v>
      </c>
      <c r="D4097" s="1">
        <v>2</v>
      </c>
      <c r="E4097">
        <f t="shared" si="378"/>
        <v>3</v>
      </c>
      <c r="F4097">
        <f t="shared" si="379"/>
        <v>4077</v>
      </c>
      <c r="G4097">
        <f>SUM($E$2:E4097)</f>
        <v>2646378.7000000007</v>
      </c>
      <c r="H4097" s="3">
        <f t="shared" si="380"/>
        <v>0.99965062564036755</v>
      </c>
      <c r="I4097" t="str">
        <f t="shared" si="381"/>
        <v>C</v>
      </c>
      <c r="J4097" s="10">
        <f>SUM($D$2:D4097)</f>
        <v>80715</v>
      </c>
      <c r="K4097" s="13">
        <f t="shared" si="382"/>
        <v>0.97983636010488495</v>
      </c>
      <c r="L4097" s="17" t="str">
        <f t="shared" si="383"/>
        <v>C</v>
      </c>
    </row>
    <row r="4098" spans="1:12">
      <c r="A4098" s="1">
        <v>2082</v>
      </c>
      <c r="B4098" s="1" t="s">
        <v>4100</v>
      </c>
      <c r="C4098" s="1">
        <v>0.6</v>
      </c>
      <c r="D4098" s="1">
        <v>5</v>
      </c>
      <c r="E4098">
        <f t="shared" ref="E4098:E4161" si="384">C4098*D4098</f>
        <v>3</v>
      </c>
      <c r="F4098">
        <f t="shared" ref="F4098:F4161" si="385">RANK(E4098,$E$2:$E$4693,0)</f>
        <v>4077</v>
      </c>
      <c r="G4098">
        <f>SUM($E$2:E4098)</f>
        <v>2646381.7000000007</v>
      </c>
      <c r="H4098" s="3">
        <f t="shared" si="380"/>
        <v>0.99965175886891</v>
      </c>
      <c r="I4098" t="str">
        <f t="shared" si="381"/>
        <v>C</v>
      </c>
      <c r="J4098" s="10">
        <f>SUM($D$2:D4098)</f>
        <v>80720</v>
      </c>
      <c r="K4098" s="13">
        <f t="shared" si="382"/>
        <v>0.97989705739535782</v>
      </c>
      <c r="L4098" s="17" t="str">
        <f t="shared" si="383"/>
        <v>C</v>
      </c>
    </row>
    <row r="4099" spans="1:12">
      <c r="A4099" s="1">
        <v>2091</v>
      </c>
      <c r="B4099" s="1" t="s">
        <v>4101</v>
      </c>
      <c r="C4099" s="1">
        <v>0.5</v>
      </c>
      <c r="D4099" s="1">
        <v>6</v>
      </c>
      <c r="E4099">
        <f t="shared" si="384"/>
        <v>3</v>
      </c>
      <c r="F4099">
        <f t="shared" si="385"/>
        <v>4077</v>
      </c>
      <c r="G4099">
        <f>SUM($E$2:E4099)</f>
        <v>2646384.7000000007</v>
      </c>
      <c r="H4099" s="3">
        <f t="shared" ref="H4099:H4162" si="386">G4099/$G$4693</f>
        <v>0.99965289209745245</v>
      </c>
      <c r="I4099" t="str">
        <f t="shared" ref="I4099:I4162" si="387">IF(H4099&lt;=80%,"A",IF(H4099&lt;=95%,"B","C"))</f>
        <v>C</v>
      </c>
      <c r="J4099" s="10">
        <f>SUM($D$2:D4099)</f>
        <v>80726</v>
      </c>
      <c r="K4099" s="13">
        <f t="shared" ref="K4099:K4162" si="388">J4099/$J$4693</f>
        <v>0.97996989414392544</v>
      </c>
      <c r="L4099" s="17" t="str">
        <f t="shared" ref="L4099:L4162" si="389">IF(K4099&lt;=20%,"A",IF(K4099&lt;=50%,"B","C"))</f>
        <v>C</v>
      </c>
    </row>
    <row r="4100" spans="1:12">
      <c r="A4100" s="1">
        <v>2098</v>
      </c>
      <c r="B4100" s="1" t="s">
        <v>4102</v>
      </c>
      <c r="C4100" s="1">
        <v>0.6</v>
      </c>
      <c r="D4100" s="1">
        <v>5</v>
      </c>
      <c r="E4100">
        <f t="shared" si="384"/>
        <v>3</v>
      </c>
      <c r="F4100">
        <f t="shared" si="385"/>
        <v>4077</v>
      </c>
      <c r="G4100">
        <f>SUM($E$2:E4100)</f>
        <v>2646387.7000000007</v>
      </c>
      <c r="H4100" s="3">
        <f t="shared" si="386"/>
        <v>0.99965402532599479</v>
      </c>
      <c r="I4100" t="str">
        <f t="shared" si="387"/>
        <v>C</v>
      </c>
      <c r="J4100" s="10">
        <f>SUM($D$2:D4100)</f>
        <v>80731</v>
      </c>
      <c r="K4100" s="13">
        <f t="shared" si="388"/>
        <v>0.98003059143439841</v>
      </c>
      <c r="L4100" s="17" t="str">
        <f t="shared" si="389"/>
        <v>C</v>
      </c>
    </row>
    <row r="4101" spans="1:12">
      <c r="A4101" s="1">
        <v>2128</v>
      </c>
      <c r="B4101" s="1" t="s">
        <v>4103</v>
      </c>
      <c r="C4101" s="1">
        <v>1</v>
      </c>
      <c r="D4101" s="1">
        <v>3</v>
      </c>
      <c r="E4101">
        <f t="shared" si="384"/>
        <v>3</v>
      </c>
      <c r="F4101">
        <f t="shared" si="385"/>
        <v>4077</v>
      </c>
      <c r="G4101">
        <f>SUM($E$2:E4101)</f>
        <v>2646390.7000000007</v>
      </c>
      <c r="H4101" s="3">
        <f t="shared" si="386"/>
        <v>0.99965515855453724</v>
      </c>
      <c r="I4101" t="str">
        <f t="shared" si="387"/>
        <v>C</v>
      </c>
      <c r="J4101" s="10">
        <f>SUM($D$2:D4101)</f>
        <v>80734</v>
      </c>
      <c r="K4101" s="13">
        <f t="shared" si="388"/>
        <v>0.98006700980868211</v>
      </c>
      <c r="L4101" s="17" t="str">
        <f t="shared" si="389"/>
        <v>C</v>
      </c>
    </row>
    <row r="4102" spans="1:12">
      <c r="A4102" s="1">
        <v>2145</v>
      </c>
      <c r="B4102" s="1" t="s">
        <v>4104</v>
      </c>
      <c r="C4102" s="1">
        <v>1.5</v>
      </c>
      <c r="D4102" s="1">
        <v>2</v>
      </c>
      <c r="E4102">
        <f t="shared" si="384"/>
        <v>3</v>
      </c>
      <c r="F4102">
        <f t="shared" si="385"/>
        <v>4077</v>
      </c>
      <c r="G4102">
        <f>SUM($E$2:E4102)</f>
        <v>2646393.7000000007</v>
      </c>
      <c r="H4102" s="3">
        <f t="shared" si="386"/>
        <v>0.99965629178307969</v>
      </c>
      <c r="I4102" t="str">
        <f t="shared" si="387"/>
        <v>C</v>
      </c>
      <c r="J4102" s="10">
        <f>SUM($D$2:D4102)</f>
        <v>80736</v>
      </c>
      <c r="K4102" s="13">
        <f t="shared" si="388"/>
        <v>0.98009128872487128</v>
      </c>
      <c r="L4102" s="17" t="str">
        <f t="shared" si="389"/>
        <v>C</v>
      </c>
    </row>
    <row r="4103" spans="1:12">
      <c r="A4103" s="1">
        <v>2335</v>
      </c>
      <c r="B4103" s="1" t="s">
        <v>4105</v>
      </c>
      <c r="C4103" s="1">
        <v>0.6</v>
      </c>
      <c r="D4103" s="1">
        <v>5</v>
      </c>
      <c r="E4103">
        <f t="shared" si="384"/>
        <v>3</v>
      </c>
      <c r="F4103">
        <f t="shared" si="385"/>
        <v>4077</v>
      </c>
      <c r="G4103">
        <f>SUM($E$2:E4103)</f>
        <v>2646396.7000000007</v>
      </c>
      <c r="H4103" s="3">
        <f t="shared" si="386"/>
        <v>0.99965742501162214</v>
      </c>
      <c r="I4103" t="str">
        <f t="shared" si="387"/>
        <v>C</v>
      </c>
      <c r="J4103" s="10">
        <f>SUM($D$2:D4103)</f>
        <v>80741</v>
      </c>
      <c r="K4103" s="13">
        <f t="shared" si="388"/>
        <v>0.98015198601534426</v>
      </c>
      <c r="L4103" s="17" t="str">
        <f t="shared" si="389"/>
        <v>C</v>
      </c>
    </row>
    <row r="4104" spans="1:12">
      <c r="A4104" s="1">
        <v>2399</v>
      </c>
      <c r="B4104" s="1" t="s">
        <v>4106</v>
      </c>
      <c r="C4104" s="1">
        <v>0.5</v>
      </c>
      <c r="D4104" s="1">
        <v>6</v>
      </c>
      <c r="E4104">
        <f t="shared" si="384"/>
        <v>3</v>
      </c>
      <c r="F4104">
        <f t="shared" si="385"/>
        <v>4077</v>
      </c>
      <c r="G4104">
        <f>SUM($E$2:E4104)</f>
        <v>2646399.7000000007</v>
      </c>
      <c r="H4104" s="3">
        <f t="shared" si="386"/>
        <v>0.99965855824016459</v>
      </c>
      <c r="I4104" t="str">
        <f t="shared" si="387"/>
        <v>C</v>
      </c>
      <c r="J4104" s="10">
        <f>SUM($D$2:D4104)</f>
        <v>80747</v>
      </c>
      <c r="K4104" s="13">
        <f t="shared" si="388"/>
        <v>0.98022482276391187</v>
      </c>
      <c r="L4104" s="17" t="str">
        <f t="shared" si="389"/>
        <v>C</v>
      </c>
    </row>
    <row r="4105" spans="1:12">
      <c r="A4105" s="1">
        <v>2424</v>
      </c>
      <c r="B4105" s="1" t="s">
        <v>4107</v>
      </c>
      <c r="C4105" s="1">
        <v>1.5</v>
      </c>
      <c r="D4105" s="1">
        <v>2</v>
      </c>
      <c r="E4105">
        <f t="shared" si="384"/>
        <v>3</v>
      </c>
      <c r="F4105">
        <f t="shared" si="385"/>
        <v>4077</v>
      </c>
      <c r="G4105">
        <f>SUM($E$2:E4105)</f>
        <v>2646402.7000000007</v>
      </c>
      <c r="H4105" s="3">
        <f t="shared" si="386"/>
        <v>0.99965969146870703</v>
      </c>
      <c r="I4105" t="str">
        <f t="shared" si="387"/>
        <v>C</v>
      </c>
      <c r="J4105" s="10">
        <f>SUM($D$2:D4105)</f>
        <v>80749</v>
      </c>
      <c r="K4105" s="13">
        <f t="shared" si="388"/>
        <v>0.98024910168010104</v>
      </c>
      <c r="L4105" s="17" t="str">
        <f t="shared" si="389"/>
        <v>C</v>
      </c>
    </row>
    <row r="4106" spans="1:12">
      <c r="A4106" s="1">
        <v>2699</v>
      </c>
      <c r="B4106" s="1" t="s">
        <v>4108</v>
      </c>
      <c r="C4106" s="1">
        <v>1</v>
      </c>
      <c r="D4106" s="1">
        <v>3</v>
      </c>
      <c r="E4106">
        <f t="shared" si="384"/>
        <v>3</v>
      </c>
      <c r="F4106">
        <f t="shared" si="385"/>
        <v>4077</v>
      </c>
      <c r="G4106">
        <f>SUM($E$2:E4106)</f>
        <v>2646405.7000000007</v>
      </c>
      <c r="H4106" s="3">
        <f t="shared" si="386"/>
        <v>0.99966082469724937</v>
      </c>
      <c r="I4106" t="str">
        <f t="shared" si="387"/>
        <v>C</v>
      </c>
      <c r="J4106" s="10">
        <f>SUM($D$2:D4106)</f>
        <v>80752</v>
      </c>
      <c r="K4106" s="13">
        <f t="shared" si="388"/>
        <v>0.98028552005438474</v>
      </c>
      <c r="L4106" s="17" t="str">
        <f t="shared" si="389"/>
        <v>C</v>
      </c>
    </row>
    <row r="4107" spans="1:12">
      <c r="A4107" s="1">
        <v>2742</v>
      </c>
      <c r="B4107" s="1" t="s">
        <v>4109</v>
      </c>
      <c r="C4107" s="1">
        <v>0.5</v>
      </c>
      <c r="D4107" s="1">
        <v>6</v>
      </c>
      <c r="E4107">
        <f t="shared" si="384"/>
        <v>3</v>
      </c>
      <c r="F4107">
        <f t="shared" si="385"/>
        <v>4077</v>
      </c>
      <c r="G4107">
        <f>SUM($E$2:E4107)</f>
        <v>2646408.7000000007</v>
      </c>
      <c r="H4107" s="3">
        <f t="shared" si="386"/>
        <v>0.99966195792579182</v>
      </c>
      <c r="I4107" t="str">
        <f t="shared" si="387"/>
        <v>C</v>
      </c>
      <c r="J4107" s="10">
        <f>SUM($D$2:D4107)</f>
        <v>80758</v>
      </c>
      <c r="K4107" s="13">
        <f t="shared" si="388"/>
        <v>0.98035835680295236</v>
      </c>
      <c r="L4107" s="17" t="str">
        <f t="shared" si="389"/>
        <v>C</v>
      </c>
    </row>
    <row r="4108" spans="1:12">
      <c r="A4108" s="1">
        <v>2796</v>
      </c>
      <c r="B4108" s="1" t="s">
        <v>4110</v>
      </c>
      <c r="C4108" s="1">
        <v>0.5</v>
      </c>
      <c r="D4108" s="1">
        <v>6</v>
      </c>
      <c r="E4108">
        <f t="shared" si="384"/>
        <v>3</v>
      </c>
      <c r="F4108">
        <f t="shared" si="385"/>
        <v>4077</v>
      </c>
      <c r="G4108">
        <f>SUM($E$2:E4108)</f>
        <v>2646411.7000000007</v>
      </c>
      <c r="H4108" s="3">
        <f t="shared" si="386"/>
        <v>0.99966309115433427</v>
      </c>
      <c r="I4108" t="str">
        <f t="shared" si="387"/>
        <v>C</v>
      </c>
      <c r="J4108" s="10">
        <f>SUM($D$2:D4108)</f>
        <v>80764</v>
      </c>
      <c r="K4108" s="13">
        <f t="shared" si="388"/>
        <v>0.98043119355151986</v>
      </c>
      <c r="L4108" s="17" t="str">
        <f t="shared" si="389"/>
        <v>C</v>
      </c>
    </row>
    <row r="4109" spans="1:12">
      <c r="A4109" s="1">
        <v>2938</v>
      </c>
      <c r="B4109" s="1" t="s">
        <v>4111</v>
      </c>
      <c r="C4109" s="1">
        <v>1</v>
      </c>
      <c r="D4109" s="1">
        <v>3</v>
      </c>
      <c r="E4109">
        <f t="shared" si="384"/>
        <v>3</v>
      </c>
      <c r="F4109">
        <f t="shared" si="385"/>
        <v>4077</v>
      </c>
      <c r="G4109">
        <f>SUM($E$2:E4109)</f>
        <v>2646414.7000000007</v>
      </c>
      <c r="H4109" s="3">
        <f t="shared" si="386"/>
        <v>0.99966422438287672</v>
      </c>
      <c r="I4109" t="str">
        <f t="shared" si="387"/>
        <v>C</v>
      </c>
      <c r="J4109" s="10">
        <f>SUM($D$2:D4109)</f>
        <v>80767</v>
      </c>
      <c r="K4109" s="13">
        <f t="shared" si="388"/>
        <v>0.98046761192580367</v>
      </c>
      <c r="L4109" s="17" t="str">
        <f t="shared" si="389"/>
        <v>C</v>
      </c>
    </row>
    <row r="4110" spans="1:12">
      <c r="A4110" s="1">
        <v>3044</v>
      </c>
      <c r="B4110" s="1" t="s">
        <v>4112</v>
      </c>
      <c r="C4110" s="1">
        <v>0.5</v>
      </c>
      <c r="D4110" s="1">
        <v>6</v>
      </c>
      <c r="E4110">
        <f t="shared" si="384"/>
        <v>3</v>
      </c>
      <c r="F4110">
        <f t="shared" si="385"/>
        <v>4077</v>
      </c>
      <c r="G4110">
        <f>SUM($E$2:E4110)</f>
        <v>2646417.7000000007</v>
      </c>
      <c r="H4110" s="3">
        <f t="shared" si="386"/>
        <v>0.99966535761141917</v>
      </c>
      <c r="I4110" t="str">
        <f t="shared" si="387"/>
        <v>C</v>
      </c>
      <c r="J4110" s="10">
        <f>SUM($D$2:D4110)</f>
        <v>80773</v>
      </c>
      <c r="K4110" s="13">
        <f t="shared" si="388"/>
        <v>0.98054044867437118</v>
      </c>
      <c r="L4110" s="17" t="str">
        <f t="shared" si="389"/>
        <v>C</v>
      </c>
    </row>
    <row r="4111" spans="1:12">
      <c r="A4111" s="1">
        <v>3171</v>
      </c>
      <c r="B4111" s="1" t="s">
        <v>4113</v>
      </c>
      <c r="C4111" s="1">
        <v>1</v>
      </c>
      <c r="D4111" s="1">
        <v>3</v>
      </c>
      <c r="E4111">
        <f t="shared" si="384"/>
        <v>3</v>
      </c>
      <c r="F4111">
        <f t="shared" si="385"/>
        <v>4077</v>
      </c>
      <c r="G4111">
        <f>SUM($E$2:E4111)</f>
        <v>2646420.7000000007</v>
      </c>
      <c r="H4111" s="3">
        <f t="shared" si="386"/>
        <v>0.99966649083996162</v>
      </c>
      <c r="I4111" t="str">
        <f t="shared" si="387"/>
        <v>C</v>
      </c>
      <c r="J4111" s="10">
        <f>SUM($D$2:D4111)</f>
        <v>80776</v>
      </c>
      <c r="K4111" s="13">
        <f t="shared" si="388"/>
        <v>0.98057686704865499</v>
      </c>
      <c r="L4111" s="17" t="str">
        <f t="shared" si="389"/>
        <v>C</v>
      </c>
    </row>
    <row r="4112" spans="1:12">
      <c r="A4112" s="1">
        <v>3186</v>
      </c>
      <c r="B4112" s="1" t="s">
        <v>4114</v>
      </c>
      <c r="C4112" s="1">
        <v>1.5</v>
      </c>
      <c r="D4112" s="1">
        <v>2</v>
      </c>
      <c r="E4112">
        <f t="shared" si="384"/>
        <v>3</v>
      </c>
      <c r="F4112">
        <f t="shared" si="385"/>
        <v>4077</v>
      </c>
      <c r="G4112">
        <f>SUM($E$2:E4112)</f>
        <v>2646423.7000000007</v>
      </c>
      <c r="H4112" s="3">
        <f t="shared" si="386"/>
        <v>0.99966762406850396</v>
      </c>
      <c r="I4112" t="str">
        <f t="shared" si="387"/>
        <v>C</v>
      </c>
      <c r="J4112" s="10">
        <f>SUM($D$2:D4112)</f>
        <v>80778</v>
      </c>
      <c r="K4112" s="13">
        <f t="shared" si="388"/>
        <v>0.98060114596484416</v>
      </c>
      <c r="L4112" s="17" t="str">
        <f t="shared" si="389"/>
        <v>C</v>
      </c>
    </row>
    <row r="4113" spans="1:12">
      <c r="A4113" s="1">
        <v>3215</v>
      </c>
      <c r="B4113" s="1" t="s">
        <v>4115</v>
      </c>
      <c r="C4113" s="1">
        <v>1.5</v>
      </c>
      <c r="D4113" s="1">
        <v>2</v>
      </c>
      <c r="E4113">
        <f t="shared" si="384"/>
        <v>3</v>
      </c>
      <c r="F4113">
        <f t="shared" si="385"/>
        <v>4077</v>
      </c>
      <c r="G4113">
        <f>SUM($E$2:E4113)</f>
        <v>2646426.7000000007</v>
      </c>
      <c r="H4113" s="3">
        <f t="shared" si="386"/>
        <v>0.99966875729704641</v>
      </c>
      <c r="I4113" t="str">
        <f t="shared" si="387"/>
        <v>C</v>
      </c>
      <c r="J4113" s="10">
        <f>SUM($D$2:D4113)</f>
        <v>80780</v>
      </c>
      <c r="K4113" s="13">
        <f t="shared" si="388"/>
        <v>0.98062542488103333</v>
      </c>
      <c r="L4113" s="17" t="str">
        <f t="shared" si="389"/>
        <v>C</v>
      </c>
    </row>
    <row r="4114" spans="1:12">
      <c r="A4114" s="1">
        <v>3239</v>
      </c>
      <c r="B4114" s="1" t="s">
        <v>4116</v>
      </c>
      <c r="C4114" s="1">
        <v>0.6</v>
      </c>
      <c r="D4114" s="1">
        <v>5</v>
      </c>
      <c r="E4114">
        <f t="shared" si="384"/>
        <v>3</v>
      </c>
      <c r="F4114">
        <f t="shared" si="385"/>
        <v>4077</v>
      </c>
      <c r="G4114">
        <f>SUM($E$2:E4114)</f>
        <v>2646429.7000000007</v>
      </c>
      <c r="H4114" s="3">
        <f t="shared" si="386"/>
        <v>0.99966989052558886</v>
      </c>
      <c r="I4114" t="str">
        <f t="shared" si="387"/>
        <v>C</v>
      </c>
      <c r="J4114" s="10">
        <f>SUM($D$2:D4114)</f>
        <v>80785</v>
      </c>
      <c r="K4114" s="13">
        <f t="shared" si="388"/>
        <v>0.9806861221715063</v>
      </c>
      <c r="L4114" s="17" t="str">
        <f t="shared" si="389"/>
        <v>C</v>
      </c>
    </row>
    <row r="4115" spans="1:12">
      <c r="A4115" s="1">
        <v>3312</v>
      </c>
      <c r="B4115" s="1" t="s">
        <v>4117</v>
      </c>
      <c r="C4115" s="1">
        <v>0.6</v>
      </c>
      <c r="D4115" s="1">
        <v>5</v>
      </c>
      <c r="E4115">
        <f t="shared" si="384"/>
        <v>3</v>
      </c>
      <c r="F4115">
        <f t="shared" si="385"/>
        <v>4077</v>
      </c>
      <c r="G4115">
        <f>SUM($E$2:E4115)</f>
        <v>2646432.7000000007</v>
      </c>
      <c r="H4115" s="3">
        <f t="shared" si="386"/>
        <v>0.9996710237541313</v>
      </c>
      <c r="I4115" t="str">
        <f t="shared" si="387"/>
        <v>C</v>
      </c>
      <c r="J4115" s="10">
        <f>SUM($D$2:D4115)</f>
        <v>80790</v>
      </c>
      <c r="K4115" s="13">
        <f t="shared" si="388"/>
        <v>0.98074681946197917</v>
      </c>
      <c r="L4115" s="17" t="str">
        <f t="shared" si="389"/>
        <v>C</v>
      </c>
    </row>
    <row r="4116" spans="1:12">
      <c r="A4116" s="1">
        <v>3341</v>
      </c>
      <c r="B4116" s="1" t="s">
        <v>4118</v>
      </c>
      <c r="C4116" s="1">
        <v>0.6</v>
      </c>
      <c r="D4116" s="1">
        <v>5</v>
      </c>
      <c r="E4116">
        <f t="shared" si="384"/>
        <v>3</v>
      </c>
      <c r="F4116">
        <f t="shared" si="385"/>
        <v>4077</v>
      </c>
      <c r="G4116">
        <f>SUM($E$2:E4116)</f>
        <v>2646435.7000000007</v>
      </c>
      <c r="H4116" s="3">
        <f t="shared" si="386"/>
        <v>0.99967215698267375</v>
      </c>
      <c r="I4116" t="str">
        <f t="shared" si="387"/>
        <v>C</v>
      </c>
      <c r="J4116" s="10">
        <f>SUM($D$2:D4116)</f>
        <v>80795</v>
      </c>
      <c r="K4116" s="13">
        <f t="shared" si="388"/>
        <v>0.98080751675245215</v>
      </c>
      <c r="L4116" s="17" t="str">
        <f t="shared" si="389"/>
        <v>C</v>
      </c>
    </row>
    <row r="4117" spans="1:12">
      <c r="A4117" s="1">
        <v>3413</v>
      </c>
      <c r="B4117" s="1" t="s">
        <v>4119</v>
      </c>
      <c r="C4117" s="1">
        <v>0.6</v>
      </c>
      <c r="D4117" s="1">
        <v>5</v>
      </c>
      <c r="E4117">
        <f t="shared" si="384"/>
        <v>3</v>
      </c>
      <c r="F4117">
        <f t="shared" si="385"/>
        <v>4077</v>
      </c>
      <c r="G4117">
        <f>SUM($E$2:E4117)</f>
        <v>2646438.7000000007</v>
      </c>
      <c r="H4117" s="3">
        <f t="shared" si="386"/>
        <v>0.9996732902112162</v>
      </c>
      <c r="I4117" t="str">
        <f t="shared" si="387"/>
        <v>C</v>
      </c>
      <c r="J4117" s="10">
        <f>SUM($D$2:D4117)</f>
        <v>80800</v>
      </c>
      <c r="K4117" s="13">
        <f t="shared" si="388"/>
        <v>0.98086821404292512</v>
      </c>
      <c r="L4117" s="17" t="str">
        <f t="shared" si="389"/>
        <v>C</v>
      </c>
    </row>
    <row r="4118" spans="1:12">
      <c r="A4118" s="1">
        <v>3555</v>
      </c>
      <c r="B4118" s="1" t="s">
        <v>4120</v>
      </c>
      <c r="C4118" s="1">
        <v>0.6</v>
      </c>
      <c r="D4118" s="1">
        <v>5</v>
      </c>
      <c r="E4118">
        <f t="shared" si="384"/>
        <v>3</v>
      </c>
      <c r="F4118">
        <f t="shared" si="385"/>
        <v>4077</v>
      </c>
      <c r="G4118">
        <f>SUM($E$2:E4118)</f>
        <v>2646441.7000000007</v>
      </c>
      <c r="H4118" s="3">
        <f t="shared" si="386"/>
        <v>0.99967442343975854</v>
      </c>
      <c r="I4118" t="str">
        <f t="shared" si="387"/>
        <v>C</v>
      </c>
      <c r="J4118" s="10">
        <f>SUM($D$2:D4118)</f>
        <v>80805</v>
      </c>
      <c r="K4118" s="13">
        <f t="shared" si="388"/>
        <v>0.9809289113333981</v>
      </c>
      <c r="L4118" s="17" t="str">
        <f t="shared" si="389"/>
        <v>C</v>
      </c>
    </row>
    <row r="4119" spans="1:12">
      <c r="A4119" s="1">
        <v>3596</v>
      </c>
      <c r="B4119" s="1" t="s">
        <v>4121</v>
      </c>
      <c r="C4119" s="1">
        <v>0.6</v>
      </c>
      <c r="D4119" s="1">
        <v>5</v>
      </c>
      <c r="E4119">
        <f t="shared" si="384"/>
        <v>3</v>
      </c>
      <c r="F4119">
        <f t="shared" si="385"/>
        <v>4077</v>
      </c>
      <c r="G4119">
        <f>SUM($E$2:E4119)</f>
        <v>2646444.7000000007</v>
      </c>
      <c r="H4119" s="3">
        <f t="shared" si="386"/>
        <v>0.99967555666830099</v>
      </c>
      <c r="I4119" t="str">
        <f t="shared" si="387"/>
        <v>C</v>
      </c>
      <c r="J4119" s="10">
        <f>SUM($D$2:D4119)</f>
        <v>80810</v>
      </c>
      <c r="K4119" s="13">
        <f t="shared" si="388"/>
        <v>0.98098960862387108</v>
      </c>
      <c r="L4119" s="17" t="str">
        <f t="shared" si="389"/>
        <v>C</v>
      </c>
    </row>
    <row r="4120" spans="1:12">
      <c r="A4120" s="1">
        <v>3832</v>
      </c>
      <c r="B4120" s="1" t="s">
        <v>4122</v>
      </c>
      <c r="C4120" s="1">
        <v>0.6</v>
      </c>
      <c r="D4120" s="1">
        <v>5</v>
      </c>
      <c r="E4120">
        <f t="shared" si="384"/>
        <v>3</v>
      </c>
      <c r="F4120">
        <f t="shared" si="385"/>
        <v>4077</v>
      </c>
      <c r="G4120">
        <f>SUM($E$2:E4120)</f>
        <v>2646447.7000000007</v>
      </c>
      <c r="H4120" s="3">
        <f t="shared" si="386"/>
        <v>0.99967668989684344</v>
      </c>
      <c r="I4120" t="str">
        <f t="shared" si="387"/>
        <v>C</v>
      </c>
      <c r="J4120" s="10">
        <f>SUM($D$2:D4120)</f>
        <v>80815</v>
      </c>
      <c r="K4120" s="13">
        <f t="shared" si="388"/>
        <v>0.98105030591434395</v>
      </c>
      <c r="L4120" s="17" t="str">
        <f t="shared" si="389"/>
        <v>C</v>
      </c>
    </row>
    <row r="4121" spans="1:12">
      <c r="A4121" s="1">
        <v>3862</v>
      </c>
      <c r="B4121" s="1" t="s">
        <v>4123</v>
      </c>
      <c r="C4121" s="1">
        <v>1</v>
      </c>
      <c r="D4121" s="1">
        <v>3</v>
      </c>
      <c r="E4121">
        <f t="shared" si="384"/>
        <v>3</v>
      </c>
      <c r="F4121">
        <f t="shared" si="385"/>
        <v>4077</v>
      </c>
      <c r="G4121">
        <f>SUM($E$2:E4121)</f>
        <v>2646450.7000000007</v>
      </c>
      <c r="H4121" s="3">
        <f t="shared" si="386"/>
        <v>0.99967782312538589</v>
      </c>
      <c r="I4121" t="str">
        <f t="shared" si="387"/>
        <v>C</v>
      </c>
      <c r="J4121" s="10">
        <f>SUM($D$2:D4121)</f>
        <v>80818</v>
      </c>
      <c r="K4121" s="13">
        <f t="shared" si="388"/>
        <v>0.98108672428862775</v>
      </c>
      <c r="L4121" s="17" t="str">
        <f t="shared" si="389"/>
        <v>C</v>
      </c>
    </row>
    <row r="4122" spans="1:12">
      <c r="A4122" s="1">
        <v>3954</v>
      </c>
      <c r="B4122" s="1" t="s">
        <v>4124</v>
      </c>
      <c r="C4122" s="1">
        <v>1</v>
      </c>
      <c r="D4122" s="1">
        <v>3</v>
      </c>
      <c r="E4122">
        <f t="shared" si="384"/>
        <v>3</v>
      </c>
      <c r="F4122">
        <f t="shared" si="385"/>
        <v>4077</v>
      </c>
      <c r="G4122">
        <f>SUM($E$2:E4122)</f>
        <v>2646453.7000000007</v>
      </c>
      <c r="H4122" s="3">
        <f t="shared" si="386"/>
        <v>0.99967895635392834</v>
      </c>
      <c r="I4122" t="str">
        <f t="shared" si="387"/>
        <v>C</v>
      </c>
      <c r="J4122" s="10">
        <f>SUM($D$2:D4122)</f>
        <v>80821</v>
      </c>
      <c r="K4122" s="13">
        <f t="shared" si="388"/>
        <v>0.98112314266291156</v>
      </c>
      <c r="L4122" s="17" t="str">
        <f t="shared" si="389"/>
        <v>C</v>
      </c>
    </row>
    <row r="4123" spans="1:12">
      <c r="A4123" s="1">
        <v>4089</v>
      </c>
      <c r="B4123" s="1" t="s">
        <v>4125</v>
      </c>
      <c r="C4123" s="1">
        <v>0.6</v>
      </c>
      <c r="D4123" s="1">
        <v>5</v>
      </c>
      <c r="E4123">
        <f t="shared" si="384"/>
        <v>3</v>
      </c>
      <c r="F4123">
        <f t="shared" si="385"/>
        <v>4077</v>
      </c>
      <c r="G4123">
        <f>SUM($E$2:E4123)</f>
        <v>2646456.7000000007</v>
      </c>
      <c r="H4123" s="3">
        <f t="shared" si="386"/>
        <v>0.99968008958247079</v>
      </c>
      <c r="I4123" t="str">
        <f t="shared" si="387"/>
        <v>C</v>
      </c>
      <c r="J4123" s="10">
        <f>SUM($D$2:D4123)</f>
        <v>80826</v>
      </c>
      <c r="K4123" s="13">
        <f t="shared" si="388"/>
        <v>0.98118383995338443</v>
      </c>
      <c r="L4123" s="17" t="str">
        <f t="shared" si="389"/>
        <v>C</v>
      </c>
    </row>
    <row r="4124" spans="1:12">
      <c r="A4124" s="1">
        <v>4103</v>
      </c>
      <c r="B4124" s="1" t="s">
        <v>4126</v>
      </c>
      <c r="C4124" s="1">
        <v>0.6</v>
      </c>
      <c r="D4124" s="1">
        <v>5</v>
      </c>
      <c r="E4124">
        <f t="shared" si="384"/>
        <v>3</v>
      </c>
      <c r="F4124">
        <f t="shared" si="385"/>
        <v>4077</v>
      </c>
      <c r="G4124">
        <f>SUM($E$2:E4124)</f>
        <v>2646459.7000000007</v>
      </c>
      <c r="H4124" s="3">
        <f t="shared" si="386"/>
        <v>0.99968122281101313</v>
      </c>
      <c r="I4124" t="str">
        <f t="shared" si="387"/>
        <v>C</v>
      </c>
      <c r="J4124" s="10">
        <f>SUM($D$2:D4124)</f>
        <v>80831</v>
      </c>
      <c r="K4124" s="13">
        <f t="shared" si="388"/>
        <v>0.98124453724385741</v>
      </c>
      <c r="L4124" s="17" t="str">
        <f t="shared" si="389"/>
        <v>C</v>
      </c>
    </row>
    <row r="4125" spans="1:12">
      <c r="A4125" s="1">
        <v>4128</v>
      </c>
      <c r="B4125" s="1" t="s">
        <v>4127</v>
      </c>
      <c r="C4125" s="1">
        <v>0.6</v>
      </c>
      <c r="D4125" s="1">
        <v>5</v>
      </c>
      <c r="E4125">
        <f t="shared" si="384"/>
        <v>3</v>
      </c>
      <c r="F4125">
        <f t="shared" si="385"/>
        <v>4077</v>
      </c>
      <c r="G4125">
        <f>SUM($E$2:E4125)</f>
        <v>2646462.7000000007</v>
      </c>
      <c r="H4125" s="3">
        <f t="shared" si="386"/>
        <v>0.99968235603955558</v>
      </c>
      <c r="I4125" t="str">
        <f t="shared" si="387"/>
        <v>C</v>
      </c>
      <c r="J4125" s="10">
        <f>SUM($D$2:D4125)</f>
        <v>80836</v>
      </c>
      <c r="K4125" s="13">
        <f t="shared" si="388"/>
        <v>0.98130523453433038</v>
      </c>
      <c r="L4125" s="17" t="str">
        <f t="shared" si="389"/>
        <v>C</v>
      </c>
    </row>
    <row r="4126" spans="1:12">
      <c r="A4126" s="1">
        <v>4212</v>
      </c>
      <c r="B4126" s="1" t="s">
        <v>4128</v>
      </c>
      <c r="C4126" s="1">
        <v>1</v>
      </c>
      <c r="D4126" s="1">
        <v>3</v>
      </c>
      <c r="E4126">
        <f t="shared" si="384"/>
        <v>3</v>
      </c>
      <c r="F4126">
        <f t="shared" si="385"/>
        <v>4077</v>
      </c>
      <c r="G4126">
        <f>SUM($E$2:E4126)</f>
        <v>2646465.7000000007</v>
      </c>
      <c r="H4126" s="3">
        <f t="shared" si="386"/>
        <v>0.99968348926809802</v>
      </c>
      <c r="I4126" t="str">
        <f t="shared" si="387"/>
        <v>C</v>
      </c>
      <c r="J4126" s="10">
        <f>SUM($D$2:D4126)</f>
        <v>80839</v>
      </c>
      <c r="K4126" s="13">
        <f t="shared" si="388"/>
        <v>0.98134165290861419</v>
      </c>
      <c r="L4126" s="17" t="str">
        <f t="shared" si="389"/>
        <v>C</v>
      </c>
    </row>
    <row r="4127" spans="1:12">
      <c r="A4127" s="1">
        <v>4228</v>
      </c>
      <c r="B4127" s="1" t="s">
        <v>4129</v>
      </c>
      <c r="C4127" s="1">
        <v>1.5</v>
      </c>
      <c r="D4127" s="1">
        <v>2</v>
      </c>
      <c r="E4127">
        <f t="shared" si="384"/>
        <v>3</v>
      </c>
      <c r="F4127">
        <f t="shared" si="385"/>
        <v>4077</v>
      </c>
      <c r="G4127">
        <f>SUM($E$2:E4127)</f>
        <v>2646468.7000000007</v>
      </c>
      <c r="H4127" s="3">
        <f t="shared" si="386"/>
        <v>0.99968462249664047</v>
      </c>
      <c r="I4127" t="str">
        <f t="shared" si="387"/>
        <v>C</v>
      </c>
      <c r="J4127" s="10">
        <f>SUM($D$2:D4127)</f>
        <v>80841</v>
      </c>
      <c r="K4127" s="13">
        <f t="shared" si="388"/>
        <v>0.98136593182480336</v>
      </c>
      <c r="L4127" s="17" t="str">
        <f t="shared" si="389"/>
        <v>C</v>
      </c>
    </row>
    <row r="4128" spans="1:12">
      <c r="A4128" s="1">
        <v>1559</v>
      </c>
      <c r="B4128" s="1" t="s">
        <v>4130</v>
      </c>
      <c r="C4128" s="1">
        <v>0.4</v>
      </c>
      <c r="D4128" s="1">
        <v>7</v>
      </c>
      <c r="E4128">
        <f t="shared" si="384"/>
        <v>2.8000000000000003</v>
      </c>
      <c r="F4128">
        <f t="shared" si="385"/>
        <v>4127</v>
      </c>
      <c r="G4128">
        <f>SUM($E$2:E4128)</f>
        <v>2646471.5000000005</v>
      </c>
      <c r="H4128" s="3">
        <f t="shared" si="386"/>
        <v>0.9996856801766133</v>
      </c>
      <c r="I4128" t="str">
        <f t="shared" si="387"/>
        <v>C</v>
      </c>
      <c r="J4128" s="10">
        <f>SUM($D$2:D4128)</f>
        <v>80848</v>
      </c>
      <c r="K4128" s="13">
        <f t="shared" si="388"/>
        <v>0.98145090803146551</v>
      </c>
      <c r="L4128" s="17" t="str">
        <f t="shared" si="389"/>
        <v>C</v>
      </c>
    </row>
    <row r="4129" spans="1:12">
      <c r="A4129" s="1">
        <v>3180</v>
      </c>
      <c r="B4129" s="1" t="s">
        <v>4131</v>
      </c>
      <c r="C4129" s="1">
        <v>0.4</v>
      </c>
      <c r="D4129" s="1">
        <v>7</v>
      </c>
      <c r="E4129">
        <f t="shared" si="384"/>
        <v>2.8000000000000003</v>
      </c>
      <c r="F4129">
        <f t="shared" si="385"/>
        <v>4127</v>
      </c>
      <c r="G4129">
        <f>SUM($E$2:E4129)</f>
        <v>2646474.3000000003</v>
      </c>
      <c r="H4129" s="3">
        <f t="shared" si="386"/>
        <v>0.99968673785658624</v>
      </c>
      <c r="I4129" t="str">
        <f t="shared" si="387"/>
        <v>C</v>
      </c>
      <c r="J4129" s="10">
        <f>SUM($D$2:D4129)</f>
        <v>80855</v>
      </c>
      <c r="K4129" s="13">
        <f t="shared" si="388"/>
        <v>0.98153588423812765</v>
      </c>
      <c r="L4129" s="17" t="str">
        <f t="shared" si="389"/>
        <v>C</v>
      </c>
    </row>
    <row r="4130" spans="1:12">
      <c r="A4130" s="1">
        <v>4278</v>
      </c>
      <c r="B4130" s="1" t="s">
        <v>4132</v>
      </c>
      <c r="C4130" s="1">
        <v>0.4</v>
      </c>
      <c r="D4130" s="1">
        <v>7</v>
      </c>
      <c r="E4130">
        <f t="shared" si="384"/>
        <v>2.8000000000000003</v>
      </c>
      <c r="F4130">
        <f t="shared" si="385"/>
        <v>4127</v>
      </c>
      <c r="G4130">
        <f>SUM($E$2:E4130)</f>
        <v>2646477.1</v>
      </c>
      <c r="H4130" s="3">
        <f t="shared" si="386"/>
        <v>0.99968779553655907</v>
      </c>
      <c r="I4130" t="str">
        <f t="shared" si="387"/>
        <v>C</v>
      </c>
      <c r="J4130" s="10">
        <f>SUM($D$2:D4130)</f>
        <v>80862</v>
      </c>
      <c r="K4130" s="13">
        <f t="shared" si="388"/>
        <v>0.9816208604447898</v>
      </c>
      <c r="L4130" s="17" t="str">
        <f t="shared" si="389"/>
        <v>C</v>
      </c>
    </row>
    <row r="4131" spans="1:12">
      <c r="A4131" s="1">
        <v>269</v>
      </c>
      <c r="B4131" s="1" t="s">
        <v>4133</v>
      </c>
      <c r="C4131" s="1">
        <v>2.8</v>
      </c>
      <c r="D4131" s="1">
        <v>1</v>
      </c>
      <c r="E4131">
        <f t="shared" si="384"/>
        <v>2.8</v>
      </c>
      <c r="F4131">
        <f t="shared" si="385"/>
        <v>4130</v>
      </c>
      <c r="G4131">
        <f>SUM($E$2:E4131)</f>
        <v>2646479.9</v>
      </c>
      <c r="H4131" s="3">
        <f t="shared" si="386"/>
        <v>0.99968885321653189</v>
      </c>
      <c r="I4131" t="str">
        <f t="shared" si="387"/>
        <v>C</v>
      </c>
      <c r="J4131" s="10">
        <f>SUM($D$2:D4131)</f>
        <v>80863</v>
      </c>
      <c r="K4131" s="13">
        <f t="shared" si="388"/>
        <v>0.98163299990288433</v>
      </c>
      <c r="L4131" s="17" t="str">
        <f t="shared" si="389"/>
        <v>C</v>
      </c>
    </row>
    <row r="4132" spans="1:12">
      <c r="A4132" s="1">
        <v>396</v>
      </c>
      <c r="B4132" s="1" t="s">
        <v>4134</v>
      </c>
      <c r="C4132" s="1">
        <v>1.4</v>
      </c>
      <c r="D4132" s="1">
        <v>2</v>
      </c>
      <c r="E4132">
        <f t="shared" si="384"/>
        <v>2.8</v>
      </c>
      <c r="F4132">
        <f t="shared" si="385"/>
        <v>4130</v>
      </c>
      <c r="G4132">
        <f>SUM($E$2:E4132)</f>
        <v>2646482.6999999997</v>
      </c>
      <c r="H4132" s="3">
        <f t="shared" si="386"/>
        <v>0.99968991089650483</v>
      </c>
      <c r="I4132" t="str">
        <f t="shared" si="387"/>
        <v>C</v>
      </c>
      <c r="J4132" s="10">
        <f>SUM($D$2:D4132)</f>
        <v>80865</v>
      </c>
      <c r="K4132" s="13">
        <f t="shared" si="388"/>
        <v>0.9816572788190735</v>
      </c>
      <c r="L4132" s="17" t="str">
        <f t="shared" si="389"/>
        <v>C</v>
      </c>
    </row>
    <row r="4133" spans="1:12">
      <c r="A4133" s="1">
        <v>480</v>
      </c>
      <c r="B4133" s="1" t="s">
        <v>4135</v>
      </c>
      <c r="C4133" s="1">
        <v>0.7</v>
      </c>
      <c r="D4133" s="1">
        <v>4</v>
      </c>
      <c r="E4133">
        <f t="shared" si="384"/>
        <v>2.8</v>
      </c>
      <c r="F4133">
        <f t="shared" si="385"/>
        <v>4130</v>
      </c>
      <c r="G4133">
        <f>SUM($E$2:E4133)</f>
        <v>2646485.4999999995</v>
      </c>
      <c r="H4133" s="3">
        <f t="shared" si="386"/>
        <v>0.99969096857647766</v>
      </c>
      <c r="I4133" t="str">
        <f t="shared" si="387"/>
        <v>C</v>
      </c>
      <c r="J4133" s="10">
        <f>SUM($D$2:D4133)</f>
        <v>80869</v>
      </c>
      <c r="K4133" s="13">
        <f t="shared" si="388"/>
        <v>0.98170583665145184</v>
      </c>
      <c r="L4133" s="17" t="str">
        <f t="shared" si="389"/>
        <v>C</v>
      </c>
    </row>
    <row r="4134" spans="1:12">
      <c r="A4134" s="1">
        <v>556</v>
      </c>
      <c r="B4134" s="1" t="s">
        <v>4136</v>
      </c>
      <c r="C4134" s="1">
        <v>0.7</v>
      </c>
      <c r="D4134" s="1">
        <v>4</v>
      </c>
      <c r="E4134">
        <f t="shared" si="384"/>
        <v>2.8</v>
      </c>
      <c r="F4134">
        <f t="shared" si="385"/>
        <v>4130</v>
      </c>
      <c r="G4134">
        <f>SUM($E$2:E4134)</f>
        <v>2646488.2999999993</v>
      </c>
      <c r="H4134" s="3">
        <f t="shared" si="386"/>
        <v>0.99969202625645048</v>
      </c>
      <c r="I4134" t="str">
        <f t="shared" si="387"/>
        <v>C</v>
      </c>
      <c r="J4134" s="10">
        <f>SUM($D$2:D4134)</f>
        <v>80873</v>
      </c>
      <c r="K4134" s="13">
        <f t="shared" si="388"/>
        <v>0.98175439448383028</v>
      </c>
      <c r="L4134" s="17" t="str">
        <f t="shared" si="389"/>
        <v>C</v>
      </c>
    </row>
    <row r="4135" spans="1:12">
      <c r="A4135" s="1">
        <v>1084</v>
      </c>
      <c r="B4135" s="1" t="s">
        <v>4137</v>
      </c>
      <c r="C4135" s="1">
        <v>0.7</v>
      </c>
      <c r="D4135" s="1">
        <v>4</v>
      </c>
      <c r="E4135">
        <f t="shared" si="384"/>
        <v>2.8</v>
      </c>
      <c r="F4135">
        <f t="shared" si="385"/>
        <v>4130</v>
      </c>
      <c r="G4135">
        <f>SUM($E$2:E4135)</f>
        <v>2646491.0999999992</v>
      </c>
      <c r="H4135" s="3">
        <f t="shared" si="386"/>
        <v>0.99969308393642342</v>
      </c>
      <c r="I4135" t="str">
        <f t="shared" si="387"/>
        <v>C</v>
      </c>
      <c r="J4135" s="10">
        <f>SUM($D$2:D4135)</f>
        <v>80877</v>
      </c>
      <c r="K4135" s="13">
        <f t="shared" si="388"/>
        <v>0.98180295231620862</v>
      </c>
      <c r="L4135" s="17" t="str">
        <f t="shared" si="389"/>
        <v>C</v>
      </c>
    </row>
    <row r="4136" spans="1:12">
      <c r="A4136" s="1">
        <v>1615</v>
      </c>
      <c r="B4136" s="1" t="s">
        <v>4138</v>
      </c>
      <c r="C4136" s="1">
        <v>0.7</v>
      </c>
      <c r="D4136" s="1">
        <v>4</v>
      </c>
      <c r="E4136">
        <f t="shared" si="384"/>
        <v>2.8</v>
      </c>
      <c r="F4136">
        <f t="shared" si="385"/>
        <v>4130</v>
      </c>
      <c r="G4136">
        <f>SUM($E$2:E4136)</f>
        <v>2646493.899999999</v>
      </c>
      <c r="H4136" s="3">
        <f t="shared" si="386"/>
        <v>0.99969414161639625</v>
      </c>
      <c r="I4136" t="str">
        <f t="shared" si="387"/>
        <v>C</v>
      </c>
      <c r="J4136" s="10">
        <f>SUM($D$2:D4136)</f>
        <v>80881</v>
      </c>
      <c r="K4136" s="13">
        <f t="shared" si="388"/>
        <v>0.98185151014858696</v>
      </c>
      <c r="L4136" s="17" t="str">
        <f t="shared" si="389"/>
        <v>C</v>
      </c>
    </row>
    <row r="4137" spans="1:12">
      <c r="A4137" s="1">
        <v>1723</v>
      </c>
      <c r="B4137" s="1" t="s">
        <v>4139</v>
      </c>
      <c r="C4137" s="1">
        <v>1.4</v>
      </c>
      <c r="D4137" s="1">
        <v>2</v>
      </c>
      <c r="E4137">
        <f t="shared" si="384"/>
        <v>2.8</v>
      </c>
      <c r="F4137">
        <f t="shared" si="385"/>
        <v>4130</v>
      </c>
      <c r="G4137">
        <f>SUM($E$2:E4137)</f>
        <v>2646496.6999999988</v>
      </c>
      <c r="H4137" s="3">
        <f t="shared" si="386"/>
        <v>0.99969519929636907</v>
      </c>
      <c r="I4137" t="str">
        <f t="shared" si="387"/>
        <v>C</v>
      </c>
      <c r="J4137" s="10">
        <f>SUM($D$2:D4137)</f>
        <v>80883</v>
      </c>
      <c r="K4137" s="13">
        <f t="shared" si="388"/>
        <v>0.98187578906477613</v>
      </c>
      <c r="L4137" s="17" t="str">
        <f t="shared" si="389"/>
        <v>C</v>
      </c>
    </row>
    <row r="4138" spans="1:12">
      <c r="A4138" s="1">
        <v>1835</v>
      </c>
      <c r="B4138" s="1" t="s">
        <v>4140</v>
      </c>
      <c r="C4138" s="1">
        <v>1.4</v>
      </c>
      <c r="D4138" s="1">
        <v>2</v>
      </c>
      <c r="E4138">
        <f t="shared" si="384"/>
        <v>2.8</v>
      </c>
      <c r="F4138">
        <f t="shared" si="385"/>
        <v>4130</v>
      </c>
      <c r="G4138">
        <f>SUM($E$2:E4138)</f>
        <v>2646499.4999999986</v>
      </c>
      <c r="H4138" s="3">
        <f t="shared" si="386"/>
        <v>0.99969625697634201</v>
      </c>
      <c r="I4138" t="str">
        <f t="shared" si="387"/>
        <v>C</v>
      </c>
      <c r="J4138" s="10">
        <f>SUM($D$2:D4138)</f>
        <v>80885</v>
      </c>
      <c r="K4138" s="13">
        <f t="shared" si="388"/>
        <v>0.9819000679809653</v>
      </c>
      <c r="L4138" s="17" t="str">
        <f t="shared" si="389"/>
        <v>C</v>
      </c>
    </row>
    <row r="4139" spans="1:12">
      <c r="A4139" s="1">
        <v>1913</v>
      </c>
      <c r="B4139" s="1" t="s">
        <v>4141</v>
      </c>
      <c r="C4139" s="1">
        <v>0.7</v>
      </c>
      <c r="D4139" s="1">
        <v>4</v>
      </c>
      <c r="E4139">
        <f t="shared" si="384"/>
        <v>2.8</v>
      </c>
      <c r="F4139">
        <f t="shared" si="385"/>
        <v>4130</v>
      </c>
      <c r="G4139">
        <f>SUM($E$2:E4139)</f>
        <v>2646502.2999999984</v>
      </c>
      <c r="H4139" s="3">
        <f t="shared" si="386"/>
        <v>0.99969731465631484</v>
      </c>
      <c r="I4139" t="str">
        <f t="shared" si="387"/>
        <v>C</v>
      </c>
      <c r="J4139" s="10">
        <f>SUM($D$2:D4139)</f>
        <v>80889</v>
      </c>
      <c r="K4139" s="13">
        <f t="shared" si="388"/>
        <v>0.98194862581334375</v>
      </c>
      <c r="L4139" s="17" t="str">
        <f t="shared" si="389"/>
        <v>C</v>
      </c>
    </row>
    <row r="4140" spans="1:12">
      <c r="A4140" s="1">
        <v>1976</v>
      </c>
      <c r="B4140" s="1" t="s">
        <v>4142</v>
      </c>
      <c r="C4140" s="1">
        <v>0.7</v>
      </c>
      <c r="D4140" s="1">
        <v>4</v>
      </c>
      <c r="E4140">
        <f t="shared" si="384"/>
        <v>2.8</v>
      </c>
      <c r="F4140">
        <f t="shared" si="385"/>
        <v>4130</v>
      </c>
      <c r="G4140">
        <f>SUM($E$2:E4140)</f>
        <v>2646505.0999999982</v>
      </c>
      <c r="H4140" s="3">
        <f t="shared" si="386"/>
        <v>0.99969837233628767</v>
      </c>
      <c r="I4140" t="str">
        <f t="shared" si="387"/>
        <v>C</v>
      </c>
      <c r="J4140" s="10">
        <f>SUM($D$2:D4140)</f>
        <v>80893</v>
      </c>
      <c r="K4140" s="13">
        <f t="shared" si="388"/>
        <v>0.98199718364572208</v>
      </c>
      <c r="L4140" s="17" t="str">
        <f t="shared" si="389"/>
        <v>C</v>
      </c>
    </row>
    <row r="4141" spans="1:12">
      <c r="A4141" s="1">
        <v>2103</v>
      </c>
      <c r="B4141" s="1" t="s">
        <v>4143</v>
      </c>
      <c r="C4141" s="1">
        <v>1.4</v>
      </c>
      <c r="D4141" s="1">
        <v>2</v>
      </c>
      <c r="E4141">
        <f t="shared" si="384"/>
        <v>2.8</v>
      </c>
      <c r="F4141">
        <f t="shared" si="385"/>
        <v>4130</v>
      </c>
      <c r="G4141">
        <f>SUM($E$2:E4141)</f>
        <v>2646507.899999998</v>
      </c>
      <c r="H4141" s="3">
        <f t="shared" si="386"/>
        <v>0.9996994300162606</v>
      </c>
      <c r="I4141" t="str">
        <f t="shared" si="387"/>
        <v>C</v>
      </c>
      <c r="J4141" s="10">
        <f>SUM($D$2:D4141)</f>
        <v>80895</v>
      </c>
      <c r="K4141" s="13">
        <f t="shared" si="388"/>
        <v>0.98202146256191125</v>
      </c>
      <c r="L4141" s="17" t="str">
        <f t="shared" si="389"/>
        <v>C</v>
      </c>
    </row>
    <row r="4142" spans="1:12">
      <c r="A4142" s="1">
        <v>2222</v>
      </c>
      <c r="B4142" s="1" t="s">
        <v>4144</v>
      </c>
      <c r="C4142" s="1">
        <v>0.7</v>
      </c>
      <c r="D4142" s="1">
        <v>4</v>
      </c>
      <c r="E4142">
        <f t="shared" si="384"/>
        <v>2.8</v>
      </c>
      <c r="F4142">
        <f t="shared" si="385"/>
        <v>4130</v>
      </c>
      <c r="G4142">
        <f>SUM($E$2:E4142)</f>
        <v>2646510.6999999979</v>
      </c>
      <c r="H4142" s="3">
        <f t="shared" si="386"/>
        <v>0.99970048769623343</v>
      </c>
      <c r="I4142" t="str">
        <f t="shared" si="387"/>
        <v>C</v>
      </c>
      <c r="J4142" s="10">
        <f>SUM($D$2:D4142)</f>
        <v>80899</v>
      </c>
      <c r="K4142" s="13">
        <f t="shared" si="388"/>
        <v>0.98207002039428959</v>
      </c>
      <c r="L4142" s="17" t="str">
        <f t="shared" si="389"/>
        <v>C</v>
      </c>
    </row>
    <row r="4143" spans="1:12">
      <c r="A4143" s="1">
        <v>2225</v>
      </c>
      <c r="B4143" s="1" t="s">
        <v>4145</v>
      </c>
      <c r="C4143" s="1">
        <v>1.4</v>
      </c>
      <c r="D4143" s="1">
        <v>2</v>
      </c>
      <c r="E4143">
        <f t="shared" si="384"/>
        <v>2.8</v>
      </c>
      <c r="F4143">
        <f t="shared" si="385"/>
        <v>4130</v>
      </c>
      <c r="G4143">
        <f>SUM($E$2:E4143)</f>
        <v>2646513.4999999977</v>
      </c>
      <c r="H4143" s="3">
        <f t="shared" si="386"/>
        <v>0.99970154537620626</v>
      </c>
      <c r="I4143" t="str">
        <f t="shared" si="387"/>
        <v>C</v>
      </c>
      <c r="J4143" s="10">
        <f>SUM($D$2:D4143)</f>
        <v>80901</v>
      </c>
      <c r="K4143" s="13">
        <f t="shared" si="388"/>
        <v>0.98209429931047876</v>
      </c>
      <c r="L4143" s="17" t="str">
        <f t="shared" si="389"/>
        <v>C</v>
      </c>
    </row>
    <row r="4144" spans="1:12">
      <c r="A4144" s="1">
        <v>2228</v>
      </c>
      <c r="B4144" s="1" t="s">
        <v>4146</v>
      </c>
      <c r="C4144" s="1">
        <v>0.7</v>
      </c>
      <c r="D4144" s="1">
        <v>4</v>
      </c>
      <c r="E4144">
        <f t="shared" si="384"/>
        <v>2.8</v>
      </c>
      <c r="F4144">
        <f t="shared" si="385"/>
        <v>4130</v>
      </c>
      <c r="G4144">
        <f>SUM($E$2:E4144)</f>
        <v>2646516.2999999975</v>
      </c>
      <c r="H4144" s="3">
        <f t="shared" si="386"/>
        <v>0.9997026030561792</v>
      </c>
      <c r="I4144" t="str">
        <f t="shared" si="387"/>
        <v>C</v>
      </c>
      <c r="J4144" s="10">
        <f>SUM($D$2:D4144)</f>
        <v>80905</v>
      </c>
      <c r="K4144" s="13">
        <f t="shared" si="388"/>
        <v>0.9821428571428571</v>
      </c>
      <c r="L4144" s="17" t="str">
        <f t="shared" si="389"/>
        <v>C</v>
      </c>
    </row>
    <row r="4145" spans="1:12">
      <c r="A4145" s="1">
        <v>2327</v>
      </c>
      <c r="B4145" s="1" t="s">
        <v>4147</v>
      </c>
      <c r="C4145" s="1">
        <v>0.7</v>
      </c>
      <c r="D4145" s="1">
        <v>4</v>
      </c>
      <c r="E4145">
        <f t="shared" si="384"/>
        <v>2.8</v>
      </c>
      <c r="F4145">
        <f t="shared" si="385"/>
        <v>4130</v>
      </c>
      <c r="G4145">
        <f>SUM($E$2:E4145)</f>
        <v>2646519.0999999973</v>
      </c>
      <c r="H4145" s="3">
        <f t="shared" si="386"/>
        <v>0.99970366073615202</v>
      </c>
      <c r="I4145" t="str">
        <f t="shared" si="387"/>
        <v>C</v>
      </c>
      <c r="J4145" s="10">
        <f>SUM($D$2:D4145)</f>
        <v>80909</v>
      </c>
      <c r="K4145" s="13">
        <f t="shared" si="388"/>
        <v>0.98219141497523554</v>
      </c>
      <c r="L4145" s="17" t="str">
        <f t="shared" si="389"/>
        <v>C</v>
      </c>
    </row>
    <row r="4146" spans="1:12">
      <c r="A4146" s="1">
        <v>2460</v>
      </c>
      <c r="B4146" s="1" t="s">
        <v>4148</v>
      </c>
      <c r="C4146" s="1">
        <v>0.7</v>
      </c>
      <c r="D4146" s="1">
        <v>4</v>
      </c>
      <c r="E4146">
        <f t="shared" si="384"/>
        <v>2.8</v>
      </c>
      <c r="F4146">
        <f t="shared" si="385"/>
        <v>4130</v>
      </c>
      <c r="G4146">
        <f>SUM($E$2:E4146)</f>
        <v>2646521.8999999971</v>
      </c>
      <c r="H4146" s="3">
        <f t="shared" si="386"/>
        <v>0.99970471841612496</v>
      </c>
      <c r="I4146" t="str">
        <f t="shared" si="387"/>
        <v>C</v>
      </c>
      <c r="J4146" s="10">
        <f>SUM($D$2:D4146)</f>
        <v>80913</v>
      </c>
      <c r="K4146" s="13">
        <f t="shared" si="388"/>
        <v>0.98223997280761388</v>
      </c>
      <c r="L4146" s="17" t="str">
        <f t="shared" si="389"/>
        <v>C</v>
      </c>
    </row>
    <row r="4147" spans="1:12">
      <c r="A4147" s="1">
        <v>2702</v>
      </c>
      <c r="B4147" s="1" t="s">
        <v>4149</v>
      </c>
      <c r="C4147" s="1">
        <v>1.4</v>
      </c>
      <c r="D4147" s="1">
        <v>2</v>
      </c>
      <c r="E4147">
        <f t="shared" si="384"/>
        <v>2.8</v>
      </c>
      <c r="F4147">
        <f t="shared" si="385"/>
        <v>4130</v>
      </c>
      <c r="G4147">
        <f>SUM($E$2:E4147)</f>
        <v>2646524.6999999969</v>
      </c>
      <c r="H4147" s="3">
        <f t="shared" si="386"/>
        <v>0.99970577609609779</v>
      </c>
      <c r="I4147" t="str">
        <f t="shared" si="387"/>
        <v>C</v>
      </c>
      <c r="J4147" s="10">
        <f>SUM($D$2:D4147)</f>
        <v>80915</v>
      </c>
      <c r="K4147" s="13">
        <f t="shared" si="388"/>
        <v>0.98226425172380305</v>
      </c>
      <c r="L4147" s="17" t="str">
        <f t="shared" si="389"/>
        <v>C</v>
      </c>
    </row>
    <row r="4148" spans="1:12">
      <c r="A4148" s="1">
        <v>2727</v>
      </c>
      <c r="B4148" s="1" t="s">
        <v>4150</v>
      </c>
      <c r="C4148" s="1">
        <v>1.4</v>
      </c>
      <c r="D4148" s="1">
        <v>2</v>
      </c>
      <c r="E4148">
        <f t="shared" si="384"/>
        <v>2.8</v>
      </c>
      <c r="F4148">
        <f t="shared" si="385"/>
        <v>4130</v>
      </c>
      <c r="G4148">
        <f>SUM($E$2:E4148)</f>
        <v>2646527.4999999967</v>
      </c>
      <c r="H4148" s="3">
        <f t="shared" si="386"/>
        <v>0.99970683377607061</v>
      </c>
      <c r="I4148" t="str">
        <f t="shared" si="387"/>
        <v>C</v>
      </c>
      <c r="J4148" s="10">
        <f>SUM($D$2:D4148)</f>
        <v>80917</v>
      </c>
      <c r="K4148" s="13">
        <f t="shared" si="388"/>
        <v>0.98228853063999222</v>
      </c>
      <c r="L4148" s="17" t="str">
        <f t="shared" si="389"/>
        <v>C</v>
      </c>
    </row>
    <row r="4149" spans="1:12">
      <c r="A4149" s="1">
        <v>2780</v>
      </c>
      <c r="B4149" s="1" t="s">
        <v>4151</v>
      </c>
      <c r="C4149" s="1">
        <v>0.7</v>
      </c>
      <c r="D4149" s="1">
        <v>4</v>
      </c>
      <c r="E4149">
        <f t="shared" si="384"/>
        <v>2.8</v>
      </c>
      <c r="F4149">
        <f t="shared" si="385"/>
        <v>4130</v>
      </c>
      <c r="G4149">
        <f>SUM($E$2:E4149)</f>
        <v>2646530.2999999966</v>
      </c>
      <c r="H4149" s="3">
        <f t="shared" si="386"/>
        <v>0.99970789145604355</v>
      </c>
      <c r="I4149" t="str">
        <f t="shared" si="387"/>
        <v>C</v>
      </c>
      <c r="J4149" s="10">
        <f>SUM($D$2:D4149)</f>
        <v>80921</v>
      </c>
      <c r="K4149" s="13">
        <f t="shared" si="388"/>
        <v>0.98233708847237056</v>
      </c>
      <c r="L4149" s="17" t="str">
        <f t="shared" si="389"/>
        <v>C</v>
      </c>
    </row>
    <row r="4150" spans="1:12">
      <c r="A4150" s="1">
        <v>2808</v>
      </c>
      <c r="B4150" s="1" t="s">
        <v>4152</v>
      </c>
      <c r="C4150" s="1">
        <v>0.7</v>
      </c>
      <c r="D4150" s="1">
        <v>4</v>
      </c>
      <c r="E4150">
        <f t="shared" si="384"/>
        <v>2.8</v>
      </c>
      <c r="F4150">
        <f t="shared" si="385"/>
        <v>4130</v>
      </c>
      <c r="G4150">
        <f>SUM($E$2:E4150)</f>
        <v>2646533.0999999964</v>
      </c>
      <c r="H4150" s="3">
        <f t="shared" si="386"/>
        <v>0.99970894913601638</v>
      </c>
      <c r="I4150" t="str">
        <f t="shared" si="387"/>
        <v>C</v>
      </c>
      <c r="J4150" s="10">
        <f>SUM($D$2:D4150)</f>
        <v>80925</v>
      </c>
      <c r="K4150" s="13">
        <f t="shared" si="388"/>
        <v>0.98238564630474901</v>
      </c>
      <c r="L4150" s="17" t="str">
        <f t="shared" si="389"/>
        <v>C</v>
      </c>
    </row>
    <row r="4151" spans="1:12">
      <c r="A4151" s="1">
        <v>2954</v>
      </c>
      <c r="B4151" s="1" t="s">
        <v>4153</v>
      </c>
      <c r="C4151" s="1">
        <v>0.7</v>
      </c>
      <c r="D4151" s="1">
        <v>4</v>
      </c>
      <c r="E4151">
        <f t="shared" si="384"/>
        <v>2.8</v>
      </c>
      <c r="F4151">
        <f t="shared" si="385"/>
        <v>4130</v>
      </c>
      <c r="G4151">
        <f>SUM($E$2:E4151)</f>
        <v>2646535.8999999962</v>
      </c>
      <c r="H4151" s="3">
        <f t="shared" si="386"/>
        <v>0.99971000681598921</v>
      </c>
      <c r="I4151" t="str">
        <f t="shared" si="387"/>
        <v>C</v>
      </c>
      <c r="J4151" s="10">
        <f>SUM($D$2:D4151)</f>
        <v>80929</v>
      </c>
      <c r="K4151" s="13">
        <f t="shared" si="388"/>
        <v>0.98243420413712734</v>
      </c>
      <c r="L4151" s="17" t="str">
        <f t="shared" si="389"/>
        <v>C</v>
      </c>
    </row>
    <row r="4152" spans="1:12">
      <c r="A4152" s="1">
        <v>3161</v>
      </c>
      <c r="B4152" s="1" t="s">
        <v>4154</v>
      </c>
      <c r="C4152" s="1">
        <v>0.7</v>
      </c>
      <c r="D4152" s="1">
        <v>4</v>
      </c>
      <c r="E4152">
        <f t="shared" si="384"/>
        <v>2.8</v>
      </c>
      <c r="F4152">
        <f t="shared" si="385"/>
        <v>4130</v>
      </c>
      <c r="G4152">
        <f>SUM($E$2:E4152)</f>
        <v>2646538.699999996</v>
      </c>
      <c r="H4152" s="3">
        <f t="shared" si="386"/>
        <v>0.99971106449596214</v>
      </c>
      <c r="I4152" t="str">
        <f t="shared" si="387"/>
        <v>C</v>
      </c>
      <c r="J4152" s="10">
        <f>SUM($D$2:D4152)</f>
        <v>80933</v>
      </c>
      <c r="K4152" s="13">
        <f t="shared" si="388"/>
        <v>0.98248276196950568</v>
      </c>
      <c r="L4152" s="17" t="str">
        <f t="shared" si="389"/>
        <v>C</v>
      </c>
    </row>
    <row r="4153" spans="1:12">
      <c r="A4153" s="1">
        <v>3193</v>
      </c>
      <c r="B4153" s="1" t="s">
        <v>4155</v>
      </c>
      <c r="C4153" s="1">
        <v>1.4</v>
      </c>
      <c r="D4153" s="1">
        <v>2</v>
      </c>
      <c r="E4153">
        <f t="shared" si="384"/>
        <v>2.8</v>
      </c>
      <c r="F4153">
        <f t="shared" si="385"/>
        <v>4130</v>
      </c>
      <c r="G4153">
        <f>SUM($E$2:E4153)</f>
        <v>2646541.4999999958</v>
      </c>
      <c r="H4153" s="3">
        <f t="shared" si="386"/>
        <v>0.99971212217593497</v>
      </c>
      <c r="I4153" t="str">
        <f t="shared" si="387"/>
        <v>C</v>
      </c>
      <c r="J4153" s="10">
        <f>SUM($D$2:D4153)</f>
        <v>80935</v>
      </c>
      <c r="K4153" s="13">
        <f t="shared" si="388"/>
        <v>0.98250704088569485</v>
      </c>
      <c r="L4153" s="17" t="str">
        <f t="shared" si="389"/>
        <v>C</v>
      </c>
    </row>
    <row r="4154" spans="1:12">
      <c r="A4154" s="1">
        <v>3900</v>
      </c>
      <c r="B4154" s="1" t="s">
        <v>4156</v>
      </c>
      <c r="C4154" s="1">
        <v>0.7</v>
      </c>
      <c r="D4154" s="1">
        <v>4</v>
      </c>
      <c r="E4154">
        <f t="shared" si="384"/>
        <v>2.8</v>
      </c>
      <c r="F4154">
        <f t="shared" si="385"/>
        <v>4130</v>
      </c>
      <c r="G4154">
        <f>SUM($E$2:E4154)</f>
        <v>2646544.2999999956</v>
      </c>
      <c r="H4154" s="3">
        <f t="shared" si="386"/>
        <v>0.9997131798559078</v>
      </c>
      <c r="I4154" t="str">
        <f t="shared" si="387"/>
        <v>C</v>
      </c>
      <c r="J4154" s="10">
        <f>SUM($D$2:D4154)</f>
        <v>80939</v>
      </c>
      <c r="K4154" s="13">
        <f t="shared" si="388"/>
        <v>0.98255559871807319</v>
      </c>
      <c r="L4154" s="17" t="str">
        <f t="shared" si="389"/>
        <v>C</v>
      </c>
    </row>
    <row r="4155" spans="1:12">
      <c r="A4155" s="1">
        <v>4060</v>
      </c>
      <c r="B4155" s="1" t="s">
        <v>4157</v>
      </c>
      <c r="C4155" s="1">
        <v>0.7</v>
      </c>
      <c r="D4155" s="1">
        <v>4</v>
      </c>
      <c r="E4155">
        <f t="shared" si="384"/>
        <v>2.8</v>
      </c>
      <c r="F4155">
        <f t="shared" si="385"/>
        <v>4130</v>
      </c>
      <c r="G4155">
        <f>SUM($E$2:E4155)</f>
        <v>2646547.0999999954</v>
      </c>
      <c r="H4155" s="3">
        <f t="shared" si="386"/>
        <v>0.99971423753588073</v>
      </c>
      <c r="I4155" t="str">
        <f t="shared" si="387"/>
        <v>C</v>
      </c>
      <c r="J4155" s="10">
        <f>SUM($D$2:D4155)</f>
        <v>80943</v>
      </c>
      <c r="K4155" s="13">
        <f t="shared" si="388"/>
        <v>0.98260415655045164</v>
      </c>
      <c r="L4155" s="17" t="str">
        <f t="shared" si="389"/>
        <v>C</v>
      </c>
    </row>
    <row r="4156" spans="1:12">
      <c r="A4156" s="1">
        <v>4193</v>
      </c>
      <c r="B4156" s="1" t="s">
        <v>4158</v>
      </c>
      <c r="C4156" s="1">
        <v>0.7</v>
      </c>
      <c r="D4156" s="1">
        <v>4</v>
      </c>
      <c r="E4156">
        <f t="shared" si="384"/>
        <v>2.8</v>
      </c>
      <c r="F4156">
        <f t="shared" si="385"/>
        <v>4130</v>
      </c>
      <c r="G4156">
        <f>SUM($E$2:E4156)</f>
        <v>2646549.8999999953</v>
      </c>
      <c r="H4156" s="3">
        <f t="shared" si="386"/>
        <v>0.99971529521585356</v>
      </c>
      <c r="I4156" t="str">
        <f t="shared" si="387"/>
        <v>C</v>
      </c>
      <c r="J4156" s="10">
        <f>SUM($D$2:D4156)</f>
        <v>80947</v>
      </c>
      <c r="K4156" s="13">
        <f t="shared" si="388"/>
        <v>0.98265271438282997</v>
      </c>
      <c r="L4156" s="17" t="str">
        <f t="shared" si="389"/>
        <v>C</v>
      </c>
    </row>
    <row r="4157" spans="1:12">
      <c r="A4157" s="1">
        <v>4339</v>
      </c>
      <c r="B4157" s="1" t="s">
        <v>4159</v>
      </c>
      <c r="C4157" s="1">
        <v>2.8</v>
      </c>
      <c r="D4157" s="1">
        <v>1</v>
      </c>
      <c r="E4157">
        <f t="shared" si="384"/>
        <v>2.8</v>
      </c>
      <c r="F4157">
        <f t="shared" si="385"/>
        <v>4130</v>
      </c>
      <c r="G4157">
        <f>SUM($E$2:E4157)</f>
        <v>2646552.6999999951</v>
      </c>
      <c r="H4157" s="3">
        <f t="shared" si="386"/>
        <v>0.99971635289582639</v>
      </c>
      <c r="I4157" t="str">
        <f t="shared" si="387"/>
        <v>C</v>
      </c>
      <c r="J4157" s="10">
        <f>SUM($D$2:D4157)</f>
        <v>80948</v>
      </c>
      <c r="K4157" s="13">
        <f t="shared" si="388"/>
        <v>0.9826648538409245</v>
      </c>
      <c r="L4157" s="17" t="str">
        <f t="shared" si="389"/>
        <v>C</v>
      </c>
    </row>
    <row r="4158" spans="1:12">
      <c r="A4158" s="1">
        <v>4372</v>
      </c>
      <c r="B4158" s="1" t="s">
        <v>4160</v>
      </c>
      <c r="C4158" s="1">
        <v>0.7</v>
      </c>
      <c r="D4158" s="1">
        <v>4</v>
      </c>
      <c r="E4158">
        <f t="shared" si="384"/>
        <v>2.8</v>
      </c>
      <c r="F4158">
        <f t="shared" si="385"/>
        <v>4130</v>
      </c>
      <c r="G4158">
        <f>SUM($E$2:E4158)</f>
        <v>2646555.4999999949</v>
      </c>
      <c r="H4158" s="3">
        <f t="shared" si="386"/>
        <v>0.99971741057579933</v>
      </c>
      <c r="I4158" t="str">
        <f t="shared" si="387"/>
        <v>C</v>
      </c>
      <c r="J4158" s="10">
        <f>SUM($D$2:D4158)</f>
        <v>80952</v>
      </c>
      <c r="K4158" s="13">
        <f t="shared" si="388"/>
        <v>0.98271341167330295</v>
      </c>
      <c r="L4158" s="17" t="str">
        <f t="shared" si="389"/>
        <v>C</v>
      </c>
    </row>
    <row r="4159" spans="1:12">
      <c r="A4159" s="1">
        <v>4446</v>
      </c>
      <c r="B4159" s="1" t="s">
        <v>4161</v>
      </c>
      <c r="C4159" s="1">
        <v>0.7</v>
      </c>
      <c r="D4159" s="1">
        <v>4</v>
      </c>
      <c r="E4159">
        <f t="shared" si="384"/>
        <v>2.8</v>
      </c>
      <c r="F4159">
        <f t="shared" si="385"/>
        <v>4130</v>
      </c>
      <c r="G4159">
        <f>SUM($E$2:E4159)</f>
        <v>2646558.2999999947</v>
      </c>
      <c r="H4159" s="3">
        <f t="shared" si="386"/>
        <v>0.99971846825577215</v>
      </c>
      <c r="I4159" t="str">
        <f t="shared" si="387"/>
        <v>C</v>
      </c>
      <c r="J4159" s="10">
        <f>SUM($D$2:D4159)</f>
        <v>80956</v>
      </c>
      <c r="K4159" s="13">
        <f t="shared" si="388"/>
        <v>0.98276196950568129</v>
      </c>
      <c r="L4159" s="17" t="str">
        <f t="shared" si="389"/>
        <v>C</v>
      </c>
    </row>
    <row r="4160" spans="1:12">
      <c r="A4160" s="1">
        <v>4530</v>
      </c>
      <c r="B4160" s="1" t="s">
        <v>4162</v>
      </c>
      <c r="C4160" s="1">
        <v>0.7</v>
      </c>
      <c r="D4160" s="1">
        <v>4</v>
      </c>
      <c r="E4160">
        <f t="shared" si="384"/>
        <v>2.8</v>
      </c>
      <c r="F4160">
        <f t="shared" si="385"/>
        <v>4130</v>
      </c>
      <c r="G4160">
        <f>SUM($E$2:E4160)</f>
        <v>2646561.0999999945</v>
      </c>
      <c r="H4160" s="3">
        <f t="shared" si="386"/>
        <v>0.99971952593574498</v>
      </c>
      <c r="I4160" t="str">
        <f t="shared" si="387"/>
        <v>C</v>
      </c>
      <c r="J4160" s="10">
        <f>SUM($D$2:D4160)</f>
        <v>80960</v>
      </c>
      <c r="K4160" s="13">
        <f t="shared" si="388"/>
        <v>0.98281052733805963</v>
      </c>
      <c r="L4160" s="17" t="str">
        <f t="shared" si="389"/>
        <v>C</v>
      </c>
    </row>
    <row r="4161" spans="1:12">
      <c r="A4161" s="1">
        <v>4680</v>
      </c>
      <c r="B4161" s="1" t="s">
        <v>4163</v>
      </c>
      <c r="C4161" s="1">
        <v>0.7</v>
      </c>
      <c r="D4161" s="1">
        <v>4</v>
      </c>
      <c r="E4161">
        <f t="shared" si="384"/>
        <v>2.8</v>
      </c>
      <c r="F4161">
        <f t="shared" si="385"/>
        <v>4130</v>
      </c>
      <c r="G4161">
        <f>SUM($E$2:E4161)</f>
        <v>2646563.8999999943</v>
      </c>
      <c r="H4161" s="3">
        <f t="shared" si="386"/>
        <v>0.99972058361571792</v>
      </c>
      <c r="I4161" t="str">
        <f t="shared" si="387"/>
        <v>C</v>
      </c>
      <c r="J4161" s="10">
        <f>SUM($D$2:D4161)</f>
        <v>80964</v>
      </c>
      <c r="K4161" s="13">
        <f t="shared" si="388"/>
        <v>0.98285908517043796</v>
      </c>
      <c r="L4161" s="17" t="str">
        <f t="shared" si="389"/>
        <v>C</v>
      </c>
    </row>
    <row r="4162" spans="1:12">
      <c r="A4162" s="1">
        <v>364</v>
      </c>
      <c r="B4162" s="1" t="s">
        <v>4164</v>
      </c>
      <c r="C4162" s="1">
        <v>0.9</v>
      </c>
      <c r="D4162" s="1">
        <v>3</v>
      </c>
      <c r="E4162">
        <f t="shared" ref="E4162:E4225" si="390">C4162*D4162</f>
        <v>2.7</v>
      </c>
      <c r="F4162">
        <f t="shared" ref="F4162:F4225" si="391">RANK(E4162,$E$2:$E$4693,0)</f>
        <v>4161</v>
      </c>
      <c r="G4162">
        <f>SUM($E$2:E4162)</f>
        <v>2646566.5999999945</v>
      </c>
      <c r="H4162" s="3">
        <f t="shared" si="386"/>
        <v>0.99972160352140615</v>
      </c>
      <c r="I4162" t="str">
        <f t="shared" si="387"/>
        <v>C</v>
      </c>
      <c r="J4162" s="10">
        <f>SUM($D$2:D4162)</f>
        <v>80967</v>
      </c>
      <c r="K4162" s="13">
        <f t="shared" si="388"/>
        <v>0.98289550354472177</v>
      </c>
      <c r="L4162" s="17" t="str">
        <f t="shared" si="389"/>
        <v>C</v>
      </c>
    </row>
    <row r="4163" spans="1:12">
      <c r="A4163" s="1">
        <v>724</v>
      </c>
      <c r="B4163" s="1" t="s">
        <v>4165</v>
      </c>
      <c r="C4163" s="1">
        <v>0.9</v>
      </c>
      <c r="D4163" s="1">
        <v>3</v>
      </c>
      <c r="E4163">
        <f t="shared" si="390"/>
        <v>2.7</v>
      </c>
      <c r="F4163">
        <f t="shared" si="391"/>
        <v>4161</v>
      </c>
      <c r="G4163">
        <f>SUM($E$2:E4163)</f>
        <v>2646569.2999999947</v>
      </c>
      <c r="H4163" s="3">
        <f t="shared" ref="H4163:H4226" si="392">G4163/$G$4693</f>
        <v>0.99972262342709439</v>
      </c>
      <c r="I4163" t="str">
        <f t="shared" ref="I4163:I4226" si="393">IF(H4163&lt;=80%,"A",IF(H4163&lt;=95%,"B","C"))</f>
        <v>C</v>
      </c>
      <c r="J4163" s="10">
        <f>SUM($D$2:D4163)</f>
        <v>80970</v>
      </c>
      <c r="K4163" s="13">
        <f t="shared" ref="K4163:K4226" si="394">J4163/$J$4693</f>
        <v>0.98293192191900558</v>
      </c>
      <c r="L4163" s="17" t="str">
        <f t="shared" ref="L4163:L4226" si="395">IF(K4163&lt;=20%,"A",IF(K4163&lt;=50%,"B","C"))</f>
        <v>C</v>
      </c>
    </row>
    <row r="4164" spans="1:12">
      <c r="A4164" s="1">
        <v>971</v>
      </c>
      <c r="B4164" s="1" t="s">
        <v>4166</v>
      </c>
      <c r="C4164" s="1">
        <v>0.9</v>
      </c>
      <c r="D4164" s="1">
        <v>3</v>
      </c>
      <c r="E4164">
        <f t="shared" si="390"/>
        <v>2.7</v>
      </c>
      <c r="F4164">
        <f t="shared" si="391"/>
        <v>4161</v>
      </c>
      <c r="G4164">
        <f>SUM($E$2:E4164)</f>
        <v>2646571.9999999949</v>
      </c>
      <c r="H4164" s="3">
        <f t="shared" si="392"/>
        <v>0.99972364333278263</v>
      </c>
      <c r="I4164" t="str">
        <f t="shared" si="393"/>
        <v>C</v>
      </c>
      <c r="J4164" s="10">
        <f>SUM($D$2:D4164)</f>
        <v>80973</v>
      </c>
      <c r="K4164" s="13">
        <f t="shared" si="394"/>
        <v>0.98296834029328928</v>
      </c>
      <c r="L4164" s="17" t="str">
        <f t="shared" si="395"/>
        <v>C</v>
      </c>
    </row>
    <row r="4165" spans="1:12">
      <c r="A4165" s="1">
        <v>1401</v>
      </c>
      <c r="B4165" s="1" t="s">
        <v>4167</v>
      </c>
      <c r="C4165" s="1">
        <v>0.9</v>
      </c>
      <c r="D4165" s="1">
        <v>3</v>
      </c>
      <c r="E4165">
        <f t="shared" si="390"/>
        <v>2.7</v>
      </c>
      <c r="F4165">
        <f t="shared" si="391"/>
        <v>4161</v>
      </c>
      <c r="G4165">
        <f>SUM($E$2:E4165)</f>
        <v>2646574.6999999951</v>
      </c>
      <c r="H4165" s="3">
        <f t="shared" si="392"/>
        <v>0.99972466323847087</v>
      </c>
      <c r="I4165" t="str">
        <f t="shared" si="393"/>
        <v>C</v>
      </c>
      <c r="J4165" s="10">
        <f>SUM($D$2:D4165)</f>
        <v>80976</v>
      </c>
      <c r="K4165" s="13">
        <f t="shared" si="394"/>
        <v>0.98300475866757309</v>
      </c>
      <c r="L4165" s="17" t="str">
        <f t="shared" si="395"/>
        <v>C</v>
      </c>
    </row>
    <row r="4166" spans="1:12">
      <c r="A4166" s="1">
        <v>1509</v>
      </c>
      <c r="B4166" s="1" t="s">
        <v>4168</v>
      </c>
      <c r="C4166" s="1">
        <v>0.9</v>
      </c>
      <c r="D4166" s="1">
        <v>3</v>
      </c>
      <c r="E4166">
        <f t="shared" si="390"/>
        <v>2.7</v>
      </c>
      <c r="F4166">
        <f t="shared" si="391"/>
        <v>4161</v>
      </c>
      <c r="G4166">
        <f>SUM($E$2:E4166)</f>
        <v>2646577.3999999953</v>
      </c>
      <c r="H4166" s="3">
        <f t="shared" si="392"/>
        <v>0.99972568314415922</v>
      </c>
      <c r="I4166" t="str">
        <f t="shared" si="393"/>
        <v>C</v>
      </c>
      <c r="J4166" s="10">
        <f>SUM($D$2:D4166)</f>
        <v>80979</v>
      </c>
      <c r="K4166" s="13">
        <f t="shared" si="394"/>
        <v>0.9830411770418569</v>
      </c>
      <c r="L4166" s="17" t="str">
        <f t="shared" si="395"/>
        <v>C</v>
      </c>
    </row>
    <row r="4167" spans="1:12">
      <c r="A4167" s="1">
        <v>1609</v>
      </c>
      <c r="B4167" s="1" t="s">
        <v>4169</v>
      </c>
      <c r="C4167" s="1">
        <v>2.7</v>
      </c>
      <c r="D4167" s="1">
        <v>1</v>
      </c>
      <c r="E4167">
        <f t="shared" si="390"/>
        <v>2.7</v>
      </c>
      <c r="F4167">
        <f t="shared" si="391"/>
        <v>4161</v>
      </c>
      <c r="G4167">
        <f>SUM($E$2:E4167)</f>
        <v>2646580.0999999954</v>
      </c>
      <c r="H4167" s="3">
        <f t="shared" si="392"/>
        <v>0.99972670304984745</v>
      </c>
      <c r="I4167" t="str">
        <f t="shared" si="393"/>
        <v>C</v>
      </c>
      <c r="J4167" s="10">
        <f>SUM($D$2:D4167)</f>
        <v>80980</v>
      </c>
      <c r="K4167" s="13">
        <f t="shared" si="394"/>
        <v>0.98305331649995142</v>
      </c>
      <c r="L4167" s="17" t="str">
        <f t="shared" si="395"/>
        <v>C</v>
      </c>
    </row>
    <row r="4168" spans="1:12">
      <c r="A4168" s="1">
        <v>2146</v>
      </c>
      <c r="B4168" s="1" t="s">
        <v>4170</v>
      </c>
      <c r="C4168" s="1">
        <v>0.9</v>
      </c>
      <c r="D4168" s="1">
        <v>3</v>
      </c>
      <c r="E4168">
        <f t="shared" si="390"/>
        <v>2.7</v>
      </c>
      <c r="F4168">
        <f t="shared" si="391"/>
        <v>4161</v>
      </c>
      <c r="G4168">
        <f>SUM($E$2:E4168)</f>
        <v>2646582.7999999956</v>
      </c>
      <c r="H4168" s="3">
        <f t="shared" si="392"/>
        <v>0.99972772295553569</v>
      </c>
      <c r="I4168" t="str">
        <f t="shared" si="393"/>
        <v>C</v>
      </c>
      <c r="J4168" s="10">
        <f>SUM($D$2:D4168)</f>
        <v>80983</v>
      </c>
      <c r="K4168" s="13">
        <f t="shared" si="394"/>
        <v>0.98308973487423523</v>
      </c>
      <c r="L4168" s="17" t="str">
        <f t="shared" si="395"/>
        <v>C</v>
      </c>
    </row>
    <row r="4169" spans="1:12">
      <c r="A4169" s="1">
        <v>2204</v>
      </c>
      <c r="B4169" s="1" t="s">
        <v>4171</v>
      </c>
      <c r="C4169" s="1">
        <v>0.9</v>
      </c>
      <c r="D4169" s="1">
        <v>3</v>
      </c>
      <c r="E4169">
        <f t="shared" si="390"/>
        <v>2.7</v>
      </c>
      <c r="F4169">
        <f t="shared" si="391"/>
        <v>4161</v>
      </c>
      <c r="G4169">
        <f>SUM($E$2:E4169)</f>
        <v>2646585.4999999958</v>
      </c>
      <c r="H4169" s="3">
        <f t="shared" si="392"/>
        <v>0.99972874286122393</v>
      </c>
      <c r="I4169" t="str">
        <f t="shared" si="393"/>
        <v>C</v>
      </c>
      <c r="J4169" s="10">
        <f>SUM($D$2:D4169)</f>
        <v>80986</v>
      </c>
      <c r="K4169" s="13">
        <f t="shared" si="394"/>
        <v>0.98312615324851904</v>
      </c>
      <c r="L4169" s="17" t="str">
        <f t="shared" si="395"/>
        <v>C</v>
      </c>
    </row>
    <row r="4170" spans="1:12">
      <c r="A4170" s="1">
        <v>2356</v>
      </c>
      <c r="B4170" s="1" t="s">
        <v>4172</v>
      </c>
      <c r="C4170" s="1">
        <v>0.9</v>
      </c>
      <c r="D4170" s="1">
        <v>3</v>
      </c>
      <c r="E4170">
        <f t="shared" si="390"/>
        <v>2.7</v>
      </c>
      <c r="F4170">
        <f t="shared" si="391"/>
        <v>4161</v>
      </c>
      <c r="G4170">
        <f>SUM($E$2:E4170)</f>
        <v>2646588.199999996</v>
      </c>
      <c r="H4170" s="3">
        <f t="shared" si="392"/>
        <v>0.99972976276691217</v>
      </c>
      <c r="I4170" t="str">
        <f t="shared" si="393"/>
        <v>C</v>
      </c>
      <c r="J4170" s="10">
        <f>SUM($D$2:D4170)</f>
        <v>80989</v>
      </c>
      <c r="K4170" s="13">
        <f t="shared" si="394"/>
        <v>0.98316257162280274</v>
      </c>
      <c r="L4170" s="17" t="str">
        <f t="shared" si="395"/>
        <v>C</v>
      </c>
    </row>
    <row r="4171" spans="1:12">
      <c r="A4171" s="1">
        <v>2446</v>
      </c>
      <c r="B4171" s="1" t="s">
        <v>4173</v>
      </c>
      <c r="C4171" s="1">
        <v>0.9</v>
      </c>
      <c r="D4171" s="1">
        <v>3</v>
      </c>
      <c r="E4171">
        <f t="shared" si="390"/>
        <v>2.7</v>
      </c>
      <c r="F4171">
        <f t="shared" si="391"/>
        <v>4161</v>
      </c>
      <c r="G4171">
        <f>SUM($E$2:E4171)</f>
        <v>2646590.8999999962</v>
      </c>
      <c r="H4171" s="3">
        <f t="shared" si="392"/>
        <v>0.99973078267260052</v>
      </c>
      <c r="I4171" t="str">
        <f t="shared" si="393"/>
        <v>C</v>
      </c>
      <c r="J4171" s="10">
        <f>SUM($D$2:D4171)</f>
        <v>80992</v>
      </c>
      <c r="K4171" s="13">
        <f t="shared" si="394"/>
        <v>0.98319898999708655</v>
      </c>
      <c r="L4171" s="17" t="str">
        <f t="shared" si="395"/>
        <v>C</v>
      </c>
    </row>
    <row r="4172" spans="1:12">
      <c r="A4172" s="1">
        <v>2527</v>
      </c>
      <c r="B4172" s="1" t="s">
        <v>4174</v>
      </c>
      <c r="C4172" s="1">
        <v>2.7</v>
      </c>
      <c r="D4172" s="1">
        <v>1</v>
      </c>
      <c r="E4172">
        <f t="shared" si="390"/>
        <v>2.7</v>
      </c>
      <c r="F4172">
        <f t="shared" si="391"/>
        <v>4161</v>
      </c>
      <c r="G4172">
        <f>SUM($E$2:E4172)</f>
        <v>2646593.5999999964</v>
      </c>
      <c r="H4172" s="3">
        <f t="shared" si="392"/>
        <v>0.99973180257828875</v>
      </c>
      <c r="I4172" t="str">
        <f t="shared" si="393"/>
        <v>C</v>
      </c>
      <c r="J4172" s="10">
        <f>SUM($D$2:D4172)</f>
        <v>80993</v>
      </c>
      <c r="K4172" s="13">
        <f t="shared" si="394"/>
        <v>0.98321112945518108</v>
      </c>
      <c r="L4172" s="17" t="str">
        <f t="shared" si="395"/>
        <v>C</v>
      </c>
    </row>
    <row r="4173" spans="1:12">
      <c r="A4173" s="1">
        <v>2623</v>
      </c>
      <c r="B4173" s="1" t="s">
        <v>4175</v>
      </c>
      <c r="C4173" s="1">
        <v>0.9</v>
      </c>
      <c r="D4173" s="1">
        <v>3</v>
      </c>
      <c r="E4173">
        <f t="shared" si="390"/>
        <v>2.7</v>
      </c>
      <c r="F4173">
        <f t="shared" si="391"/>
        <v>4161</v>
      </c>
      <c r="G4173">
        <f>SUM($E$2:E4173)</f>
        <v>2646596.2999999966</v>
      </c>
      <c r="H4173" s="3">
        <f t="shared" si="392"/>
        <v>0.99973282248397699</v>
      </c>
      <c r="I4173" t="str">
        <f t="shared" si="393"/>
        <v>C</v>
      </c>
      <c r="J4173" s="10">
        <f>SUM($D$2:D4173)</f>
        <v>80996</v>
      </c>
      <c r="K4173" s="13">
        <f t="shared" si="394"/>
        <v>0.98324754782946489</v>
      </c>
      <c r="L4173" s="17" t="str">
        <f t="shared" si="395"/>
        <v>C</v>
      </c>
    </row>
    <row r="4174" spans="1:12">
      <c r="A4174" s="1">
        <v>3279</v>
      </c>
      <c r="B4174" s="1" t="s">
        <v>4176</v>
      </c>
      <c r="C4174" s="1">
        <v>0.9</v>
      </c>
      <c r="D4174" s="1">
        <v>3</v>
      </c>
      <c r="E4174">
        <f t="shared" si="390"/>
        <v>2.7</v>
      </c>
      <c r="F4174">
        <f t="shared" si="391"/>
        <v>4161</v>
      </c>
      <c r="G4174">
        <f>SUM($E$2:E4174)</f>
        <v>2646598.9999999967</v>
      </c>
      <c r="H4174" s="3">
        <f t="shared" si="392"/>
        <v>0.99973384238966523</v>
      </c>
      <c r="I4174" t="str">
        <f t="shared" si="393"/>
        <v>C</v>
      </c>
      <c r="J4174" s="10">
        <f>SUM($D$2:D4174)</f>
        <v>80999</v>
      </c>
      <c r="K4174" s="13">
        <f t="shared" si="394"/>
        <v>0.98328396620374869</v>
      </c>
      <c r="L4174" s="17" t="str">
        <f t="shared" si="395"/>
        <v>C</v>
      </c>
    </row>
    <row r="4175" spans="1:12">
      <c r="A4175" s="1">
        <v>3853</v>
      </c>
      <c r="B4175" s="1" t="s">
        <v>4177</v>
      </c>
      <c r="C4175" s="1">
        <v>0.9</v>
      </c>
      <c r="D4175" s="1">
        <v>3</v>
      </c>
      <c r="E4175">
        <f t="shared" si="390"/>
        <v>2.7</v>
      </c>
      <c r="F4175">
        <f t="shared" si="391"/>
        <v>4161</v>
      </c>
      <c r="G4175">
        <f>SUM($E$2:E4175)</f>
        <v>2646601.6999999969</v>
      </c>
      <c r="H4175" s="3">
        <f t="shared" si="392"/>
        <v>0.99973486229535347</v>
      </c>
      <c r="I4175" t="str">
        <f t="shared" si="393"/>
        <v>C</v>
      </c>
      <c r="J4175" s="10">
        <f>SUM($D$2:D4175)</f>
        <v>81002</v>
      </c>
      <c r="K4175" s="13">
        <f t="shared" si="394"/>
        <v>0.98332038457803239</v>
      </c>
      <c r="L4175" s="17" t="str">
        <f t="shared" si="395"/>
        <v>C</v>
      </c>
    </row>
    <row r="4176" spans="1:12">
      <c r="A4176" s="1">
        <v>3924</v>
      </c>
      <c r="B4176" s="1" t="s">
        <v>4178</v>
      </c>
      <c r="C4176" s="1">
        <v>0.9</v>
      </c>
      <c r="D4176" s="1">
        <v>3</v>
      </c>
      <c r="E4176">
        <f t="shared" si="390"/>
        <v>2.7</v>
      </c>
      <c r="F4176">
        <f t="shared" si="391"/>
        <v>4161</v>
      </c>
      <c r="G4176">
        <f>SUM($E$2:E4176)</f>
        <v>2646604.3999999971</v>
      </c>
      <c r="H4176" s="3">
        <f t="shared" si="392"/>
        <v>0.9997358822010417</v>
      </c>
      <c r="I4176" t="str">
        <f t="shared" si="393"/>
        <v>C</v>
      </c>
      <c r="J4176" s="10">
        <f>SUM($D$2:D4176)</f>
        <v>81005</v>
      </c>
      <c r="K4176" s="13">
        <f t="shared" si="394"/>
        <v>0.9833568029523162</v>
      </c>
      <c r="L4176" s="17" t="str">
        <f t="shared" si="395"/>
        <v>C</v>
      </c>
    </row>
    <row r="4177" spans="1:12">
      <c r="A4177" s="1">
        <v>3985</v>
      </c>
      <c r="B4177" s="1" t="s">
        <v>4179</v>
      </c>
      <c r="C4177" s="1">
        <v>0.9</v>
      </c>
      <c r="D4177" s="1">
        <v>3</v>
      </c>
      <c r="E4177">
        <f t="shared" si="390"/>
        <v>2.7</v>
      </c>
      <c r="F4177">
        <f t="shared" si="391"/>
        <v>4161</v>
      </c>
      <c r="G4177">
        <f>SUM($E$2:E4177)</f>
        <v>2646607.0999999973</v>
      </c>
      <c r="H4177" s="3">
        <f t="shared" si="392"/>
        <v>0.99973690210673005</v>
      </c>
      <c r="I4177" t="str">
        <f t="shared" si="393"/>
        <v>C</v>
      </c>
      <c r="J4177" s="10">
        <f>SUM($D$2:D4177)</f>
        <v>81008</v>
      </c>
      <c r="K4177" s="13">
        <f t="shared" si="394"/>
        <v>0.98339322132660001</v>
      </c>
      <c r="L4177" s="17" t="str">
        <f t="shared" si="395"/>
        <v>C</v>
      </c>
    </row>
    <row r="4178" spans="1:12">
      <c r="A4178" s="1">
        <v>4322</v>
      </c>
      <c r="B4178" s="1" t="s">
        <v>4180</v>
      </c>
      <c r="C4178" s="1">
        <v>0.9</v>
      </c>
      <c r="D4178" s="1">
        <v>3</v>
      </c>
      <c r="E4178">
        <f t="shared" si="390"/>
        <v>2.7</v>
      </c>
      <c r="F4178">
        <f t="shared" si="391"/>
        <v>4161</v>
      </c>
      <c r="G4178">
        <f>SUM($E$2:E4178)</f>
        <v>2646609.7999999975</v>
      </c>
      <c r="H4178" s="3">
        <f t="shared" si="392"/>
        <v>0.99973792201241829</v>
      </c>
      <c r="I4178" t="str">
        <f t="shared" si="393"/>
        <v>C</v>
      </c>
      <c r="J4178" s="10">
        <f>SUM($D$2:D4178)</f>
        <v>81011</v>
      </c>
      <c r="K4178" s="13">
        <f t="shared" si="394"/>
        <v>0.98342963970088371</v>
      </c>
      <c r="L4178" s="17" t="str">
        <f t="shared" si="395"/>
        <v>C</v>
      </c>
    </row>
    <row r="4179" spans="1:12">
      <c r="A4179" s="1">
        <v>4661</v>
      </c>
      <c r="B4179" s="1" t="s">
        <v>4181</v>
      </c>
      <c r="C4179" s="1">
        <v>0.9</v>
      </c>
      <c r="D4179" s="1">
        <v>3</v>
      </c>
      <c r="E4179">
        <f t="shared" si="390"/>
        <v>2.7</v>
      </c>
      <c r="F4179">
        <f t="shared" si="391"/>
        <v>4161</v>
      </c>
      <c r="G4179">
        <f>SUM($E$2:E4179)</f>
        <v>2646612.4999999977</v>
      </c>
      <c r="H4179" s="3">
        <f t="shared" si="392"/>
        <v>0.99973894191810653</v>
      </c>
      <c r="I4179" t="str">
        <f t="shared" si="393"/>
        <v>C</v>
      </c>
      <c r="J4179" s="10">
        <f>SUM($D$2:D4179)</f>
        <v>81014</v>
      </c>
      <c r="K4179" s="13">
        <f t="shared" si="394"/>
        <v>0.98346605807516752</v>
      </c>
      <c r="L4179" s="17" t="str">
        <f t="shared" si="395"/>
        <v>C</v>
      </c>
    </row>
    <row r="4180" spans="1:12">
      <c r="A4180" s="1">
        <v>4665</v>
      </c>
      <c r="B4180" s="1" t="s">
        <v>4182</v>
      </c>
      <c r="C4180" s="1">
        <v>0.9</v>
      </c>
      <c r="D4180" s="1">
        <v>3</v>
      </c>
      <c r="E4180">
        <f t="shared" si="390"/>
        <v>2.7</v>
      </c>
      <c r="F4180">
        <f t="shared" si="391"/>
        <v>4161</v>
      </c>
      <c r="G4180">
        <f>SUM($E$2:E4180)</f>
        <v>2646615.1999999979</v>
      </c>
      <c r="H4180" s="3">
        <f t="shared" si="392"/>
        <v>0.99973996182379476</v>
      </c>
      <c r="I4180" t="str">
        <f t="shared" si="393"/>
        <v>C</v>
      </c>
      <c r="J4180" s="10">
        <f>SUM($D$2:D4180)</f>
        <v>81017</v>
      </c>
      <c r="K4180" s="13">
        <f t="shared" si="394"/>
        <v>0.98350247644945132</v>
      </c>
      <c r="L4180" s="17" t="str">
        <f t="shared" si="395"/>
        <v>C</v>
      </c>
    </row>
    <row r="4181" spans="1:12">
      <c r="A4181" s="1">
        <v>1755</v>
      </c>
      <c r="B4181" s="1" t="s">
        <v>4183</v>
      </c>
      <c r="C4181" s="1">
        <v>0.3</v>
      </c>
      <c r="D4181" s="1">
        <v>9</v>
      </c>
      <c r="E4181">
        <f t="shared" si="390"/>
        <v>2.6999999999999997</v>
      </c>
      <c r="F4181">
        <f t="shared" si="391"/>
        <v>4180</v>
      </c>
      <c r="G4181">
        <f>SUM($E$2:E4181)</f>
        <v>2646617.899999998</v>
      </c>
      <c r="H4181" s="3">
        <f t="shared" si="392"/>
        <v>0.999740981729483</v>
      </c>
      <c r="I4181" t="str">
        <f t="shared" si="393"/>
        <v>C</v>
      </c>
      <c r="J4181" s="10">
        <f>SUM($D$2:D4181)</f>
        <v>81026</v>
      </c>
      <c r="K4181" s="13">
        <f t="shared" si="394"/>
        <v>0.98361173157230264</v>
      </c>
      <c r="L4181" s="17" t="str">
        <f t="shared" si="395"/>
        <v>C</v>
      </c>
    </row>
    <row r="4182" spans="1:12">
      <c r="A4182" s="1">
        <v>126</v>
      </c>
      <c r="B4182" s="1" t="s">
        <v>4184</v>
      </c>
      <c r="C4182" s="1">
        <v>2.6</v>
      </c>
      <c r="D4182" s="1">
        <v>1</v>
      </c>
      <c r="E4182">
        <f t="shared" si="390"/>
        <v>2.6</v>
      </c>
      <c r="F4182">
        <f t="shared" si="391"/>
        <v>4181</v>
      </c>
      <c r="G4182">
        <f>SUM($E$2:E4182)</f>
        <v>2646620.4999999981</v>
      </c>
      <c r="H4182" s="3">
        <f t="shared" si="392"/>
        <v>0.99974196386088654</v>
      </c>
      <c r="I4182" t="str">
        <f t="shared" si="393"/>
        <v>C</v>
      </c>
      <c r="J4182" s="10">
        <f>SUM($D$2:D4182)</f>
        <v>81027</v>
      </c>
      <c r="K4182" s="13">
        <f t="shared" si="394"/>
        <v>0.98362387103039717</v>
      </c>
      <c r="L4182" s="17" t="str">
        <f t="shared" si="395"/>
        <v>C</v>
      </c>
    </row>
    <row r="4183" spans="1:12">
      <c r="A4183" s="1">
        <v>379</v>
      </c>
      <c r="B4183" s="1" t="s">
        <v>4185</v>
      </c>
      <c r="C4183" s="1">
        <v>0.2</v>
      </c>
      <c r="D4183" s="1">
        <v>13</v>
      </c>
      <c r="E4183">
        <f t="shared" si="390"/>
        <v>2.6</v>
      </c>
      <c r="F4183">
        <f t="shared" si="391"/>
        <v>4181</v>
      </c>
      <c r="G4183">
        <f>SUM($E$2:E4183)</f>
        <v>2646623.0999999982</v>
      </c>
      <c r="H4183" s="3">
        <f t="shared" si="392"/>
        <v>0.99974294599228997</v>
      </c>
      <c r="I4183" t="str">
        <f t="shared" si="393"/>
        <v>C</v>
      </c>
      <c r="J4183" s="10">
        <f>SUM($D$2:D4183)</f>
        <v>81040</v>
      </c>
      <c r="K4183" s="13">
        <f t="shared" si="394"/>
        <v>0.98378168398562693</v>
      </c>
      <c r="L4183" s="17" t="str">
        <f t="shared" si="395"/>
        <v>C</v>
      </c>
    </row>
    <row r="4184" spans="1:12">
      <c r="A4184" s="1">
        <v>1267</v>
      </c>
      <c r="B4184" s="1" t="s">
        <v>4186</v>
      </c>
      <c r="C4184" s="1">
        <v>1.3</v>
      </c>
      <c r="D4184" s="1">
        <v>2</v>
      </c>
      <c r="E4184">
        <f t="shared" si="390"/>
        <v>2.6</v>
      </c>
      <c r="F4184">
        <f t="shared" si="391"/>
        <v>4181</v>
      </c>
      <c r="G4184">
        <f>SUM($E$2:E4184)</f>
        <v>2646625.6999999983</v>
      </c>
      <c r="H4184" s="3">
        <f t="shared" si="392"/>
        <v>0.9997439281236935</v>
      </c>
      <c r="I4184" t="str">
        <f t="shared" si="393"/>
        <v>C</v>
      </c>
      <c r="J4184" s="10">
        <f>SUM($D$2:D4184)</f>
        <v>81042</v>
      </c>
      <c r="K4184" s="13">
        <f t="shared" si="394"/>
        <v>0.9838059629018161</v>
      </c>
      <c r="L4184" s="17" t="str">
        <f t="shared" si="395"/>
        <v>C</v>
      </c>
    </row>
    <row r="4185" spans="1:12">
      <c r="A4185" s="1">
        <v>1591</v>
      </c>
      <c r="B4185" s="1" t="s">
        <v>4187</v>
      </c>
      <c r="C4185" s="1">
        <v>1.3</v>
      </c>
      <c r="D4185" s="1">
        <v>2</v>
      </c>
      <c r="E4185">
        <f t="shared" si="390"/>
        <v>2.6</v>
      </c>
      <c r="F4185">
        <f t="shared" si="391"/>
        <v>4181</v>
      </c>
      <c r="G4185">
        <f>SUM($E$2:E4185)</f>
        <v>2646628.2999999984</v>
      </c>
      <c r="H4185" s="3">
        <f t="shared" si="392"/>
        <v>0.99974491025509693</v>
      </c>
      <c r="I4185" t="str">
        <f t="shared" si="393"/>
        <v>C</v>
      </c>
      <c r="J4185" s="10">
        <f>SUM($D$2:D4185)</f>
        <v>81044</v>
      </c>
      <c r="K4185" s="13">
        <f t="shared" si="394"/>
        <v>0.98383024181800527</v>
      </c>
      <c r="L4185" s="17" t="str">
        <f t="shared" si="395"/>
        <v>C</v>
      </c>
    </row>
    <row r="4186" spans="1:12">
      <c r="A4186" s="1">
        <v>2355</v>
      </c>
      <c r="B4186" s="1" t="s">
        <v>4188</v>
      </c>
      <c r="C4186" s="1">
        <v>1.3</v>
      </c>
      <c r="D4186" s="1">
        <v>2</v>
      </c>
      <c r="E4186">
        <f t="shared" si="390"/>
        <v>2.6</v>
      </c>
      <c r="F4186">
        <f t="shared" si="391"/>
        <v>4181</v>
      </c>
      <c r="G4186">
        <f>SUM($E$2:E4186)</f>
        <v>2646630.8999999985</v>
      </c>
      <c r="H4186" s="3">
        <f t="shared" si="392"/>
        <v>0.99974589238650047</v>
      </c>
      <c r="I4186" t="str">
        <f t="shared" si="393"/>
        <v>C</v>
      </c>
      <c r="J4186" s="10">
        <f>SUM($D$2:D4186)</f>
        <v>81046</v>
      </c>
      <c r="K4186" s="13">
        <f t="shared" si="394"/>
        <v>0.98385452073419444</v>
      </c>
      <c r="L4186" s="17" t="str">
        <f t="shared" si="395"/>
        <v>C</v>
      </c>
    </row>
    <row r="4187" spans="1:12">
      <c r="A4187" s="1">
        <v>2856</v>
      </c>
      <c r="B4187" s="1" t="s">
        <v>4189</v>
      </c>
      <c r="C4187" s="1">
        <v>1.3</v>
      </c>
      <c r="D4187" s="1">
        <v>2</v>
      </c>
      <c r="E4187">
        <f t="shared" si="390"/>
        <v>2.6</v>
      </c>
      <c r="F4187">
        <f t="shared" si="391"/>
        <v>4181</v>
      </c>
      <c r="G4187">
        <f>SUM($E$2:E4187)</f>
        <v>2646633.4999999986</v>
      </c>
      <c r="H4187" s="3">
        <f t="shared" si="392"/>
        <v>0.99974687451790389</v>
      </c>
      <c r="I4187" t="str">
        <f t="shared" si="393"/>
        <v>C</v>
      </c>
      <c r="J4187" s="10">
        <f>SUM($D$2:D4187)</f>
        <v>81048</v>
      </c>
      <c r="K4187" s="13">
        <f t="shared" si="394"/>
        <v>0.98387879965038361</v>
      </c>
      <c r="L4187" s="17" t="str">
        <f t="shared" si="395"/>
        <v>C</v>
      </c>
    </row>
    <row r="4188" spans="1:12">
      <c r="A4188" s="1">
        <v>2983</v>
      </c>
      <c r="B4188" s="1" t="s">
        <v>4190</v>
      </c>
      <c r="C4188" s="1">
        <v>1.3</v>
      </c>
      <c r="D4188" s="1">
        <v>2</v>
      </c>
      <c r="E4188">
        <f t="shared" si="390"/>
        <v>2.6</v>
      </c>
      <c r="F4188">
        <f t="shared" si="391"/>
        <v>4181</v>
      </c>
      <c r="G4188">
        <f>SUM($E$2:E4188)</f>
        <v>2646636.0999999987</v>
      </c>
      <c r="H4188" s="3">
        <f t="shared" si="392"/>
        <v>0.99974785664930732</v>
      </c>
      <c r="I4188" t="str">
        <f t="shared" si="393"/>
        <v>C</v>
      </c>
      <c r="J4188" s="10">
        <f>SUM($D$2:D4188)</f>
        <v>81050</v>
      </c>
      <c r="K4188" s="13">
        <f t="shared" si="394"/>
        <v>0.98390307856657278</v>
      </c>
      <c r="L4188" s="17" t="str">
        <f t="shared" si="395"/>
        <v>C</v>
      </c>
    </row>
    <row r="4189" spans="1:12">
      <c r="A4189" s="1">
        <v>3149</v>
      </c>
      <c r="B4189" s="1" t="s">
        <v>4191</v>
      </c>
      <c r="C4189" s="1">
        <v>1.3</v>
      </c>
      <c r="D4189" s="1">
        <v>2</v>
      </c>
      <c r="E4189">
        <f t="shared" si="390"/>
        <v>2.6</v>
      </c>
      <c r="F4189">
        <f t="shared" si="391"/>
        <v>4181</v>
      </c>
      <c r="G4189">
        <f>SUM($E$2:E4189)</f>
        <v>2646638.6999999988</v>
      </c>
      <c r="H4189" s="3">
        <f t="shared" si="392"/>
        <v>0.99974883878071086</v>
      </c>
      <c r="I4189" t="str">
        <f t="shared" si="393"/>
        <v>C</v>
      </c>
      <c r="J4189" s="10">
        <f>SUM($D$2:D4189)</f>
        <v>81052</v>
      </c>
      <c r="K4189" s="13">
        <f t="shared" si="394"/>
        <v>0.98392735748276194</v>
      </c>
      <c r="L4189" s="17" t="str">
        <f t="shared" si="395"/>
        <v>C</v>
      </c>
    </row>
    <row r="4190" spans="1:12">
      <c r="A4190" s="1">
        <v>4682</v>
      </c>
      <c r="B4190" s="1" t="s">
        <v>4192</v>
      </c>
      <c r="C4190" s="1">
        <v>1.3</v>
      </c>
      <c r="D4190" s="1">
        <v>2</v>
      </c>
      <c r="E4190">
        <f t="shared" si="390"/>
        <v>2.6</v>
      </c>
      <c r="F4190">
        <f t="shared" si="391"/>
        <v>4181</v>
      </c>
      <c r="G4190">
        <f>SUM($E$2:E4190)</f>
        <v>2646641.2999999989</v>
      </c>
      <c r="H4190" s="3">
        <f t="shared" si="392"/>
        <v>0.99974982091211428</v>
      </c>
      <c r="I4190" t="str">
        <f t="shared" si="393"/>
        <v>C</v>
      </c>
      <c r="J4190" s="10">
        <f>SUM($D$2:D4190)</f>
        <v>81054</v>
      </c>
      <c r="K4190" s="13">
        <f t="shared" si="394"/>
        <v>0.98395163639895111</v>
      </c>
      <c r="L4190" s="17" t="str">
        <f t="shared" si="395"/>
        <v>C</v>
      </c>
    </row>
    <row r="4191" spans="1:12">
      <c r="A4191" s="1">
        <v>265</v>
      </c>
      <c r="B4191" s="1" t="s">
        <v>4193</v>
      </c>
      <c r="C4191" s="1">
        <v>0.5</v>
      </c>
      <c r="D4191" s="1">
        <v>5</v>
      </c>
      <c r="E4191">
        <f t="shared" si="390"/>
        <v>2.5</v>
      </c>
      <c r="F4191">
        <f t="shared" si="391"/>
        <v>4190</v>
      </c>
      <c r="G4191">
        <f>SUM($E$2:E4191)</f>
        <v>2646643.7999999989</v>
      </c>
      <c r="H4191" s="3">
        <f t="shared" si="392"/>
        <v>0.99975076526923301</v>
      </c>
      <c r="I4191" t="str">
        <f t="shared" si="393"/>
        <v>C</v>
      </c>
      <c r="J4191" s="10">
        <f>SUM($D$2:D4191)</f>
        <v>81059</v>
      </c>
      <c r="K4191" s="13">
        <f t="shared" si="394"/>
        <v>0.98401233368942409</v>
      </c>
      <c r="L4191" s="17" t="str">
        <f t="shared" si="395"/>
        <v>C</v>
      </c>
    </row>
    <row r="4192" spans="1:12">
      <c r="A4192" s="1">
        <v>473</v>
      </c>
      <c r="B4192" s="1" t="s">
        <v>4194</v>
      </c>
      <c r="C4192" s="1">
        <v>0.5</v>
      </c>
      <c r="D4192" s="1">
        <v>5</v>
      </c>
      <c r="E4192">
        <f t="shared" si="390"/>
        <v>2.5</v>
      </c>
      <c r="F4192">
        <f t="shared" si="391"/>
        <v>4190</v>
      </c>
      <c r="G4192">
        <f>SUM($E$2:E4192)</f>
        <v>2646646.2999999989</v>
      </c>
      <c r="H4192" s="3">
        <f t="shared" si="392"/>
        <v>0.99975170962635174</v>
      </c>
      <c r="I4192" t="str">
        <f t="shared" si="393"/>
        <v>C</v>
      </c>
      <c r="J4192" s="10">
        <f>SUM($D$2:D4192)</f>
        <v>81064</v>
      </c>
      <c r="K4192" s="13">
        <f t="shared" si="394"/>
        <v>0.98407303097989707</v>
      </c>
      <c r="L4192" s="17" t="str">
        <f t="shared" si="395"/>
        <v>C</v>
      </c>
    </row>
    <row r="4193" spans="1:12">
      <c r="A4193" s="1">
        <v>1151</v>
      </c>
      <c r="B4193" s="1" t="s">
        <v>4195</v>
      </c>
      <c r="C4193" s="1">
        <v>0.1</v>
      </c>
      <c r="D4193" s="1">
        <v>25</v>
      </c>
      <c r="E4193">
        <f t="shared" si="390"/>
        <v>2.5</v>
      </c>
      <c r="F4193">
        <f t="shared" si="391"/>
        <v>4190</v>
      </c>
      <c r="G4193">
        <f>SUM($E$2:E4193)</f>
        <v>2646648.7999999989</v>
      </c>
      <c r="H4193" s="3">
        <f t="shared" si="392"/>
        <v>0.99975265398347035</v>
      </c>
      <c r="I4193" t="str">
        <f t="shared" si="393"/>
        <v>C</v>
      </c>
      <c r="J4193" s="10">
        <f>SUM($D$2:D4193)</f>
        <v>81089</v>
      </c>
      <c r="K4193" s="13">
        <f t="shared" si="394"/>
        <v>0.98437651743226184</v>
      </c>
      <c r="L4193" s="17" t="str">
        <f t="shared" si="395"/>
        <v>C</v>
      </c>
    </row>
    <row r="4194" spans="1:12">
      <c r="A4194" s="1">
        <v>2590</v>
      </c>
      <c r="B4194" s="1" t="s">
        <v>4196</v>
      </c>
      <c r="C4194" s="1">
        <v>0.5</v>
      </c>
      <c r="D4194" s="1">
        <v>5</v>
      </c>
      <c r="E4194">
        <f t="shared" si="390"/>
        <v>2.5</v>
      </c>
      <c r="F4194">
        <f t="shared" si="391"/>
        <v>4190</v>
      </c>
      <c r="G4194">
        <f>SUM($E$2:E4194)</f>
        <v>2646651.2999999989</v>
      </c>
      <c r="H4194" s="3">
        <f t="shared" si="392"/>
        <v>0.99975359834058908</v>
      </c>
      <c r="I4194" t="str">
        <f t="shared" si="393"/>
        <v>C</v>
      </c>
      <c r="J4194" s="10">
        <f>SUM($D$2:D4194)</f>
        <v>81094</v>
      </c>
      <c r="K4194" s="13">
        <f t="shared" si="394"/>
        <v>0.98443721472273482</v>
      </c>
      <c r="L4194" s="17" t="str">
        <f t="shared" si="395"/>
        <v>C</v>
      </c>
    </row>
    <row r="4195" spans="1:12">
      <c r="A4195" s="1">
        <v>3330</v>
      </c>
      <c r="B4195" s="1" t="s">
        <v>4197</v>
      </c>
      <c r="C4195" s="1">
        <v>0.5</v>
      </c>
      <c r="D4195" s="1">
        <v>5</v>
      </c>
      <c r="E4195">
        <f t="shared" si="390"/>
        <v>2.5</v>
      </c>
      <c r="F4195">
        <f t="shared" si="391"/>
        <v>4190</v>
      </c>
      <c r="G4195">
        <f>SUM($E$2:E4195)</f>
        <v>2646653.7999999989</v>
      </c>
      <c r="H4195" s="3">
        <f t="shared" si="392"/>
        <v>0.9997545426977078</v>
      </c>
      <c r="I4195" t="str">
        <f t="shared" si="393"/>
        <v>C</v>
      </c>
      <c r="J4195" s="10">
        <f>SUM($D$2:D4195)</f>
        <v>81099</v>
      </c>
      <c r="K4195" s="13">
        <f t="shared" si="394"/>
        <v>0.98449791201320769</v>
      </c>
      <c r="L4195" s="17" t="str">
        <f t="shared" si="395"/>
        <v>C</v>
      </c>
    </row>
    <row r="4196" spans="1:12">
      <c r="A4196" s="1">
        <v>4017</v>
      </c>
      <c r="B4196" s="1" t="s">
        <v>4198</v>
      </c>
      <c r="C4196" s="1">
        <v>2.5</v>
      </c>
      <c r="D4196" s="1">
        <v>1</v>
      </c>
      <c r="E4196">
        <f t="shared" si="390"/>
        <v>2.5</v>
      </c>
      <c r="F4196">
        <f t="shared" si="391"/>
        <v>4190</v>
      </c>
      <c r="G4196">
        <f>SUM($E$2:E4196)</f>
        <v>2646656.2999999989</v>
      </c>
      <c r="H4196" s="3">
        <f t="shared" si="392"/>
        <v>0.99975548705482653</v>
      </c>
      <c r="I4196" t="str">
        <f t="shared" si="393"/>
        <v>C</v>
      </c>
      <c r="J4196" s="10">
        <f>SUM($D$2:D4196)</f>
        <v>81100</v>
      </c>
      <c r="K4196" s="13">
        <f t="shared" si="394"/>
        <v>0.98451005147130233</v>
      </c>
      <c r="L4196" s="17" t="str">
        <f t="shared" si="395"/>
        <v>C</v>
      </c>
    </row>
    <row r="4197" spans="1:12">
      <c r="A4197" s="1">
        <v>4120</v>
      </c>
      <c r="B4197" s="1" t="s">
        <v>4199</v>
      </c>
      <c r="C4197" s="1">
        <v>0.5</v>
      </c>
      <c r="D4197" s="1">
        <v>5</v>
      </c>
      <c r="E4197">
        <f t="shared" si="390"/>
        <v>2.5</v>
      </c>
      <c r="F4197">
        <f t="shared" si="391"/>
        <v>4190</v>
      </c>
      <c r="G4197">
        <f>SUM($E$2:E4197)</f>
        <v>2646658.7999999989</v>
      </c>
      <c r="H4197" s="3">
        <f t="shared" si="392"/>
        <v>0.99975643141194515</v>
      </c>
      <c r="I4197" t="str">
        <f t="shared" si="393"/>
        <v>C</v>
      </c>
      <c r="J4197" s="10">
        <f>SUM($D$2:D4197)</f>
        <v>81105</v>
      </c>
      <c r="K4197" s="13">
        <f t="shared" si="394"/>
        <v>0.98457074876177531</v>
      </c>
      <c r="L4197" s="17" t="str">
        <f t="shared" si="395"/>
        <v>C</v>
      </c>
    </row>
    <row r="4198" spans="1:12">
      <c r="A4198" s="1">
        <v>34</v>
      </c>
      <c r="B4198" s="1" t="s">
        <v>4200</v>
      </c>
      <c r="C4198" s="1">
        <v>0.8</v>
      </c>
      <c r="D4198" s="1">
        <v>3</v>
      </c>
      <c r="E4198">
        <f t="shared" si="390"/>
        <v>2.4000000000000004</v>
      </c>
      <c r="F4198">
        <f t="shared" si="391"/>
        <v>4197</v>
      </c>
      <c r="G4198">
        <f>SUM($E$2:E4198)</f>
        <v>2646661.1999999988</v>
      </c>
      <c r="H4198" s="3">
        <f t="shared" si="392"/>
        <v>0.99975733799477906</v>
      </c>
      <c r="I4198" t="str">
        <f t="shared" si="393"/>
        <v>C</v>
      </c>
      <c r="J4198" s="10">
        <f>SUM($D$2:D4198)</f>
        <v>81108</v>
      </c>
      <c r="K4198" s="13">
        <f t="shared" si="394"/>
        <v>0.984607167136059</v>
      </c>
      <c r="L4198" s="17" t="str">
        <f t="shared" si="395"/>
        <v>C</v>
      </c>
    </row>
    <row r="4199" spans="1:12">
      <c r="A4199" s="1">
        <v>658</v>
      </c>
      <c r="B4199" s="1" t="s">
        <v>4201</v>
      </c>
      <c r="C4199" s="1">
        <v>0.8</v>
      </c>
      <c r="D4199" s="1">
        <v>3</v>
      </c>
      <c r="E4199">
        <f t="shared" si="390"/>
        <v>2.4000000000000004</v>
      </c>
      <c r="F4199">
        <f t="shared" si="391"/>
        <v>4197</v>
      </c>
      <c r="G4199">
        <f>SUM($E$2:E4199)</f>
        <v>2646663.5999999987</v>
      </c>
      <c r="H4199" s="3">
        <f t="shared" si="392"/>
        <v>0.99975824457761298</v>
      </c>
      <c r="I4199" t="str">
        <f t="shared" si="393"/>
        <v>C</v>
      </c>
      <c r="J4199" s="10">
        <f>SUM($D$2:D4199)</f>
        <v>81111</v>
      </c>
      <c r="K4199" s="13">
        <f t="shared" si="394"/>
        <v>0.98464358551034281</v>
      </c>
      <c r="L4199" s="17" t="str">
        <f t="shared" si="395"/>
        <v>C</v>
      </c>
    </row>
    <row r="4200" spans="1:12">
      <c r="A4200" s="1">
        <v>1015</v>
      </c>
      <c r="B4200" s="1" t="s">
        <v>4202</v>
      </c>
      <c r="C4200" s="1">
        <v>0.4</v>
      </c>
      <c r="D4200" s="1">
        <v>6</v>
      </c>
      <c r="E4200">
        <f t="shared" si="390"/>
        <v>2.4000000000000004</v>
      </c>
      <c r="F4200">
        <f t="shared" si="391"/>
        <v>4197</v>
      </c>
      <c r="G4200">
        <f>SUM($E$2:E4200)</f>
        <v>2646665.9999999986</v>
      </c>
      <c r="H4200" s="3">
        <f t="shared" si="392"/>
        <v>0.99975915116044689</v>
      </c>
      <c r="I4200" t="str">
        <f t="shared" si="393"/>
        <v>C</v>
      </c>
      <c r="J4200" s="10">
        <f>SUM($D$2:D4200)</f>
        <v>81117</v>
      </c>
      <c r="K4200" s="13">
        <f t="shared" si="394"/>
        <v>0.98471642225891032</v>
      </c>
      <c r="L4200" s="17" t="str">
        <f t="shared" si="395"/>
        <v>C</v>
      </c>
    </row>
    <row r="4201" spans="1:12">
      <c r="A4201" s="1">
        <v>1028</v>
      </c>
      <c r="B4201" s="1" t="s">
        <v>4203</v>
      </c>
      <c r="C4201" s="1">
        <v>0.4</v>
      </c>
      <c r="D4201" s="1">
        <v>6</v>
      </c>
      <c r="E4201">
        <f t="shared" si="390"/>
        <v>2.4000000000000004</v>
      </c>
      <c r="F4201">
        <f t="shared" si="391"/>
        <v>4197</v>
      </c>
      <c r="G4201">
        <f>SUM($E$2:E4201)</f>
        <v>2646668.3999999985</v>
      </c>
      <c r="H4201" s="3">
        <f t="shared" si="392"/>
        <v>0.99976005774328081</v>
      </c>
      <c r="I4201" t="str">
        <f t="shared" si="393"/>
        <v>C</v>
      </c>
      <c r="J4201" s="10">
        <f>SUM($D$2:D4201)</f>
        <v>81123</v>
      </c>
      <c r="K4201" s="13">
        <f t="shared" si="394"/>
        <v>0.98478925900747794</v>
      </c>
      <c r="L4201" s="17" t="str">
        <f t="shared" si="395"/>
        <v>C</v>
      </c>
    </row>
    <row r="4202" spans="1:12">
      <c r="A4202" s="1">
        <v>1252</v>
      </c>
      <c r="B4202" s="1" t="s">
        <v>4204</v>
      </c>
      <c r="C4202" s="1">
        <v>0.8</v>
      </c>
      <c r="D4202" s="1">
        <v>3</v>
      </c>
      <c r="E4202">
        <f t="shared" si="390"/>
        <v>2.4000000000000004</v>
      </c>
      <c r="F4202">
        <f t="shared" si="391"/>
        <v>4197</v>
      </c>
      <c r="G4202">
        <f>SUM($E$2:E4202)</f>
        <v>2646670.7999999984</v>
      </c>
      <c r="H4202" s="3">
        <f t="shared" si="392"/>
        <v>0.99976096432611472</v>
      </c>
      <c r="I4202" t="str">
        <f t="shared" si="393"/>
        <v>C</v>
      </c>
      <c r="J4202" s="10">
        <f>SUM($D$2:D4202)</f>
        <v>81126</v>
      </c>
      <c r="K4202" s="13">
        <f t="shared" si="394"/>
        <v>0.98482567738176163</v>
      </c>
      <c r="L4202" s="17" t="str">
        <f t="shared" si="395"/>
        <v>C</v>
      </c>
    </row>
    <row r="4203" spans="1:12">
      <c r="A4203" s="1">
        <v>1496</v>
      </c>
      <c r="B4203" s="1" t="s">
        <v>4205</v>
      </c>
      <c r="C4203" s="1">
        <v>0.4</v>
      </c>
      <c r="D4203" s="1">
        <v>6</v>
      </c>
      <c r="E4203">
        <f t="shared" si="390"/>
        <v>2.4000000000000004</v>
      </c>
      <c r="F4203">
        <f t="shared" si="391"/>
        <v>4197</v>
      </c>
      <c r="G4203">
        <f>SUM($E$2:E4203)</f>
        <v>2646673.1999999983</v>
      </c>
      <c r="H4203" s="3">
        <f t="shared" si="392"/>
        <v>0.99976187090894864</v>
      </c>
      <c r="I4203" t="str">
        <f t="shared" si="393"/>
        <v>C</v>
      </c>
      <c r="J4203" s="10">
        <f>SUM($D$2:D4203)</f>
        <v>81132</v>
      </c>
      <c r="K4203" s="13">
        <f t="shared" si="394"/>
        <v>0.98489851413032925</v>
      </c>
      <c r="L4203" s="17" t="str">
        <f t="shared" si="395"/>
        <v>C</v>
      </c>
    </row>
    <row r="4204" spans="1:12">
      <c r="A4204" s="1">
        <v>1550</v>
      </c>
      <c r="B4204" s="1" t="s">
        <v>4206</v>
      </c>
      <c r="C4204" s="1">
        <v>0.4</v>
      </c>
      <c r="D4204" s="1">
        <v>6</v>
      </c>
      <c r="E4204">
        <f t="shared" si="390"/>
        <v>2.4000000000000004</v>
      </c>
      <c r="F4204">
        <f t="shared" si="391"/>
        <v>4197</v>
      </c>
      <c r="G4204">
        <f>SUM($E$2:E4204)</f>
        <v>2646675.5999999982</v>
      </c>
      <c r="H4204" s="3">
        <f t="shared" si="392"/>
        <v>0.99976277749178255</v>
      </c>
      <c r="I4204" t="str">
        <f t="shared" si="393"/>
        <v>C</v>
      </c>
      <c r="J4204" s="10">
        <f>SUM($D$2:D4204)</f>
        <v>81138</v>
      </c>
      <c r="K4204" s="13">
        <f t="shared" si="394"/>
        <v>0.98497135087889676</v>
      </c>
      <c r="L4204" s="17" t="str">
        <f t="shared" si="395"/>
        <v>C</v>
      </c>
    </row>
    <row r="4205" spans="1:12">
      <c r="A4205" s="1">
        <v>1569</v>
      </c>
      <c r="B4205" s="1" t="s">
        <v>4207</v>
      </c>
      <c r="C4205" s="1">
        <v>0.8</v>
      </c>
      <c r="D4205" s="1">
        <v>3</v>
      </c>
      <c r="E4205">
        <f t="shared" si="390"/>
        <v>2.4000000000000004</v>
      </c>
      <c r="F4205">
        <f t="shared" si="391"/>
        <v>4197</v>
      </c>
      <c r="G4205">
        <f>SUM($E$2:E4205)</f>
        <v>2646677.9999999981</v>
      </c>
      <c r="H4205" s="3">
        <f t="shared" si="392"/>
        <v>0.99976368407461647</v>
      </c>
      <c r="I4205" t="str">
        <f t="shared" si="393"/>
        <v>C</v>
      </c>
      <c r="J4205" s="10">
        <f>SUM($D$2:D4205)</f>
        <v>81141</v>
      </c>
      <c r="K4205" s="13">
        <f t="shared" si="394"/>
        <v>0.98500776925318057</v>
      </c>
      <c r="L4205" s="17" t="str">
        <f t="shared" si="395"/>
        <v>C</v>
      </c>
    </row>
    <row r="4206" spans="1:12">
      <c r="A4206" s="1">
        <v>1752</v>
      </c>
      <c r="B4206" s="1" t="s">
        <v>4208</v>
      </c>
      <c r="C4206" s="1">
        <v>0.8</v>
      </c>
      <c r="D4206" s="1">
        <v>3</v>
      </c>
      <c r="E4206">
        <f t="shared" si="390"/>
        <v>2.4000000000000004</v>
      </c>
      <c r="F4206">
        <f t="shared" si="391"/>
        <v>4197</v>
      </c>
      <c r="G4206">
        <f>SUM($E$2:E4206)</f>
        <v>2646680.399999998</v>
      </c>
      <c r="H4206" s="3">
        <f t="shared" si="392"/>
        <v>0.99976459065745038</v>
      </c>
      <c r="I4206" t="str">
        <f t="shared" si="393"/>
        <v>C</v>
      </c>
      <c r="J4206" s="10">
        <f>SUM($D$2:D4206)</f>
        <v>81144</v>
      </c>
      <c r="K4206" s="13">
        <f t="shared" si="394"/>
        <v>0.98504418762746426</v>
      </c>
      <c r="L4206" s="17" t="str">
        <f t="shared" si="395"/>
        <v>C</v>
      </c>
    </row>
    <row r="4207" spans="1:12">
      <c r="A4207" s="1">
        <v>1840</v>
      </c>
      <c r="B4207" s="1" t="s">
        <v>4209</v>
      </c>
      <c r="C4207" s="1">
        <v>0.8</v>
      </c>
      <c r="D4207" s="1">
        <v>3</v>
      </c>
      <c r="E4207">
        <f t="shared" si="390"/>
        <v>2.4000000000000004</v>
      </c>
      <c r="F4207">
        <f t="shared" si="391"/>
        <v>4197</v>
      </c>
      <c r="G4207">
        <f>SUM($E$2:E4207)</f>
        <v>2646682.799999998</v>
      </c>
      <c r="H4207" s="3">
        <f t="shared" si="392"/>
        <v>0.9997654972402843</v>
      </c>
      <c r="I4207" t="str">
        <f t="shared" si="393"/>
        <v>C</v>
      </c>
      <c r="J4207" s="10">
        <f>SUM($D$2:D4207)</f>
        <v>81147</v>
      </c>
      <c r="K4207" s="13">
        <f t="shared" si="394"/>
        <v>0.98508060600174807</v>
      </c>
      <c r="L4207" s="17" t="str">
        <f t="shared" si="395"/>
        <v>C</v>
      </c>
    </row>
    <row r="4208" spans="1:12">
      <c r="A4208" s="1">
        <v>1974</v>
      </c>
      <c r="B4208" s="1" t="s">
        <v>4210</v>
      </c>
      <c r="C4208" s="1">
        <v>0.8</v>
      </c>
      <c r="D4208" s="1">
        <v>3</v>
      </c>
      <c r="E4208">
        <f t="shared" si="390"/>
        <v>2.4000000000000004</v>
      </c>
      <c r="F4208">
        <f t="shared" si="391"/>
        <v>4197</v>
      </c>
      <c r="G4208">
        <f>SUM($E$2:E4208)</f>
        <v>2646685.1999999979</v>
      </c>
      <c r="H4208" s="3">
        <f t="shared" si="392"/>
        <v>0.99976640382311821</v>
      </c>
      <c r="I4208" t="str">
        <f t="shared" si="393"/>
        <v>C</v>
      </c>
      <c r="J4208" s="10">
        <f>SUM($D$2:D4208)</f>
        <v>81150</v>
      </c>
      <c r="K4208" s="13">
        <f t="shared" si="394"/>
        <v>0.98511702437603188</v>
      </c>
      <c r="L4208" s="17" t="str">
        <f t="shared" si="395"/>
        <v>C</v>
      </c>
    </row>
    <row r="4209" spans="1:12">
      <c r="A4209" s="1">
        <v>2127</v>
      </c>
      <c r="B4209" s="1" t="s">
        <v>4211</v>
      </c>
      <c r="C4209" s="1">
        <v>0.8</v>
      </c>
      <c r="D4209" s="1">
        <v>3</v>
      </c>
      <c r="E4209">
        <f t="shared" si="390"/>
        <v>2.4000000000000004</v>
      </c>
      <c r="F4209">
        <f t="shared" si="391"/>
        <v>4197</v>
      </c>
      <c r="G4209">
        <f>SUM($E$2:E4209)</f>
        <v>2646687.5999999978</v>
      </c>
      <c r="H4209" s="3">
        <f t="shared" si="392"/>
        <v>0.99976731040595213</v>
      </c>
      <c r="I4209" t="str">
        <f t="shared" si="393"/>
        <v>C</v>
      </c>
      <c r="J4209" s="10">
        <f>SUM($D$2:D4209)</f>
        <v>81153</v>
      </c>
      <c r="K4209" s="13">
        <f t="shared" si="394"/>
        <v>0.98515344275031558</v>
      </c>
      <c r="L4209" s="17" t="str">
        <f t="shared" si="395"/>
        <v>C</v>
      </c>
    </row>
    <row r="4210" spans="1:12">
      <c r="A4210" s="1">
        <v>2149</v>
      </c>
      <c r="B4210" s="1" t="s">
        <v>4212</v>
      </c>
      <c r="C4210" s="1">
        <v>0.8</v>
      </c>
      <c r="D4210" s="1">
        <v>3</v>
      </c>
      <c r="E4210">
        <f t="shared" si="390"/>
        <v>2.4000000000000004</v>
      </c>
      <c r="F4210">
        <f t="shared" si="391"/>
        <v>4197</v>
      </c>
      <c r="G4210">
        <f>SUM($E$2:E4210)</f>
        <v>2646689.9999999977</v>
      </c>
      <c r="H4210" s="3">
        <f t="shared" si="392"/>
        <v>0.99976821698878604</v>
      </c>
      <c r="I4210" t="str">
        <f t="shared" si="393"/>
        <v>C</v>
      </c>
      <c r="J4210" s="10">
        <f>SUM($D$2:D4210)</f>
        <v>81156</v>
      </c>
      <c r="K4210" s="13">
        <f t="shared" si="394"/>
        <v>0.98518986112459939</v>
      </c>
      <c r="L4210" s="17" t="str">
        <f t="shared" si="395"/>
        <v>C</v>
      </c>
    </row>
    <row r="4211" spans="1:12">
      <c r="A4211" s="1">
        <v>2507</v>
      </c>
      <c r="B4211" s="1" t="s">
        <v>4213</v>
      </c>
      <c r="C4211" s="1">
        <v>0.8</v>
      </c>
      <c r="D4211" s="1">
        <v>3</v>
      </c>
      <c r="E4211">
        <f t="shared" si="390"/>
        <v>2.4000000000000004</v>
      </c>
      <c r="F4211">
        <f t="shared" si="391"/>
        <v>4197</v>
      </c>
      <c r="G4211">
        <f>SUM($E$2:E4211)</f>
        <v>2646692.3999999976</v>
      </c>
      <c r="H4211" s="3">
        <f t="shared" si="392"/>
        <v>0.99976912357161996</v>
      </c>
      <c r="I4211" t="str">
        <f t="shared" si="393"/>
        <v>C</v>
      </c>
      <c r="J4211" s="10">
        <f>SUM($D$2:D4211)</f>
        <v>81159</v>
      </c>
      <c r="K4211" s="13">
        <f t="shared" si="394"/>
        <v>0.9852262794988832</v>
      </c>
      <c r="L4211" s="17" t="str">
        <f t="shared" si="395"/>
        <v>C</v>
      </c>
    </row>
    <row r="4212" spans="1:12">
      <c r="A4212" s="1">
        <v>2946</v>
      </c>
      <c r="B4212" s="1" t="s">
        <v>4214</v>
      </c>
      <c r="C4212" s="1">
        <v>0.8</v>
      </c>
      <c r="D4212" s="1">
        <v>3</v>
      </c>
      <c r="E4212">
        <f t="shared" si="390"/>
        <v>2.4000000000000004</v>
      </c>
      <c r="F4212">
        <f t="shared" si="391"/>
        <v>4197</v>
      </c>
      <c r="G4212">
        <f>SUM($E$2:E4212)</f>
        <v>2646694.7999999975</v>
      </c>
      <c r="H4212" s="3">
        <f t="shared" si="392"/>
        <v>0.99977003015445376</v>
      </c>
      <c r="I4212" t="str">
        <f t="shared" si="393"/>
        <v>C</v>
      </c>
      <c r="J4212" s="10">
        <f>SUM($D$2:D4212)</f>
        <v>81162</v>
      </c>
      <c r="K4212" s="13">
        <f t="shared" si="394"/>
        <v>0.98526269787316689</v>
      </c>
      <c r="L4212" s="17" t="str">
        <f t="shared" si="395"/>
        <v>C</v>
      </c>
    </row>
    <row r="4213" spans="1:12">
      <c r="A4213" s="1">
        <v>3152</v>
      </c>
      <c r="B4213" s="1" t="s">
        <v>4215</v>
      </c>
      <c r="C4213" s="1">
        <v>0.4</v>
      </c>
      <c r="D4213" s="1">
        <v>6</v>
      </c>
      <c r="E4213">
        <f t="shared" si="390"/>
        <v>2.4000000000000004</v>
      </c>
      <c r="F4213">
        <f t="shared" si="391"/>
        <v>4197</v>
      </c>
      <c r="G4213">
        <f>SUM($E$2:E4213)</f>
        <v>2646697.1999999974</v>
      </c>
      <c r="H4213" s="3">
        <f t="shared" si="392"/>
        <v>0.99977093673728767</v>
      </c>
      <c r="I4213" t="str">
        <f t="shared" si="393"/>
        <v>C</v>
      </c>
      <c r="J4213" s="10">
        <f>SUM($D$2:D4213)</f>
        <v>81168</v>
      </c>
      <c r="K4213" s="13">
        <f t="shared" si="394"/>
        <v>0.98533553462173451</v>
      </c>
      <c r="L4213" s="17" t="str">
        <f t="shared" si="395"/>
        <v>C</v>
      </c>
    </row>
    <row r="4214" spans="1:12">
      <c r="A4214" s="1">
        <v>3225</v>
      </c>
      <c r="B4214" s="1" t="s">
        <v>4216</v>
      </c>
      <c r="C4214" s="1">
        <v>0.8</v>
      </c>
      <c r="D4214" s="1">
        <v>3</v>
      </c>
      <c r="E4214">
        <f t="shared" si="390"/>
        <v>2.4000000000000004</v>
      </c>
      <c r="F4214">
        <f t="shared" si="391"/>
        <v>4197</v>
      </c>
      <c r="G4214">
        <f>SUM($E$2:E4214)</f>
        <v>2646699.5999999973</v>
      </c>
      <c r="H4214" s="3">
        <f t="shared" si="392"/>
        <v>0.99977184332012159</v>
      </c>
      <c r="I4214" t="str">
        <f t="shared" si="393"/>
        <v>C</v>
      </c>
      <c r="J4214" s="10">
        <f>SUM($D$2:D4214)</f>
        <v>81171</v>
      </c>
      <c r="K4214" s="13">
        <f t="shared" si="394"/>
        <v>0.98537195299601821</v>
      </c>
      <c r="L4214" s="17" t="str">
        <f t="shared" si="395"/>
        <v>C</v>
      </c>
    </row>
    <row r="4215" spans="1:12">
      <c r="A4215" s="1">
        <v>3369</v>
      </c>
      <c r="B4215" s="1" t="s">
        <v>4217</v>
      </c>
      <c r="C4215" s="1">
        <v>0.8</v>
      </c>
      <c r="D4215" s="1">
        <v>3</v>
      </c>
      <c r="E4215">
        <f t="shared" si="390"/>
        <v>2.4000000000000004</v>
      </c>
      <c r="F4215">
        <f t="shared" si="391"/>
        <v>4197</v>
      </c>
      <c r="G4215">
        <f>SUM($E$2:E4215)</f>
        <v>2646701.9999999972</v>
      </c>
      <c r="H4215" s="3">
        <f t="shared" si="392"/>
        <v>0.9997727499029555</v>
      </c>
      <c r="I4215" t="str">
        <f t="shared" si="393"/>
        <v>C</v>
      </c>
      <c r="J4215" s="10">
        <f>SUM($D$2:D4215)</f>
        <v>81174</v>
      </c>
      <c r="K4215" s="13">
        <f t="shared" si="394"/>
        <v>0.98540837137030202</v>
      </c>
      <c r="L4215" s="17" t="str">
        <f t="shared" si="395"/>
        <v>C</v>
      </c>
    </row>
    <row r="4216" spans="1:12">
      <c r="A4216" s="1">
        <v>3438</v>
      </c>
      <c r="B4216" s="1" t="s">
        <v>4218</v>
      </c>
      <c r="C4216" s="1">
        <v>0.8</v>
      </c>
      <c r="D4216" s="1">
        <v>3</v>
      </c>
      <c r="E4216">
        <f t="shared" si="390"/>
        <v>2.4000000000000004</v>
      </c>
      <c r="F4216">
        <f t="shared" si="391"/>
        <v>4197</v>
      </c>
      <c r="G4216">
        <f>SUM($E$2:E4216)</f>
        <v>2646704.3999999971</v>
      </c>
      <c r="H4216" s="3">
        <f t="shared" si="392"/>
        <v>0.99977365648578942</v>
      </c>
      <c r="I4216" t="str">
        <f t="shared" si="393"/>
        <v>C</v>
      </c>
      <c r="J4216" s="10">
        <f>SUM($D$2:D4216)</f>
        <v>81177</v>
      </c>
      <c r="K4216" s="13">
        <f t="shared" si="394"/>
        <v>0.98544478974458583</v>
      </c>
      <c r="L4216" s="17" t="str">
        <f t="shared" si="395"/>
        <v>C</v>
      </c>
    </row>
    <row r="4217" spans="1:12">
      <c r="A4217" s="1">
        <v>3511</v>
      </c>
      <c r="B4217" s="1" t="s">
        <v>4219</v>
      </c>
      <c r="C4217" s="1">
        <v>0.8</v>
      </c>
      <c r="D4217" s="1">
        <v>3</v>
      </c>
      <c r="E4217">
        <f t="shared" si="390"/>
        <v>2.4000000000000004</v>
      </c>
      <c r="F4217">
        <f t="shared" si="391"/>
        <v>4197</v>
      </c>
      <c r="G4217">
        <f>SUM($E$2:E4217)</f>
        <v>2646706.799999997</v>
      </c>
      <c r="H4217" s="3">
        <f t="shared" si="392"/>
        <v>0.99977456306862333</v>
      </c>
      <c r="I4217" t="str">
        <f t="shared" si="393"/>
        <v>C</v>
      </c>
      <c r="J4217" s="10">
        <f>SUM($D$2:D4217)</f>
        <v>81180</v>
      </c>
      <c r="K4217" s="13">
        <f t="shared" si="394"/>
        <v>0.98548120811886952</v>
      </c>
      <c r="L4217" s="17" t="str">
        <f t="shared" si="395"/>
        <v>C</v>
      </c>
    </row>
    <row r="4218" spans="1:12">
      <c r="A4218" s="1">
        <v>3664</v>
      </c>
      <c r="B4218" s="1" t="s">
        <v>4220</v>
      </c>
      <c r="C4218" s="1">
        <v>0.8</v>
      </c>
      <c r="D4218" s="1">
        <v>3</v>
      </c>
      <c r="E4218">
        <f t="shared" si="390"/>
        <v>2.4000000000000004</v>
      </c>
      <c r="F4218">
        <f t="shared" si="391"/>
        <v>4197</v>
      </c>
      <c r="G4218">
        <f>SUM($E$2:E4218)</f>
        <v>2646709.1999999969</v>
      </c>
      <c r="H4218" s="3">
        <f t="shared" si="392"/>
        <v>0.99977546965145725</v>
      </c>
      <c r="I4218" t="str">
        <f t="shared" si="393"/>
        <v>C</v>
      </c>
      <c r="J4218" s="10">
        <f>SUM($D$2:D4218)</f>
        <v>81183</v>
      </c>
      <c r="K4218" s="13">
        <f t="shared" si="394"/>
        <v>0.98551762649315333</v>
      </c>
      <c r="L4218" s="17" t="str">
        <f t="shared" si="395"/>
        <v>C</v>
      </c>
    </row>
    <row r="4219" spans="1:12">
      <c r="A4219" s="1">
        <v>3987</v>
      </c>
      <c r="B4219" s="1" t="s">
        <v>4221</v>
      </c>
      <c r="C4219" s="1">
        <v>0.8</v>
      </c>
      <c r="D4219" s="1">
        <v>3</v>
      </c>
      <c r="E4219">
        <f t="shared" si="390"/>
        <v>2.4000000000000004</v>
      </c>
      <c r="F4219">
        <f t="shared" si="391"/>
        <v>4197</v>
      </c>
      <c r="G4219">
        <f>SUM($E$2:E4219)</f>
        <v>2646711.5999999968</v>
      </c>
      <c r="H4219" s="3">
        <f t="shared" si="392"/>
        <v>0.99977637623429116</v>
      </c>
      <c r="I4219" t="str">
        <f t="shared" si="393"/>
        <v>C</v>
      </c>
      <c r="J4219" s="10">
        <f>SUM($D$2:D4219)</f>
        <v>81186</v>
      </c>
      <c r="K4219" s="13">
        <f t="shared" si="394"/>
        <v>0.98555404486743714</v>
      </c>
      <c r="L4219" s="17" t="str">
        <f t="shared" si="395"/>
        <v>C</v>
      </c>
    </row>
    <row r="4220" spans="1:12">
      <c r="A4220" s="1">
        <v>4019</v>
      </c>
      <c r="B4220" s="1" t="s">
        <v>4222</v>
      </c>
      <c r="C4220" s="1">
        <v>0.8</v>
      </c>
      <c r="D4220" s="1">
        <v>3</v>
      </c>
      <c r="E4220">
        <f t="shared" si="390"/>
        <v>2.4000000000000004</v>
      </c>
      <c r="F4220">
        <f t="shared" si="391"/>
        <v>4197</v>
      </c>
      <c r="G4220">
        <f>SUM($E$2:E4220)</f>
        <v>2646713.9999999967</v>
      </c>
      <c r="H4220" s="3">
        <f t="shared" si="392"/>
        <v>0.99977728281712508</v>
      </c>
      <c r="I4220" t="str">
        <f t="shared" si="393"/>
        <v>C</v>
      </c>
      <c r="J4220" s="10">
        <f>SUM($D$2:D4220)</f>
        <v>81189</v>
      </c>
      <c r="K4220" s="13">
        <f t="shared" si="394"/>
        <v>0.98559046324172084</v>
      </c>
      <c r="L4220" s="17" t="str">
        <f t="shared" si="395"/>
        <v>C</v>
      </c>
    </row>
    <row r="4221" spans="1:12">
      <c r="A4221" s="1">
        <v>4056</v>
      </c>
      <c r="B4221" s="1" t="s">
        <v>4223</v>
      </c>
      <c r="C4221" s="1">
        <v>0.8</v>
      </c>
      <c r="D4221" s="1">
        <v>3</v>
      </c>
      <c r="E4221">
        <f t="shared" si="390"/>
        <v>2.4000000000000004</v>
      </c>
      <c r="F4221">
        <f t="shared" si="391"/>
        <v>4197</v>
      </c>
      <c r="G4221">
        <f>SUM($E$2:E4221)</f>
        <v>2646716.3999999966</v>
      </c>
      <c r="H4221" s="3">
        <f t="shared" si="392"/>
        <v>0.99977818939995899</v>
      </c>
      <c r="I4221" t="str">
        <f t="shared" si="393"/>
        <v>C</v>
      </c>
      <c r="J4221" s="10">
        <f>SUM($D$2:D4221)</f>
        <v>81192</v>
      </c>
      <c r="K4221" s="13">
        <f t="shared" si="394"/>
        <v>0.98562688161600465</v>
      </c>
      <c r="L4221" s="17" t="str">
        <f t="shared" si="395"/>
        <v>C</v>
      </c>
    </row>
    <row r="4222" spans="1:12">
      <c r="A4222" s="1">
        <v>4442</v>
      </c>
      <c r="B4222" s="1" t="s">
        <v>4224</v>
      </c>
      <c r="C4222" s="1">
        <v>0.8</v>
      </c>
      <c r="D4222" s="1">
        <v>3</v>
      </c>
      <c r="E4222">
        <f t="shared" si="390"/>
        <v>2.4000000000000004</v>
      </c>
      <c r="F4222">
        <f t="shared" si="391"/>
        <v>4197</v>
      </c>
      <c r="G4222">
        <f>SUM($E$2:E4222)</f>
        <v>2646718.7999999966</v>
      </c>
      <c r="H4222" s="3">
        <f t="shared" si="392"/>
        <v>0.99977909598279291</v>
      </c>
      <c r="I4222" t="str">
        <f t="shared" si="393"/>
        <v>C</v>
      </c>
      <c r="J4222" s="10">
        <f>SUM($D$2:D4222)</f>
        <v>81195</v>
      </c>
      <c r="K4222" s="13">
        <f t="shared" si="394"/>
        <v>0.98566329999028846</v>
      </c>
      <c r="L4222" s="17" t="str">
        <f t="shared" si="395"/>
        <v>C</v>
      </c>
    </row>
    <row r="4223" spans="1:12">
      <c r="A4223" s="1">
        <v>4477</v>
      </c>
      <c r="B4223" s="1" t="s">
        <v>4225</v>
      </c>
      <c r="C4223" s="1">
        <v>0.8</v>
      </c>
      <c r="D4223" s="1">
        <v>3</v>
      </c>
      <c r="E4223">
        <f t="shared" si="390"/>
        <v>2.4000000000000004</v>
      </c>
      <c r="F4223">
        <f t="shared" si="391"/>
        <v>4197</v>
      </c>
      <c r="G4223">
        <f>SUM($E$2:E4223)</f>
        <v>2646721.1999999965</v>
      </c>
      <c r="H4223" s="3">
        <f t="shared" si="392"/>
        <v>0.99978000256562682</v>
      </c>
      <c r="I4223" t="str">
        <f t="shared" si="393"/>
        <v>C</v>
      </c>
      <c r="J4223" s="10">
        <f>SUM($D$2:D4223)</f>
        <v>81198</v>
      </c>
      <c r="K4223" s="13">
        <f t="shared" si="394"/>
        <v>0.98569971836457215</v>
      </c>
      <c r="L4223" s="17" t="str">
        <f t="shared" si="395"/>
        <v>C</v>
      </c>
    </row>
    <row r="4224" spans="1:12">
      <c r="A4224" s="1">
        <v>165</v>
      </c>
      <c r="B4224" s="1" t="s">
        <v>4226</v>
      </c>
      <c r="C4224" s="1">
        <v>0.6</v>
      </c>
      <c r="D4224" s="1">
        <v>4</v>
      </c>
      <c r="E4224">
        <f t="shared" si="390"/>
        <v>2.4</v>
      </c>
      <c r="F4224">
        <f t="shared" si="391"/>
        <v>4223</v>
      </c>
      <c r="G4224">
        <f>SUM($E$2:E4224)</f>
        <v>2646723.5999999964</v>
      </c>
      <c r="H4224" s="3">
        <f t="shared" si="392"/>
        <v>0.99978090914846074</v>
      </c>
      <c r="I4224" t="str">
        <f t="shared" si="393"/>
        <v>C</v>
      </c>
      <c r="J4224" s="10">
        <f>SUM($D$2:D4224)</f>
        <v>81202</v>
      </c>
      <c r="K4224" s="13">
        <f t="shared" si="394"/>
        <v>0.9857482761969506</v>
      </c>
      <c r="L4224" s="17" t="str">
        <f t="shared" si="395"/>
        <v>C</v>
      </c>
    </row>
    <row r="4225" spans="1:12">
      <c r="A4225" s="1">
        <v>525</v>
      </c>
      <c r="B4225" s="1" t="s">
        <v>4227</v>
      </c>
      <c r="C4225" s="1">
        <v>1.2</v>
      </c>
      <c r="D4225" s="1">
        <v>2</v>
      </c>
      <c r="E4225">
        <f t="shared" si="390"/>
        <v>2.4</v>
      </c>
      <c r="F4225">
        <f t="shared" si="391"/>
        <v>4223</v>
      </c>
      <c r="G4225">
        <f>SUM($E$2:E4225)</f>
        <v>2646725.9999999963</v>
      </c>
      <c r="H4225" s="3">
        <f t="shared" si="392"/>
        <v>0.99978181573129465</v>
      </c>
      <c r="I4225" t="str">
        <f t="shared" si="393"/>
        <v>C</v>
      </c>
      <c r="J4225" s="10">
        <f>SUM($D$2:D4225)</f>
        <v>81204</v>
      </c>
      <c r="K4225" s="13">
        <f t="shared" si="394"/>
        <v>0.98577255511313977</v>
      </c>
      <c r="L4225" s="17" t="str">
        <f t="shared" si="395"/>
        <v>C</v>
      </c>
    </row>
    <row r="4226" spans="1:12">
      <c r="A4226" s="1">
        <v>550</v>
      </c>
      <c r="B4226" s="1" t="s">
        <v>4228</v>
      </c>
      <c r="C4226" s="1">
        <v>0.6</v>
      </c>
      <c r="D4226" s="1">
        <v>4</v>
      </c>
      <c r="E4226">
        <f t="shared" ref="E4226:E4289" si="396">C4226*D4226</f>
        <v>2.4</v>
      </c>
      <c r="F4226">
        <f t="shared" ref="F4226:F4289" si="397">RANK(E4226,$E$2:$E$4693,0)</f>
        <v>4223</v>
      </c>
      <c r="G4226">
        <f>SUM($E$2:E4226)</f>
        <v>2646728.3999999962</v>
      </c>
      <c r="H4226" s="3">
        <f t="shared" si="392"/>
        <v>0.99978272231412857</v>
      </c>
      <c r="I4226" t="str">
        <f t="shared" si="393"/>
        <v>C</v>
      </c>
      <c r="J4226" s="10">
        <f>SUM($D$2:D4226)</f>
        <v>81208</v>
      </c>
      <c r="K4226" s="13">
        <f t="shared" si="394"/>
        <v>0.98582111294551811</v>
      </c>
      <c r="L4226" s="17" t="str">
        <f t="shared" si="395"/>
        <v>C</v>
      </c>
    </row>
    <row r="4227" spans="1:12">
      <c r="A4227" s="1">
        <v>706</v>
      </c>
      <c r="B4227" s="1" t="s">
        <v>4229</v>
      </c>
      <c r="C4227" s="1">
        <v>0.6</v>
      </c>
      <c r="D4227" s="1">
        <v>4</v>
      </c>
      <c r="E4227">
        <f t="shared" si="396"/>
        <v>2.4</v>
      </c>
      <c r="F4227">
        <f t="shared" si="397"/>
        <v>4223</v>
      </c>
      <c r="G4227">
        <f>SUM($E$2:E4227)</f>
        <v>2646730.7999999961</v>
      </c>
      <c r="H4227" s="3">
        <f t="shared" ref="H4227:H4290" si="398">G4227/$G$4693</f>
        <v>0.99978362889696248</v>
      </c>
      <c r="I4227" t="str">
        <f t="shared" ref="I4227:I4290" si="399">IF(H4227&lt;=80%,"A",IF(H4227&lt;=95%,"B","C"))</f>
        <v>C</v>
      </c>
      <c r="J4227" s="10">
        <f>SUM($D$2:D4227)</f>
        <v>81212</v>
      </c>
      <c r="K4227" s="13">
        <f t="shared" ref="K4227:K4290" si="400">J4227/$J$4693</f>
        <v>0.98586967077789645</v>
      </c>
      <c r="L4227" s="17" t="str">
        <f t="shared" ref="L4227:L4290" si="401">IF(K4227&lt;=20%,"A",IF(K4227&lt;=50%,"B","C"))</f>
        <v>C</v>
      </c>
    </row>
    <row r="4228" spans="1:12">
      <c r="A4228" s="1">
        <v>874</v>
      </c>
      <c r="B4228" s="1" t="s">
        <v>4230</v>
      </c>
      <c r="C4228" s="1">
        <v>0.6</v>
      </c>
      <c r="D4228" s="1">
        <v>4</v>
      </c>
      <c r="E4228">
        <f t="shared" si="396"/>
        <v>2.4</v>
      </c>
      <c r="F4228">
        <f t="shared" si="397"/>
        <v>4223</v>
      </c>
      <c r="G4228">
        <f>SUM($E$2:E4228)</f>
        <v>2646733.199999996</v>
      </c>
      <c r="H4228" s="3">
        <f t="shared" si="398"/>
        <v>0.9997845354797964</v>
      </c>
      <c r="I4228" t="str">
        <f t="shared" si="399"/>
        <v>C</v>
      </c>
      <c r="J4228" s="10">
        <f>SUM($D$2:D4228)</f>
        <v>81216</v>
      </c>
      <c r="K4228" s="13">
        <f t="shared" si="400"/>
        <v>0.98591822861027478</v>
      </c>
      <c r="L4228" s="17" t="str">
        <f t="shared" si="401"/>
        <v>C</v>
      </c>
    </row>
    <row r="4229" spans="1:12">
      <c r="A4229" s="1">
        <v>987</v>
      </c>
      <c r="B4229" s="1" t="s">
        <v>4231</v>
      </c>
      <c r="C4229" s="1">
        <v>0.6</v>
      </c>
      <c r="D4229" s="1">
        <v>4</v>
      </c>
      <c r="E4229">
        <f t="shared" si="396"/>
        <v>2.4</v>
      </c>
      <c r="F4229">
        <f t="shared" si="397"/>
        <v>4223</v>
      </c>
      <c r="G4229">
        <f>SUM($E$2:E4229)</f>
        <v>2646735.5999999959</v>
      </c>
      <c r="H4229" s="3">
        <f t="shared" si="398"/>
        <v>0.99978544206263031</v>
      </c>
      <c r="I4229" t="str">
        <f t="shared" si="399"/>
        <v>C</v>
      </c>
      <c r="J4229" s="10">
        <f>SUM($D$2:D4229)</f>
        <v>81220</v>
      </c>
      <c r="K4229" s="13">
        <f t="shared" si="400"/>
        <v>0.98596678644265323</v>
      </c>
      <c r="L4229" s="17" t="str">
        <f t="shared" si="401"/>
        <v>C</v>
      </c>
    </row>
    <row r="4230" spans="1:12">
      <c r="A4230" s="1">
        <v>988</v>
      </c>
      <c r="B4230" s="1" t="s">
        <v>4232</v>
      </c>
      <c r="C4230" s="1">
        <v>0.6</v>
      </c>
      <c r="D4230" s="1">
        <v>4</v>
      </c>
      <c r="E4230">
        <f t="shared" si="396"/>
        <v>2.4</v>
      </c>
      <c r="F4230">
        <f t="shared" si="397"/>
        <v>4223</v>
      </c>
      <c r="G4230">
        <f>SUM($E$2:E4230)</f>
        <v>2646737.9999999958</v>
      </c>
      <c r="H4230" s="3">
        <f t="shared" si="398"/>
        <v>0.99978634864546423</v>
      </c>
      <c r="I4230" t="str">
        <f t="shared" si="399"/>
        <v>C</v>
      </c>
      <c r="J4230" s="10">
        <f>SUM($D$2:D4230)</f>
        <v>81224</v>
      </c>
      <c r="K4230" s="13">
        <f t="shared" si="400"/>
        <v>0.98601534427503157</v>
      </c>
      <c r="L4230" s="17" t="str">
        <f t="shared" si="401"/>
        <v>C</v>
      </c>
    </row>
    <row r="4231" spans="1:12">
      <c r="A4231" s="1">
        <v>1043</v>
      </c>
      <c r="B4231" s="1" t="s">
        <v>4233</v>
      </c>
      <c r="C4231" s="1">
        <v>0.6</v>
      </c>
      <c r="D4231" s="1">
        <v>4</v>
      </c>
      <c r="E4231">
        <f t="shared" si="396"/>
        <v>2.4</v>
      </c>
      <c r="F4231">
        <f t="shared" si="397"/>
        <v>4223</v>
      </c>
      <c r="G4231">
        <f>SUM($E$2:E4231)</f>
        <v>2646740.3999999957</v>
      </c>
      <c r="H4231" s="3">
        <f t="shared" si="398"/>
        <v>0.99978725522829814</v>
      </c>
      <c r="I4231" t="str">
        <f t="shared" si="399"/>
        <v>C</v>
      </c>
      <c r="J4231" s="10">
        <f>SUM($D$2:D4231)</f>
        <v>81228</v>
      </c>
      <c r="K4231" s="13">
        <f t="shared" si="400"/>
        <v>0.98606390210740991</v>
      </c>
      <c r="L4231" s="17" t="str">
        <f t="shared" si="401"/>
        <v>C</v>
      </c>
    </row>
    <row r="4232" spans="1:12">
      <c r="A4232" s="1">
        <v>1087</v>
      </c>
      <c r="B4232" s="1" t="s">
        <v>4234</v>
      </c>
      <c r="C4232" s="1">
        <v>0.6</v>
      </c>
      <c r="D4232" s="1">
        <v>4</v>
      </c>
      <c r="E4232">
        <f t="shared" si="396"/>
        <v>2.4</v>
      </c>
      <c r="F4232">
        <f t="shared" si="397"/>
        <v>4223</v>
      </c>
      <c r="G4232">
        <f>SUM($E$2:E4232)</f>
        <v>2646742.7999999956</v>
      </c>
      <c r="H4232" s="3">
        <f t="shared" si="398"/>
        <v>0.99978816181113195</v>
      </c>
      <c r="I4232" t="str">
        <f t="shared" si="399"/>
        <v>C</v>
      </c>
      <c r="J4232" s="10">
        <f>SUM($D$2:D4232)</f>
        <v>81232</v>
      </c>
      <c r="K4232" s="13">
        <f t="shared" si="400"/>
        <v>0.98611245993978824</v>
      </c>
      <c r="L4232" s="17" t="str">
        <f t="shared" si="401"/>
        <v>C</v>
      </c>
    </row>
    <row r="4233" spans="1:12">
      <c r="A4233" s="1">
        <v>1400</v>
      </c>
      <c r="B4233" s="1" t="s">
        <v>4235</v>
      </c>
      <c r="C4233" s="1">
        <v>1.2</v>
      </c>
      <c r="D4233" s="1">
        <v>2</v>
      </c>
      <c r="E4233">
        <f t="shared" si="396"/>
        <v>2.4</v>
      </c>
      <c r="F4233">
        <f t="shared" si="397"/>
        <v>4223</v>
      </c>
      <c r="G4233">
        <f>SUM($E$2:E4233)</f>
        <v>2646745.1999999955</v>
      </c>
      <c r="H4233" s="3">
        <f t="shared" si="398"/>
        <v>0.99978906839396586</v>
      </c>
      <c r="I4233" t="str">
        <f t="shared" si="399"/>
        <v>C</v>
      </c>
      <c r="J4233" s="10">
        <f>SUM($D$2:D4233)</f>
        <v>81234</v>
      </c>
      <c r="K4233" s="13">
        <f t="shared" si="400"/>
        <v>0.98613673885597752</v>
      </c>
      <c r="L4233" s="17" t="str">
        <f t="shared" si="401"/>
        <v>C</v>
      </c>
    </row>
    <row r="4234" spans="1:12">
      <c r="A4234" s="1">
        <v>1436</v>
      </c>
      <c r="B4234" s="1" t="s">
        <v>4236</v>
      </c>
      <c r="C4234" s="1">
        <v>1.2</v>
      </c>
      <c r="D4234" s="1">
        <v>2</v>
      </c>
      <c r="E4234">
        <f t="shared" si="396"/>
        <v>2.4</v>
      </c>
      <c r="F4234">
        <f t="shared" si="397"/>
        <v>4223</v>
      </c>
      <c r="G4234">
        <f>SUM($E$2:E4234)</f>
        <v>2646747.5999999954</v>
      </c>
      <c r="H4234" s="3">
        <f t="shared" si="398"/>
        <v>0.99978997497679978</v>
      </c>
      <c r="I4234" t="str">
        <f t="shared" si="399"/>
        <v>C</v>
      </c>
      <c r="J4234" s="10">
        <f>SUM($D$2:D4234)</f>
        <v>81236</v>
      </c>
      <c r="K4234" s="13">
        <f t="shared" si="400"/>
        <v>0.98616101777216669</v>
      </c>
      <c r="L4234" s="17" t="str">
        <f t="shared" si="401"/>
        <v>C</v>
      </c>
    </row>
    <row r="4235" spans="1:12">
      <c r="A4235" s="1">
        <v>2078</v>
      </c>
      <c r="B4235" s="1" t="s">
        <v>4237</v>
      </c>
      <c r="C4235" s="1">
        <v>0.6</v>
      </c>
      <c r="D4235" s="1">
        <v>4</v>
      </c>
      <c r="E4235">
        <f t="shared" si="396"/>
        <v>2.4</v>
      </c>
      <c r="F4235">
        <f t="shared" si="397"/>
        <v>4223</v>
      </c>
      <c r="G4235">
        <f>SUM($E$2:E4235)</f>
        <v>2646749.9999999953</v>
      </c>
      <c r="H4235" s="3">
        <f t="shared" si="398"/>
        <v>0.99979088155963369</v>
      </c>
      <c r="I4235" t="str">
        <f t="shared" si="399"/>
        <v>C</v>
      </c>
      <c r="J4235" s="10">
        <f>SUM($D$2:D4235)</f>
        <v>81240</v>
      </c>
      <c r="K4235" s="13">
        <f t="shared" si="400"/>
        <v>0.98620957560454503</v>
      </c>
      <c r="L4235" s="17" t="str">
        <f t="shared" si="401"/>
        <v>C</v>
      </c>
    </row>
    <row r="4236" spans="1:12">
      <c r="A4236" s="1">
        <v>2118</v>
      </c>
      <c r="B4236" s="1" t="s">
        <v>4238</v>
      </c>
      <c r="C4236" s="1">
        <v>0.6</v>
      </c>
      <c r="D4236" s="1">
        <v>4</v>
      </c>
      <c r="E4236">
        <f t="shared" si="396"/>
        <v>2.4</v>
      </c>
      <c r="F4236">
        <f t="shared" si="397"/>
        <v>4223</v>
      </c>
      <c r="G4236">
        <f>SUM($E$2:E4236)</f>
        <v>2646752.3999999953</v>
      </c>
      <c r="H4236" s="3">
        <f t="shared" si="398"/>
        <v>0.99979178814246761</v>
      </c>
      <c r="I4236" t="str">
        <f t="shared" si="399"/>
        <v>C</v>
      </c>
      <c r="J4236" s="10">
        <f>SUM($D$2:D4236)</f>
        <v>81244</v>
      </c>
      <c r="K4236" s="13">
        <f t="shared" si="400"/>
        <v>0.98625813343692337</v>
      </c>
      <c r="L4236" s="17" t="str">
        <f t="shared" si="401"/>
        <v>C</v>
      </c>
    </row>
    <row r="4237" spans="1:12">
      <c r="A4237" s="1">
        <v>2229</v>
      </c>
      <c r="B4237" s="1" t="s">
        <v>4239</v>
      </c>
      <c r="C4237" s="1">
        <v>1.2</v>
      </c>
      <c r="D4237" s="1">
        <v>2</v>
      </c>
      <c r="E4237">
        <f t="shared" si="396"/>
        <v>2.4</v>
      </c>
      <c r="F4237">
        <f t="shared" si="397"/>
        <v>4223</v>
      </c>
      <c r="G4237">
        <f>SUM($E$2:E4237)</f>
        <v>2646754.7999999952</v>
      </c>
      <c r="H4237" s="3">
        <f t="shared" si="398"/>
        <v>0.99979269472530152</v>
      </c>
      <c r="I4237" t="str">
        <f t="shared" si="399"/>
        <v>C</v>
      </c>
      <c r="J4237" s="10">
        <f>SUM($D$2:D4237)</f>
        <v>81246</v>
      </c>
      <c r="K4237" s="13">
        <f t="shared" si="400"/>
        <v>0.98628241235311254</v>
      </c>
      <c r="L4237" s="17" t="str">
        <f t="shared" si="401"/>
        <v>C</v>
      </c>
    </row>
    <row r="4238" spans="1:12">
      <c r="A4238" s="1">
        <v>2340</v>
      </c>
      <c r="B4238" s="1" t="s">
        <v>4240</v>
      </c>
      <c r="C4238" s="1">
        <v>0.6</v>
      </c>
      <c r="D4238" s="1">
        <v>4</v>
      </c>
      <c r="E4238">
        <f t="shared" si="396"/>
        <v>2.4</v>
      </c>
      <c r="F4238">
        <f t="shared" si="397"/>
        <v>4223</v>
      </c>
      <c r="G4238">
        <f>SUM($E$2:E4238)</f>
        <v>2646757.1999999951</v>
      </c>
      <c r="H4238" s="3">
        <f t="shared" si="398"/>
        <v>0.99979360130813544</v>
      </c>
      <c r="I4238" t="str">
        <f t="shared" si="399"/>
        <v>C</v>
      </c>
      <c r="J4238" s="10">
        <f>SUM($D$2:D4238)</f>
        <v>81250</v>
      </c>
      <c r="K4238" s="13">
        <f t="shared" si="400"/>
        <v>0.98633097018549087</v>
      </c>
      <c r="L4238" s="17" t="str">
        <f t="shared" si="401"/>
        <v>C</v>
      </c>
    </row>
    <row r="4239" spans="1:12">
      <c r="A4239" s="1">
        <v>2347</v>
      </c>
      <c r="B4239" s="1" t="s">
        <v>4241</v>
      </c>
      <c r="C4239" s="1">
        <v>0.6</v>
      </c>
      <c r="D4239" s="1">
        <v>4</v>
      </c>
      <c r="E4239">
        <f t="shared" si="396"/>
        <v>2.4</v>
      </c>
      <c r="F4239">
        <f t="shared" si="397"/>
        <v>4223</v>
      </c>
      <c r="G4239">
        <f>SUM($E$2:E4239)</f>
        <v>2646759.599999995</v>
      </c>
      <c r="H4239" s="3">
        <f t="shared" si="398"/>
        <v>0.99979450789096935</v>
      </c>
      <c r="I4239" t="str">
        <f t="shared" si="399"/>
        <v>C</v>
      </c>
      <c r="J4239" s="10">
        <f>SUM($D$2:D4239)</f>
        <v>81254</v>
      </c>
      <c r="K4239" s="13">
        <f t="shared" si="400"/>
        <v>0.98637952801786932</v>
      </c>
      <c r="L4239" s="17" t="str">
        <f t="shared" si="401"/>
        <v>C</v>
      </c>
    </row>
    <row r="4240" spans="1:12">
      <c r="A4240" s="1">
        <v>2377</v>
      </c>
      <c r="B4240" s="1" t="s">
        <v>4242</v>
      </c>
      <c r="C4240" s="1">
        <v>0.6</v>
      </c>
      <c r="D4240" s="1">
        <v>4</v>
      </c>
      <c r="E4240">
        <f t="shared" si="396"/>
        <v>2.4</v>
      </c>
      <c r="F4240">
        <f t="shared" si="397"/>
        <v>4223</v>
      </c>
      <c r="G4240">
        <f>SUM($E$2:E4240)</f>
        <v>2646761.9999999949</v>
      </c>
      <c r="H4240" s="3">
        <f t="shared" si="398"/>
        <v>0.99979541447380327</v>
      </c>
      <c r="I4240" t="str">
        <f t="shared" si="399"/>
        <v>C</v>
      </c>
      <c r="J4240" s="10">
        <f>SUM($D$2:D4240)</f>
        <v>81258</v>
      </c>
      <c r="K4240" s="13">
        <f t="shared" si="400"/>
        <v>0.98642808585024766</v>
      </c>
      <c r="L4240" s="17" t="str">
        <f t="shared" si="401"/>
        <v>C</v>
      </c>
    </row>
    <row r="4241" spans="1:12">
      <c r="A4241" s="1">
        <v>2903</v>
      </c>
      <c r="B4241" s="1" t="s">
        <v>4243</v>
      </c>
      <c r="C4241" s="1">
        <v>0.6</v>
      </c>
      <c r="D4241" s="1">
        <v>4</v>
      </c>
      <c r="E4241">
        <f t="shared" si="396"/>
        <v>2.4</v>
      </c>
      <c r="F4241">
        <f t="shared" si="397"/>
        <v>4223</v>
      </c>
      <c r="G4241">
        <f>SUM($E$2:E4241)</f>
        <v>2646764.3999999948</v>
      </c>
      <c r="H4241" s="3">
        <f t="shared" si="398"/>
        <v>0.99979632105663718</v>
      </c>
      <c r="I4241" t="str">
        <f t="shared" si="399"/>
        <v>C</v>
      </c>
      <c r="J4241" s="10">
        <f>SUM($D$2:D4241)</f>
        <v>81262</v>
      </c>
      <c r="K4241" s="13">
        <f t="shared" si="400"/>
        <v>0.986476643682626</v>
      </c>
      <c r="L4241" s="17" t="str">
        <f t="shared" si="401"/>
        <v>C</v>
      </c>
    </row>
    <row r="4242" spans="1:12">
      <c r="A4242" s="1">
        <v>3134</v>
      </c>
      <c r="B4242" s="1" t="s">
        <v>4244</v>
      </c>
      <c r="C4242" s="1">
        <v>0.6</v>
      </c>
      <c r="D4242" s="1">
        <v>4</v>
      </c>
      <c r="E4242">
        <f t="shared" si="396"/>
        <v>2.4</v>
      </c>
      <c r="F4242">
        <f t="shared" si="397"/>
        <v>4223</v>
      </c>
      <c r="G4242">
        <f>SUM($E$2:E4242)</f>
        <v>2646766.7999999947</v>
      </c>
      <c r="H4242" s="3">
        <f t="shared" si="398"/>
        <v>0.9997972276394711</v>
      </c>
      <c r="I4242" t="str">
        <f t="shared" si="399"/>
        <v>C</v>
      </c>
      <c r="J4242" s="10">
        <f>SUM($D$2:D4242)</f>
        <v>81266</v>
      </c>
      <c r="K4242" s="13">
        <f t="shared" si="400"/>
        <v>0.98652520151500434</v>
      </c>
      <c r="L4242" s="17" t="str">
        <f t="shared" si="401"/>
        <v>C</v>
      </c>
    </row>
    <row r="4243" spans="1:12">
      <c r="A4243" s="1">
        <v>3229</v>
      </c>
      <c r="B4243" s="1" t="s">
        <v>4245</v>
      </c>
      <c r="C4243" s="1">
        <v>0.6</v>
      </c>
      <c r="D4243" s="1">
        <v>4</v>
      </c>
      <c r="E4243">
        <f t="shared" si="396"/>
        <v>2.4</v>
      </c>
      <c r="F4243">
        <f t="shared" si="397"/>
        <v>4223</v>
      </c>
      <c r="G4243">
        <f>SUM($E$2:E4243)</f>
        <v>2646769.1999999946</v>
      </c>
      <c r="H4243" s="3">
        <f t="shared" si="398"/>
        <v>0.99979813422230501</v>
      </c>
      <c r="I4243" t="str">
        <f t="shared" si="399"/>
        <v>C</v>
      </c>
      <c r="J4243" s="10">
        <f>SUM($D$2:D4243)</f>
        <v>81270</v>
      </c>
      <c r="K4243" s="13">
        <f t="shared" si="400"/>
        <v>0.98657375934738278</v>
      </c>
      <c r="L4243" s="17" t="str">
        <f t="shared" si="401"/>
        <v>C</v>
      </c>
    </row>
    <row r="4244" spans="1:12">
      <c r="A4244" s="1">
        <v>3321</v>
      </c>
      <c r="B4244" s="1" t="s">
        <v>4246</v>
      </c>
      <c r="C4244" s="1">
        <v>0.6</v>
      </c>
      <c r="D4244" s="1">
        <v>4</v>
      </c>
      <c r="E4244">
        <f t="shared" si="396"/>
        <v>2.4</v>
      </c>
      <c r="F4244">
        <f t="shared" si="397"/>
        <v>4223</v>
      </c>
      <c r="G4244">
        <f>SUM($E$2:E4244)</f>
        <v>2646771.5999999945</v>
      </c>
      <c r="H4244" s="3">
        <f t="shared" si="398"/>
        <v>0.99979904080513893</v>
      </c>
      <c r="I4244" t="str">
        <f t="shared" si="399"/>
        <v>C</v>
      </c>
      <c r="J4244" s="10">
        <f>SUM($D$2:D4244)</f>
        <v>81274</v>
      </c>
      <c r="K4244" s="13">
        <f t="shared" si="400"/>
        <v>0.98662231717976112</v>
      </c>
      <c r="L4244" s="17" t="str">
        <f t="shared" si="401"/>
        <v>C</v>
      </c>
    </row>
    <row r="4245" spans="1:12">
      <c r="A4245" s="1">
        <v>3350</v>
      </c>
      <c r="B4245" s="1" t="s">
        <v>4247</v>
      </c>
      <c r="C4245" s="1">
        <v>0.6</v>
      </c>
      <c r="D4245" s="1">
        <v>4</v>
      </c>
      <c r="E4245">
        <f t="shared" si="396"/>
        <v>2.4</v>
      </c>
      <c r="F4245">
        <f t="shared" si="397"/>
        <v>4223</v>
      </c>
      <c r="G4245">
        <f>SUM($E$2:E4245)</f>
        <v>2646773.9999999944</v>
      </c>
      <c r="H4245" s="3">
        <f t="shared" si="398"/>
        <v>0.99979994738797284</v>
      </c>
      <c r="I4245" t="str">
        <f t="shared" si="399"/>
        <v>C</v>
      </c>
      <c r="J4245" s="10">
        <f>SUM($D$2:D4245)</f>
        <v>81278</v>
      </c>
      <c r="K4245" s="13">
        <f t="shared" si="400"/>
        <v>0.98667087501213946</v>
      </c>
      <c r="L4245" s="17" t="str">
        <f t="shared" si="401"/>
        <v>C</v>
      </c>
    </row>
    <row r="4246" spans="1:12">
      <c r="A4246" s="1">
        <v>3510</v>
      </c>
      <c r="B4246" s="1" t="s">
        <v>4248</v>
      </c>
      <c r="C4246" s="1">
        <v>1.2</v>
      </c>
      <c r="D4246" s="1">
        <v>2</v>
      </c>
      <c r="E4246">
        <f t="shared" si="396"/>
        <v>2.4</v>
      </c>
      <c r="F4246">
        <f t="shared" si="397"/>
        <v>4223</v>
      </c>
      <c r="G4246">
        <f>SUM($E$2:E4246)</f>
        <v>2646776.3999999943</v>
      </c>
      <c r="H4246" s="3">
        <f t="shared" si="398"/>
        <v>0.99980085397080676</v>
      </c>
      <c r="I4246" t="str">
        <f t="shared" si="399"/>
        <v>C</v>
      </c>
      <c r="J4246" s="10">
        <f>SUM($D$2:D4246)</f>
        <v>81280</v>
      </c>
      <c r="K4246" s="13">
        <f t="shared" si="400"/>
        <v>0.98669515392832863</v>
      </c>
      <c r="L4246" s="17" t="str">
        <f t="shared" si="401"/>
        <v>C</v>
      </c>
    </row>
    <row r="4247" spans="1:12">
      <c r="A4247" s="1">
        <v>3726</v>
      </c>
      <c r="B4247" s="1" t="s">
        <v>4249</v>
      </c>
      <c r="C4247" s="1">
        <v>0.6</v>
      </c>
      <c r="D4247" s="1">
        <v>4</v>
      </c>
      <c r="E4247">
        <f t="shared" si="396"/>
        <v>2.4</v>
      </c>
      <c r="F4247">
        <f t="shared" si="397"/>
        <v>4223</v>
      </c>
      <c r="G4247">
        <f>SUM($E$2:E4247)</f>
        <v>2646778.7999999942</v>
      </c>
      <c r="H4247" s="3">
        <f t="shared" si="398"/>
        <v>0.99980176055364067</v>
      </c>
      <c r="I4247" t="str">
        <f t="shared" si="399"/>
        <v>C</v>
      </c>
      <c r="J4247" s="10">
        <f>SUM($D$2:D4247)</f>
        <v>81284</v>
      </c>
      <c r="K4247" s="13">
        <f t="shared" si="400"/>
        <v>0.98674371176070697</v>
      </c>
      <c r="L4247" s="17" t="str">
        <f t="shared" si="401"/>
        <v>C</v>
      </c>
    </row>
    <row r="4248" spans="1:12">
      <c r="A4248" s="1">
        <v>4084</v>
      </c>
      <c r="B4248" s="1" t="s">
        <v>4250</v>
      </c>
      <c r="C4248" s="1">
        <v>0.6</v>
      </c>
      <c r="D4248" s="1">
        <v>4</v>
      </c>
      <c r="E4248">
        <f t="shared" si="396"/>
        <v>2.4</v>
      </c>
      <c r="F4248">
        <f t="shared" si="397"/>
        <v>4223</v>
      </c>
      <c r="G4248">
        <f>SUM($E$2:E4248)</f>
        <v>2646781.1999999941</v>
      </c>
      <c r="H4248" s="3">
        <f t="shared" si="398"/>
        <v>0.99980266713647459</v>
      </c>
      <c r="I4248" t="str">
        <f t="shared" si="399"/>
        <v>C</v>
      </c>
      <c r="J4248" s="10">
        <f>SUM($D$2:D4248)</f>
        <v>81288</v>
      </c>
      <c r="K4248" s="13">
        <f t="shared" si="400"/>
        <v>0.98679226959308541</v>
      </c>
      <c r="L4248" s="17" t="str">
        <f t="shared" si="401"/>
        <v>C</v>
      </c>
    </row>
    <row r="4249" spans="1:12">
      <c r="A4249" s="1">
        <v>4238</v>
      </c>
      <c r="B4249" s="1" t="s">
        <v>4251</v>
      </c>
      <c r="C4249" s="1">
        <v>2.4</v>
      </c>
      <c r="D4249" s="1">
        <v>1</v>
      </c>
      <c r="E4249">
        <f t="shared" si="396"/>
        <v>2.4</v>
      </c>
      <c r="F4249">
        <f t="shared" si="397"/>
        <v>4223</v>
      </c>
      <c r="G4249">
        <f>SUM($E$2:E4249)</f>
        <v>2646783.599999994</v>
      </c>
      <c r="H4249" s="3">
        <f t="shared" si="398"/>
        <v>0.9998035737193085</v>
      </c>
      <c r="I4249" t="str">
        <f t="shared" si="399"/>
        <v>C</v>
      </c>
      <c r="J4249" s="10">
        <f>SUM($D$2:D4249)</f>
        <v>81289</v>
      </c>
      <c r="K4249" s="13">
        <f t="shared" si="400"/>
        <v>0.98680440905117994</v>
      </c>
      <c r="L4249" s="17" t="str">
        <f t="shared" si="401"/>
        <v>C</v>
      </c>
    </row>
    <row r="4250" spans="1:12">
      <c r="A4250" s="1">
        <v>4261</v>
      </c>
      <c r="B4250" s="1" t="s">
        <v>4252</v>
      </c>
      <c r="C4250" s="1">
        <v>2.4</v>
      </c>
      <c r="D4250" s="1">
        <v>1</v>
      </c>
      <c r="E4250">
        <f t="shared" si="396"/>
        <v>2.4</v>
      </c>
      <c r="F4250">
        <f t="shared" si="397"/>
        <v>4223</v>
      </c>
      <c r="G4250">
        <f>SUM($E$2:E4250)</f>
        <v>2646785.9999999939</v>
      </c>
      <c r="H4250" s="3">
        <f t="shared" si="398"/>
        <v>0.99980448030214242</v>
      </c>
      <c r="I4250" t="str">
        <f t="shared" si="399"/>
        <v>C</v>
      </c>
      <c r="J4250" s="10">
        <f>SUM($D$2:D4250)</f>
        <v>81290</v>
      </c>
      <c r="K4250" s="13">
        <f t="shared" si="400"/>
        <v>0.98681654850927458</v>
      </c>
      <c r="L4250" s="17" t="str">
        <f t="shared" si="401"/>
        <v>C</v>
      </c>
    </row>
    <row r="4251" spans="1:12">
      <c r="A4251" s="1">
        <v>4288</v>
      </c>
      <c r="B4251" s="1" t="s">
        <v>4253</v>
      </c>
      <c r="C4251" s="1">
        <v>1.2</v>
      </c>
      <c r="D4251" s="1">
        <v>2</v>
      </c>
      <c r="E4251">
        <f t="shared" si="396"/>
        <v>2.4</v>
      </c>
      <c r="F4251">
        <f t="shared" si="397"/>
        <v>4223</v>
      </c>
      <c r="G4251">
        <f>SUM($E$2:E4251)</f>
        <v>2646788.3999999939</v>
      </c>
      <c r="H4251" s="3">
        <f t="shared" si="398"/>
        <v>0.99980538688497633</v>
      </c>
      <c r="I4251" t="str">
        <f t="shared" si="399"/>
        <v>C</v>
      </c>
      <c r="J4251" s="10">
        <f>SUM($D$2:D4251)</f>
        <v>81292</v>
      </c>
      <c r="K4251" s="13">
        <f t="shared" si="400"/>
        <v>0.98684082742546375</v>
      </c>
      <c r="L4251" s="17" t="str">
        <f t="shared" si="401"/>
        <v>C</v>
      </c>
    </row>
    <row r="4252" spans="1:12">
      <c r="A4252" s="1">
        <v>4324</v>
      </c>
      <c r="B4252" s="1" t="s">
        <v>4254</v>
      </c>
      <c r="C4252" s="1">
        <v>0.6</v>
      </c>
      <c r="D4252" s="1">
        <v>4</v>
      </c>
      <c r="E4252">
        <f t="shared" si="396"/>
        <v>2.4</v>
      </c>
      <c r="F4252">
        <f t="shared" si="397"/>
        <v>4223</v>
      </c>
      <c r="G4252">
        <f>SUM($E$2:E4252)</f>
        <v>2646790.7999999938</v>
      </c>
      <c r="H4252" s="3">
        <f t="shared" si="398"/>
        <v>0.99980629346781025</v>
      </c>
      <c r="I4252" t="str">
        <f t="shared" si="399"/>
        <v>C</v>
      </c>
      <c r="J4252" s="10">
        <f>SUM($D$2:D4252)</f>
        <v>81296</v>
      </c>
      <c r="K4252" s="13">
        <f t="shared" si="400"/>
        <v>0.98688938525784209</v>
      </c>
      <c r="L4252" s="17" t="str">
        <f t="shared" si="401"/>
        <v>C</v>
      </c>
    </row>
    <row r="4253" spans="1:12">
      <c r="A4253" s="1">
        <v>4552</v>
      </c>
      <c r="B4253" s="1" t="s">
        <v>4255</v>
      </c>
      <c r="C4253" s="1">
        <v>1.2</v>
      </c>
      <c r="D4253" s="1">
        <v>2</v>
      </c>
      <c r="E4253">
        <f t="shared" si="396"/>
        <v>2.4</v>
      </c>
      <c r="F4253">
        <f t="shared" si="397"/>
        <v>4223</v>
      </c>
      <c r="G4253">
        <f>SUM($E$2:E4253)</f>
        <v>2646793.1999999937</v>
      </c>
      <c r="H4253" s="3">
        <f t="shared" si="398"/>
        <v>0.99980720005064405</v>
      </c>
      <c r="I4253" t="str">
        <f t="shared" si="399"/>
        <v>C</v>
      </c>
      <c r="J4253" s="10">
        <f>SUM($D$2:D4253)</f>
        <v>81298</v>
      </c>
      <c r="K4253" s="13">
        <f t="shared" si="400"/>
        <v>0.98691366417403126</v>
      </c>
      <c r="L4253" s="17" t="str">
        <f t="shared" si="401"/>
        <v>C</v>
      </c>
    </row>
    <row r="4254" spans="1:12">
      <c r="A4254" s="1">
        <v>4559</v>
      </c>
      <c r="B4254" s="1" t="s">
        <v>4256</v>
      </c>
      <c r="C4254" s="1">
        <v>0.6</v>
      </c>
      <c r="D4254" s="1">
        <v>4</v>
      </c>
      <c r="E4254">
        <f t="shared" si="396"/>
        <v>2.4</v>
      </c>
      <c r="F4254">
        <f t="shared" si="397"/>
        <v>4223</v>
      </c>
      <c r="G4254">
        <f>SUM($E$2:E4254)</f>
        <v>2646795.5999999936</v>
      </c>
      <c r="H4254" s="3">
        <f t="shared" si="398"/>
        <v>0.99980810663347797</v>
      </c>
      <c r="I4254" t="str">
        <f t="shared" si="399"/>
        <v>C</v>
      </c>
      <c r="J4254" s="10">
        <f>SUM($D$2:D4254)</f>
        <v>81302</v>
      </c>
      <c r="K4254" s="13">
        <f t="shared" si="400"/>
        <v>0.9869622220064096</v>
      </c>
      <c r="L4254" s="17" t="str">
        <f t="shared" si="401"/>
        <v>C</v>
      </c>
    </row>
    <row r="4255" spans="1:12">
      <c r="A4255" s="1">
        <v>3158</v>
      </c>
      <c r="B4255" s="1" t="s">
        <v>4257</v>
      </c>
      <c r="C4255" s="1">
        <v>2.2999999999999998</v>
      </c>
      <c r="D4255" s="1">
        <v>1</v>
      </c>
      <c r="E4255">
        <f t="shared" si="396"/>
        <v>2.2999999999999998</v>
      </c>
      <c r="F4255">
        <f t="shared" si="397"/>
        <v>4254</v>
      </c>
      <c r="G4255">
        <f>SUM($E$2:E4255)</f>
        <v>2646797.8999999934</v>
      </c>
      <c r="H4255" s="3">
        <f t="shared" si="398"/>
        <v>0.99980897544202718</v>
      </c>
      <c r="I4255" t="str">
        <f t="shared" si="399"/>
        <v>C</v>
      </c>
      <c r="J4255" s="10">
        <f>SUM($D$2:D4255)</f>
        <v>81303</v>
      </c>
      <c r="K4255" s="13">
        <f t="shared" si="400"/>
        <v>0.98697436146450424</v>
      </c>
      <c r="L4255" s="17" t="str">
        <f t="shared" si="401"/>
        <v>C</v>
      </c>
    </row>
    <row r="4256" spans="1:12">
      <c r="A4256" s="1">
        <v>385</v>
      </c>
      <c r="B4256" s="1" t="s">
        <v>4258</v>
      </c>
      <c r="C4256" s="1">
        <v>1.1000000000000001</v>
      </c>
      <c r="D4256" s="1">
        <v>2</v>
      </c>
      <c r="E4256">
        <f t="shared" si="396"/>
        <v>2.2000000000000002</v>
      </c>
      <c r="F4256">
        <f t="shared" si="397"/>
        <v>4255</v>
      </c>
      <c r="G4256">
        <f>SUM($E$2:E4256)</f>
        <v>2646800.0999999936</v>
      </c>
      <c r="H4256" s="3">
        <f t="shared" si="398"/>
        <v>0.9998098064762917</v>
      </c>
      <c r="I4256" t="str">
        <f t="shared" si="399"/>
        <v>C</v>
      </c>
      <c r="J4256" s="10">
        <f>SUM($D$2:D4256)</f>
        <v>81305</v>
      </c>
      <c r="K4256" s="13">
        <f t="shared" si="400"/>
        <v>0.9869986403806934</v>
      </c>
      <c r="L4256" s="17" t="str">
        <f t="shared" si="401"/>
        <v>C</v>
      </c>
    </row>
    <row r="4257" spans="1:12">
      <c r="A4257" s="1">
        <v>1374</v>
      </c>
      <c r="B4257" s="1" t="s">
        <v>4259</v>
      </c>
      <c r="C4257" s="1">
        <v>0.1</v>
      </c>
      <c r="D4257" s="1">
        <v>22</v>
      </c>
      <c r="E4257">
        <f t="shared" si="396"/>
        <v>2.2000000000000002</v>
      </c>
      <c r="F4257">
        <f t="shared" si="397"/>
        <v>4255</v>
      </c>
      <c r="G4257">
        <f>SUM($E$2:E4257)</f>
        <v>2646802.2999999938</v>
      </c>
      <c r="H4257" s="3">
        <f t="shared" si="398"/>
        <v>0.99981063751055621</v>
      </c>
      <c r="I4257" t="str">
        <f t="shared" si="399"/>
        <v>C</v>
      </c>
      <c r="J4257" s="10">
        <f>SUM($D$2:D4257)</f>
        <v>81327</v>
      </c>
      <c r="K4257" s="13">
        <f t="shared" si="400"/>
        <v>0.98726570845877437</v>
      </c>
      <c r="L4257" s="17" t="str">
        <f t="shared" si="401"/>
        <v>C</v>
      </c>
    </row>
    <row r="4258" spans="1:12">
      <c r="A4258" s="1">
        <v>1887</v>
      </c>
      <c r="B4258" s="1" t="s">
        <v>4260</v>
      </c>
      <c r="C4258" s="1">
        <v>1.1000000000000001</v>
      </c>
      <c r="D4258" s="1">
        <v>2</v>
      </c>
      <c r="E4258">
        <f t="shared" si="396"/>
        <v>2.2000000000000002</v>
      </c>
      <c r="F4258">
        <f t="shared" si="397"/>
        <v>4255</v>
      </c>
      <c r="G4258">
        <f>SUM($E$2:E4258)</f>
        <v>2646804.4999999939</v>
      </c>
      <c r="H4258" s="3">
        <f t="shared" si="398"/>
        <v>0.99981146854482073</v>
      </c>
      <c r="I4258" t="str">
        <f t="shared" si="399"/>
        <v>C</v>
      </c>
      <c r="J4258" s="10">
        <f>SUM($D$2:D4258)</f>
        <v>81329</v>
      </c>
      <c r="K4258" s="13">
        <f t="shared" si="400"/>
        <v>0.98728998737496354</v>
      </c>
      <c r="L4258" s="17" t="str">
        <f t="shared" si="401"/>
        <v>C</v>
      </c>
    </row>
    <row r="4259" spans="1:12">
      <c r="A4259" s="1">
        <v>2474</v>
      </c>
      <c r="B4259" s="1" t="s">
        <v>4261</v>
      </c>
      <c r="C4259" s="1">
        <v>1.1000000000000001</v>
      </c>
      <c r="D4259" s="1">
        <v>2</v>
      </c>
      <c r="E4259">
        <f t="shared" si="396"/>
        <v>2.2000000000000002</v>
      </c>
      <c r="F4259">
        <f t="shared" si="397"/>
        <v>4255</v>
      </c>
      <c r="G4259">
        <f>SUM($E$2:E4259)</f>
        <v>2646806.6999999941</v>
      </c>
      <c r="H4259" s="3">
        <f t="shared" si="398"/>
        <v>0.99981229957908524</v>
      </c>
      <c r="I4259" t="str">
        <f t="shared" si="399"/>
        <v>C</v>
      </c>
      <c r="J4259" s="10">
        <f>SUM($D$2:D4259)</f>
        <v>81331</v>
      </c>
      <c r="K4259" s="13">
        <f t="shared" si="400"/>
        <v>0.98731426629115271</v>
      </c>
      <c r="L4259" s="17" t="str">
        <f t="shared" si="401"/>
        <v>C</v>
      </c>
    </row>
    <row r="4260" spans="1:12">
      <c r="A4260" s="1">
        <v>2858</v>
      </c>
      <c r="B4260" s="1" t="s">
        <v>4262</v>
      </c>
      <c r="C4260" s="1">
        <v>2.2000000000000002</v>
      </c>
      <c r="D4260" s="1">
        <v>1</v>
      </c>
      <c r="E4260">
        <f t="shared" si="396"/>
        <v>2.2000000000000002</v>
      </c>
      <c r="F4260">
        <f t="shared" si="397"/>
        <v>4255</v>
      </c>
      <c r="G4260">
        <f>SUM($E$2:E4260)</f>
        <v>2646808.8999999943</v>
      </c>
      <c r="H4260" s="3">
        <f t="shared" si="398"/>
        <v>0.99981313061334975</v>
      </c>
      <c r="I4260" t="str">
        <f t="shared" si="399"/>
        <v>C</v>
      </c>
      <c r="J4260" s="10">
        <f>SUM($D$2:D4260)</f>
        <v>81332</v>
      </c>
      <c r="K4260" s="13">
        <f t="shared" si="400"/>
        <v>0.98732640574924735</v>
      </c>
      <c r="L4260" s="17" t="str">
        <f t="shared" si="401"/>
        <v>C</v>
      </c>
    </row>
    <row r="4261" spans="1:12">
      <c r="A4261" s="1">
        <v>3108</v>
      </c>
      <c r="B4261" s="1" t="s">
        <v>4263</v>
      </c>
      <c r="C4261" s="1">
        <v>1.1000000000000001</v>
      </c>
      <c r="D4261" s="1">
        <v>2</v>
      </c>
      <c r="E4261">
        <f t="shared" si="396"/>
        <v>2.2000000000000002</v>
      </c>
      <c r="F4261">
        <f t="shared" si="397"/>
        <v>4255</v>
      </c>
      <c r="G4261">
        <f>SUM($E$2:E4261)</f>
        <v>2646811.0999999945</v>
      </c>
      <c r="H4261" s="3">
        <f t="shared" si="398"/>
        <v>0.99981396164761427</v>
      </c>
      <c r="I4261" t="str">
        <f t="shared" si="399"/>
        <v>C</v>
      </c>
      <c r="J4261" s="10">
        <f>SUM($D$2:D4261)</f>
        <v>81334</v>
      </c>
      <c r="K4261" s="13">
        <f t="shared" si="400"/>
        <v>0.98735068466543652</v>
      </c>
      <c r="L4261" s="17" t="str">
        <f t="shared" si="401"/>
        <v>C</v>
      </c>
    </row>
    <row r="4262" spans="1:12">
      <c r="A4262" s="1">
        <v>3210</v>
      </c>
      <c r="B4262" s="1" t="s">
        <v>4264</v>
      </c>
      <c r="C4262" s="1">
        <v>1.1000000000000001</v>
      </c>
      <c r="D4262" s="1">
        <v>2</v>
      </c>
      <c r="E4262">
        <f t="shared" si="396"/>
        <v>2.2000000000000002</v>
      </c>
      <c r="F4262">
        <f t="shared" si="397"/>
        <v>4255</v>
      </c>
      <c r="G4262">
        <f>SUM($E$2:E4262)</f>
        <v>2646813.2999999947</v>
      </c>
      <c r="H4262" s="3">
        <f t="shared" si="398"/>
        <v>0.99981479268187878</v>
      </c>
      <c r="I4262" t="str">
        <f t="shared" si="399"/>
        <v>C</v>
      </c>
      <c r="J4262" s="10">
        <f>SUM($D$2:D4262)</f>
        <v>81336</v>
      </c>
      <c r="K4262" s="13">
        <f t="shared" si="400"/>
        <v>0.98737496358162569</v>
      </c>
      <c r="L4262" s="17" t="str">
        <f t="shared" si="401"/>
        <v>C</v>
      </c>
    </row>
    <row r="4263" spans="1:12">
      <c r="A4263" s="1">
        <v>3627</v>
      </c>
      <c r="B4263" s="1" t="s">
        <v>4265</v>
      </c>
      <c r="C4263" s="1">
        <v>1.1000000000000001</v>
      </c>
      <c r="D4263" s="1">
        <v>2</v>
      </c>
      <c r="E4263">
        <f t="shared" si="396"/>
        <v>2.2000000000000002</v>
      </c>
      <c r="F4263">
        <f t="shared" si="397"/>
        <v>4255</v>
      </c>
      <c r="G4263">
        <f>SUM($E$2:E4263)</f>
        <v>2646815.4999999949</v>
      </c>
      <c r="H4263" s="3">
        <f t="shared" si="398"/>
        <v>0.9998156237161433</v>
      </c>
      <c r="I4263" t="str">
        <f t="shared" si="399"/>
        <v>C</v>
      </c>
      <c r="J4263" s="10">
        <f>SUM($D$2:D4263)</f>
        <v>81338</v>
      </c>
      <c r="K4263" s="13">
        <f t="shared" si="400"/>
        <v>0.98739924249781486</v>
      </c>
      <c r="L4263" s="17" t="str">
        <f t="shared" si="401"/>
        <v>C</v>
      </c>
    </row>
    <row r="4264" spans="1:12">
      <c r="A4264" s="1">
        <v>4087</v>
      </c>
      <c r="B4264" s="1" t="s">
        <v>4266</v>
      </c>
      <c r="C4264" s="1">
        <v>2.2000000000000002</v>
      </c>
      <c r="D4264" s="1">
        <v>1</v>
      </c>
      <c r="E4264">
        <f t="shared" si="396"/>
        <v>2.2000000000000002</v>
      </c>
      <c r="F4264">
        <f t="shared" si="397"/>
        <v>4255</v>
      </c>
      <c r="G4264">
        <f>SUM($E$2:E4264)</f>
        <v>2646817.6999999951</v>
      </c>
      <c r="H4264" s="3">
        <f t="shared" si="398"/>
        <v>0.99981645475040781</v>
      </c>
      <c r="I4264" t="str">
        <f t="shared" si="399"/>
        <v>C</v>
      </c>
      <c r="J4264" s="10">
        <f>SUM($D$2:D4264)</f>
        <v>81339</v>
      </c>
      <c r="K4264" s="13">
        <f t="shared" si="400"/>
        <v>0.9874113819559095</v>
      </c>
      <c r="L4264" s="17" t="str">
        <f t="shared" si="401"/>
        <v>C</v>
      </c>
    </row>
    <row r="4265" spans="1:12">
      <c r="A4265" s="1">
        <v>4378</v>
      </c>
      <c r="B4265" s="1" t="s">
        <v>4267</v>
      </c>
      <c r="C4265" s="1">
        <v>1.1000000000000001</v>
      </c>
      <c r="D4265" s="1">
        <v>2</v>
      </c>
      <c r="E4265">
        <f t="shared" si="396"/>
        <v>2.2000000000000002</v>
      </c>
      <c r="F4265">
        <f t="shared" si="397"/>
        <v>4255</v>
      </c>
      <c r="G4265">
        <f>SUM($E$2:E4265)</f>
        <v>2646819.8999999953</v>
      </c>
      <c r="H4265" s="3">
        <f t="shared" si="398"/>
        <v>0.99981728578467233</v>
      </c>
      <c r="I4265" t="str">
        <f t="shared" si="399"/>
        <v>C</v>
      </c>
      <c r="J4265" s="10">
        <f>SUM($D$2:D4265)</f>
        <v>81341</v>
      </c>
      <c r="K4265" s="13">
        <f t="shared" si="400"/>
        <v>0.98743566087209866</v>
      </c>
      <c r="L4265" s="17" t="str">
        <f t="shared" si="401"/>
        <v>C</v>
      </c>
    </row>
    <row r="4266" spans="1:12">
      <c r="A4266" s="1">
        <v>4528</v>
      </c>
      <c r="B4266" s="1" t="s">
        <v>4268</v>
      </c>
      <c r="C4266" s="1">
        <v>1.1000000000000001</v>
      </c>
      <c r="D4266" s="1">
        <v>2</v>
      </c>
      <c r="E4266">
        <f t="shared" si="396"/>
        <v>2.2000000000000002</v>
      </c>
      <c r="F4266">
        <f t="shared" si="397"/>
        <v>4255</v>
      </c>
      <c r="G4266">
        <f>SUM($E$2:E4266)</f>
        <v>2646822.0999999954</v>
      </c>
      <c r="H4266" s="3">
        <f t="shared" si="398"/>
        <v>0.99981811681893684</v>
      </c>
      <c r="I4266" t="str">
        <f t="shared" si="399"/>
        <v>C</v>
      </c>
      <c r="J4266" s="10">
        <f>SUM($D$2:D4266)</f>
        <v>81343</v>
      </c>
      <c r="K4266" s="13">
        <f t="shared" si="400"/>
        <v>0.98745993978828783</v>
      </c>
      <c r="L4266" s="17" t="str">
        <f t="shared" si="401"/>
        <v>C</v>
      </c>
    </row>
    <row r="4267" spans="1:12">
      <c r="A4267" s="1">
        <v>458</v>
      </c>
      <c r="B4267" s="1" t="s">
        <v>4269</v>
      </c>
      <c r="C4267" s="1">
        <v>2.1</v>
      </c>
      <c r="D4267" s="1">
        <v>1</v>
      </c>
      <c r="E4267">
        <f t="shared" si="396"/>
        <v>2.1</v>
      </c>
      <c r="F4267">
        <f t="shared" si="397"/>
        <v>4266</v>
      </c>
      <c r="G4267">
        <f>SUM($E$2:E4267)</f>
        <v>2646824.1999999955</v>
      </c>
      <c r="H4267" s="3">
        <f t="shared" si="398"/>
        <v>0.99981891007891655</v>
      </c>
      <c r="I4267" t="str">
        <f t="shared" si="399"/>
        <v>C</v>
      </c>
      <c r="J4267" s="10">
        <f>SUM($D$2:D4267)</f>
        <v>81344</v>
      </c>
      <c r="K4267" s="13">
        <f t="shared" si="400"/>
        <v>0.98747207924638247</v>
      </c>
      <c r="L4267" s="17" t="str">
        <f t="shared" si="401"/>
        <v>C</v>
      </c>
    </row>
    <row r="4268" spans="1:12">
      <c r="A4268" s="1">
        <v>560</v>
      </c>
      <c r="B4268" s="1" t="s">
        <v>4270</v>
      </c>
      <c r="C4268" s="1">
        <v>2.1</v>
      </c>
      <c r="D4268" s="1">
        <v>1</v>
      </c>
      <c r="E4268">
        <f t="shared" si="396"/>
        <v>2.1</v>
      </c>
      <c r="F4268">
        <f t="shared" si="397"/>
        <v>4266</v>
      </c>
      <c r="G4268">
        <f>SUM($E$2:E4268)</f>
        <v>2646826.2999999956</v>
      </c>
      <c r="H4268" s="3">
        <f t="shared" si="398"/>
        <v>0.99981970333889636</v>
      </c>
      <c r="I4268" t="str">
        <f t="shared" si="399"/>
        <v>C</v>
      </c>
      <c r="J4268" s="10">
        <f>SUM($D$2:D4268)</f>
        <v>81345</v>
      </c>
      <c r="K4268" s="13">
        <f t="shared" si="400"/>
        <v>0.987484218704477</v>
      </c>
      <c r="L4268" s="17" t="str">
        <f t="shared" si="401"/>
        <v>C</v>
      </c>
    </row>
    <row r="4269" spans="1:12">
      <c r="A4269" s="1">
        <v>2183</v>
      </c>
      <c r="B4269" s="1" t="s">
        <v>4271</v>
      </c>
      <c r="C4269" s="1">
        <v>2.1</v>
      </c>
      <c r="D4269" s="1">
        <v>1</v>
      </c>
      <c r="E4269">
        <f t="shared" si="396"/>
        <v>2.1</v>
      </c>
      <c r="F4269">
        <f t="shared" si="397"/>
        <v>4266</v>
      </c>
      <c r="G4269">
        <f>SUM($E$2:E4269)</f>
        <v>2646828.3999999957</v>
      </c>
      <c r="H4269" s="3">
        <f t="shared" si="398"/>
        <v>0.99982049659887606</v>
      </c>
      <c r="I4269" t="str">
        <f t="shared" si="399"/>
        <v>C</v>
      </c>
      <c r="J4269" s="10">
        <f>SUM($D$2:D4269)</f>
        <v>81346</v>
      </c>
      <c r="K4269" s="13">
        <f t="shared" si="400"/>
        <v>0.98749635816257164</v>
      </c>
      <c r="L4269" s="17" t="str">
        <f t="shared" si="401"/>
        <v>C</v>
      </c>
    </row>
    <row r="4270" spans="1:12">
      <c r="A4270" s="1">
        <v>2252</v>
      </c>
      <c r="B4270" s="1" t="s">
        <v>4272</v>
      </c>
      <c r="C4270" s="1">
        <v>0.3</v>
      </c>
      <c r="D4270" s="1">
        <v>7</v>
      </c>
      <c r="E4270">
        <f t="shared" si="396"/>
        <v>2.1</v>
      </c>
      <c r="F4270">
        <f t="shared" si="397"/>
        <v>4266</v>
      </c>
      <c r="G4270">
        <f>SUM($E$2:E4270)</f>
        <v>2646830.4999999958</v>
      </c>
      <c r="H4270" s="3">
        <f t="shared" si="398"/>
        <v>0.99982128985885577</v>
      </c>
      <c r="I4270" t="str">
        <f t="shared" si="399"/>
        <v>C</v>
      </c>
      <c r="J4270" s="10">
        <f>SUM($D$2:D4270)</f>
        <v>81353</v>
      </c>
      <c r="K4270" s="13">
        <f t="shared" si="400"/>
        <v>0.98758133436923379</v>
      </c>
      <c r="L4270" s="17" t="str">
        <f t="shared" si="401"/>
        <v>C</v>
      </c>
    </row>
    <row r="4271" spans="1:12">
      <c r="A4271" s="1">
        <v>3106</v>
      </c>
      <c r="B4271" s="1" t="s">
        <v>4273</v>
      </c>
      <c r="C4271" s="1">
        <v>2.1</v>
      </c>
      <c r="D4271" s="1">
        <v>1</v>
      </c>
      <c r="E4271">
        <f t="shared" si="396"/>
        <v>2.1</v>
      </c>
      <c r="F4271">
        <f t="shared" si="397"/>
        <v>4266</v>
      </c>
      <c r="G4271">
        <f>SUM($E$2:E4271)</f>
        <v>2646832.5999999959</v>
      </c>
      <c r="H4271" s="3">
        <f t="shared" si="398"/>
        <v>0.99982208311883558</v>
      </c>
      <c r="I4271" t="str">
        <f t="shared" si="399"/>
        <v>C</v>
      </c>
      <c r="J4271" s="10">
        <f>SUM($D$2:D4271)</f>
        <v>81354</v>
      </c>
      <c r="K4271" s="13">
        <f t="shared" si="400"/>
        <v>0.98759347382732832</v>
      </c>
      <c r="L4271" s="17" t="str">
        <f t="shared" si="401"/>
        <v>C</v>
      </c>
    </row>
    <row r="4272" spans="1:12">
      <c r="A4272" s="1">
        <v>4376</v>
      </c>
      <c r="B4272" s="1" t="s">
        <v>4274</v>
      </c>
      <c r="C4272" s="1">
        <v>0.3</v>
      </c>
      <c r="D4272" s="1">
        <v>7</v>
      </c>
      <c r="E4272">
        <f t="shared" si="396"/>
        <v>2.1</v>
      </c>
      <c r="F4272">
        <f t="shared" si="397"/>
        <v>4266</v>
      </c>
      <c r="G4272">
        <f>SUM($E$2:E4272)</f>
        <v>2646834.699999996</v>
      </c>
      <c r="H4272" s="3">
        <f t="shared" si="398"/>
        <v>0.99982287637881528</v>
      </c>
      <c r="I4272" t="str">
        <f t="shared" si="399"/>
        <v>C</v>
      </c>
      <c r="J4272" s="10">
        <f>SUM($D$2:D4272)</f>
        <v>81361</v>
      </c>
      <c r="K4272" s="13">
        <f t="shared" si="400"/>
        <v>0.98767845003399046</v>
      </c>
      <c r="L4272" s="17" t="str">
        <f t="shared" si="401"/>
        <v>C</v>
      </c>
    </row>
    <row r="4273" spans="1:12">
      <c r="A4273" s="1">
        <v>542</v>
      </c>
      <c r="B4273" s="1" t="s">
        <v>4275</v>
      </c>
      <c r="C4273" s="1">
        <v>0.7</v>
      </c>
      <c r="D4273" s="1">
        <v>3</v>
      </c>
      <c r="E4273">
        <f t="shared" si="396"/>
        <v>2.0999999999999996</v>
      </c>
      <c r="F4273">
        <f t="shared" si="397"/>
        <v>4272</v>
      </c>
      <c r="G4273">
        <f>SUM($E$2:E4273)</f>
        <v>2646836.7999999961</v>
      </c>
      <c r="H4273" s="3">
        <f t="shared" si="398"/>
        <v>0.99982366963879499</v>
      </c>
      <c r="I4273" t="str">
        <f t="shared" si="399"/>
        <v>C</v>
      </c>
      <c r="J4273" s="10">
        <f>SUM($D$2:D4273)</f>
        <v>81364</v>
      </c>
      <c r="K4273" s="13">
        <f t="shared" si="400"/>
        <v>0.98771486840827427</v>
      </c>
      <c r="L4273" s="17" t="str">
        <f t="shared" si="401"/>
        <v>C</v>
      </c>
    </row>
    <row r="4274" spans="1:12">
      <c r="A4274" s="1">
        <v>750</v>
      </c>
      <c r="B4274" s="1" t="s">
        <v>4276</v>
      </c>
      <c r="C4274" s="1">
        <v>0.7</v>
      </c>
      <c r="D4274" s="1">
        <v>3</v>
      </c>
      <c r="E4274">
        <f t="shared" si="396"/>
        <v>2.0999999999999996</v>
      </c>
      <c r="F4274">
        <f t="shared" si="397"/>
        <v>4272</v>
      </c>
      <c r="G4274">
        <f>SUM($E$2:E4274)</f>
        <v>2646838.8999999962</v>
      </c>
      <c r="H4274" s="3">
        <f t="shared" si="398"/>
        <v>0.9998244628987748</v>
      </c>
      <c r="I4274" t="str">
        <f t="shared" si="399"/>
        <v>C</v>
      </c>
      <c r="J4274" s="10">
        <f>SUM($D$2:D4274)</f>
        <v>81367</v>
      </c>
      <c r="K4274" s="13">
        <f t="shared" si="400"/>
        <v>0.98775128678255808</v>
      </c>
      <c r="L4274" s="17" t="str">
        <f t="shared" si="401"/>
        <v>C</v>
      </c>
    </row>
    <row r="4275" spans="1:12">
      <c r="A4275" s="1">
        <v>949</v>
      </c>
      <c r="B4275" s="1" t="s">
        <v>4277</v>
      </c>
      <c r="C4275" s="1">
        <v>0.7</v>
      </c>
      <c r="D4275" s="1">
        <v>3</v>
      </c>
      <c r="E4275">
        <f t="shared" si="396"/>
        <v>2.0999999999999996</v>
      </c>
      <c r="F4275">
        <f t="shared" si="397"/>
        <v>4272</v>
      </c>
      <c r="G4275">
        <f>SUM($E$2:E4275)</f>
        <v>2646840.9999999963</v>
      </c>
      <c r="H4275" s="3">
        <f t="shared" si="398"/>
        <v>0.99982525615875451</v>
      </c>
      <c r="I4275" t="str">
        <f t="shared" si="399"/>
        <v>C</v>
      </c>
      <c r="J4275" s="10">
        <f>SUM($D$2:D4275)</f>
        <v>81370</v>
      </c>
      <c r="K4275" s="13">
        <f t="shared" si="400"/>
        <v>0.98778770515684178</v>
      </c>
      <c r="L4275" s="17" t="str">
        <f t="shared" si="401"/>
        <v>C</v>
      </c>
    </row>
    <row r="4276" spans="1:12">
      <c r="A4276" s="1">
        <v>1282</v>
      </c>
      <c r="B4276" s="1" t="s">
        <v>4278</v>
      </c>
      <c r="C4276" s="1">
        <v>0.7</v>
      </c>
      <c r="D4276" s="1">
        <v>3</v>
      </c>
      <c r="E4276">
        <f t="shared" si="396"/>
        <v>2.0999999999999996</v>
      </c>
      <c r="F4276">
        <f t="shared" si="397"/>
        <v>4272</v>
      </c>
      <c r="G4276">
        <f>SUM($E$2:E4276)</f>
        <v>2646843.0999999964</v>
      </c>
      <c r="H4276" s="3">
        <f t="shared" si="398"/>
        <v>0.99982604941873421</v>
      </c>
      <c r="I4276" t="str">
        <f t="shared" si="399"/>
        <v>C</v>
      </c>
      <c r="J4276" s="10">
        <f>SUM($D$2:D4276)</f>
        <v>81373</v>
      </c>
      <c r="K4276" s="13">
        <f t="shared" si="400"/>
        <v>0.98782412353112559</v>
      </c>
      <c r="L4276" s="17" t="str">
        <f t="shared" si="401"/>
        <v>C</v>
      </c>
    </row>
    <row r="4277" spans="1:12">
      <c r="A4277" s="1">
        <v>1403</v>
      </c>
      <c r="B4277" s="1" t="s">
        <v>4279</v>
      </c>
      <c r="C4277" s="1">
        <v>0.7</v>
      </c>
      <c r="D4277" s="1">
        <v>3</v>
      </c>
      <c r="E4277">
        <f t="shared" si="396"/>
        <v>2.0999999999999996</v>
      </c>
      <c r="F4277">
        <f t="shared" si="397"/>
        <v>4272</v>
      </c>
      <c r="G4277">
        <f>SUM($E$2:E4277)</f>
        <v>2646845.1999999965</v>
      </c>
      <c r="H4277" s="3">
        <f t="shared" si="398"/>
        <v>0.99982684267871391</v>
      </c>
      <c r="I4277" t="str">
        <f t="shared" si="399"/>
        <v>C</v>
      </c>
      <c r="J4277" s="10">
        <f>SUM($D$2:D4277)</f>
        <v>81376</v>
      </c>
      <c r="K4277" s="13">
        <f t="shared" si="400"/>
        <v>0.9878605419054094</v>
      </c>
      <c r="L4277" s="17" t="str">
        <f t="shared" si="401"/>
        <v>C</v>
      </c>
    </row>
    <row r="4278" spans="1:12">
      <c r="A4278" s="1">
        <v>1538</v>
      </c>
      <c r="B4278" s="1" t="s">
        <v>4280</v>
      </c>
      <c r="C4278" s="1">
        <v>0.7</v>
      </c>
      <c r="D4278" s="1">
        <v>3</v>
      </c>
      <c r="E4278">
        <f t="shared" si="396"/>
        <v>2.0999999999999996</v>
      </c>
      <c r="F4278">
        <f t="shared" si="397"/>
        <v>4272</v>
      </c>
      <c r="G4278">
        <f>SUM($E$2:E4278)</f>
        <v>2646847.2999999966</v>
      </c>
      <c r="H4278" s="3">
        <f t="shared" si="398"/>
        <v>0.99982763593869373</v>
      </c>
      <c r="I4278" t="str">
        <f t="shared" si="399"/>
        <v>C</v>
      </c>
      <c r="J4278" s="10">
        <f>SUM($D$2:D4278)</f>
        <v>81379</v>
      </c>
      <c r="K4278" s="13">
        <f t="shared" si="400"/>
        <v>0.98789696027969309</v>
      </c>
      <c r="L4278" s="17" t="str">
        <f t="shared" si="401"/>
        <v>C</v>
      </c>
    </row>
    <row r="4279" spans="1:12">
      <c r="A4279" s="1">
        <v>1563</v>
      </c>
      <c r="B4279" s="1" t="s">
        <v>4281</v>
      </c>
      <c r="C4279" s="1">
        <v>0.7</v>
      </c>
      <c r="D4279" s="1">
        <v>3</v>
      </c>
      <c r="E4279">
        <f t="shared" si="396"/>
        <v>2.0999999999999996</v>
      </c>
      <c r="F4279">
        <f t="shared" si="397"/>
        <v>4272</v>
      </c>
      <c r="G4279">
        <f>SUM($E$2:E4279)</f>
        <v>2646849.3999999966</v>
      </c>
      <c r="H4279" s="3">
        <f t="shared" si="398"/>
        <v>0.99982842919867343</v>
      </c>
      <c r="I4279" t="str">
        <f t="shared" si="399"/>
        <v>C</v>
      </c>
      <c r="J4279" s="10">
        <f>SUM($D$2:D4279)</f>
        <v>81382</v>
      </c>
      <c r="K4279" s="13">
        <f t="shared" si="400"/>
        <v>0.9879333786539769</v>
      </c>
      <c r="L4279" s="17" t="str">
        <f t="shared" si="401"/>
        <v>C</v>
      </c>
    </row>
    <row r="4280" spans="1:12">
      <c r="A4280" s="1">
        <v>1568</v>
      </c>
      <c r="B4280" s="1" t="s">
        <v>4282</v>
      </c>
      <c r="C4280" s="1">
        <v>0.7</v>
      </c>
      <c r="D4280" s="1">
        <v>3</v>
      </c>
      <c r="E4280">
        <f t="shared" si="396"/>
        <v>2.0999999999999996</v>
      </c>
      <c r="F4280">
        <f t="shared" si="397"/>
        <v>4272</v>
      </c>
      <c r="G4280">
        <f>SUM($E$2:E4280)</f>
        <v>2646851.4999999967</v>
      </c>
      <c r="H4280" s="3">
        <f t="shared" si="398"/>
        <v>0.99982922245865313</v>
      </c>
      <c r="I4280" t="str">
        <f t="shared" si="399"/>
        <v>C</v>
      </c>
      <c r="J4280" s="10">
        <f>SUM($D$2:D4280)</f>
        <v>81385</v>
      </c>
      <c r="K4280" s="13">
        <f t="shared" si="400"/>
        <v>0.98796979702826071</v>
      </c>
      <c r="L4280" s="17" t="str">
        <f t="shared" si="401"/>
        <v>C</v>
      </c>
    </row>
    <row r="4281" spans="1:12">
      <c r="A4281" s="1">
        <v>2050</v>
      </c>
      <c r="B4281" s="1" t="s">
        <v>4283</v>
      </c>
      <c r="C4281" s="1">
        <v>0.7</v>
      </c>
      <c r="D4281" s="1">
        <v>3</v>
      </c>
      <c r="E4281">
        <f t="shared" si="396"/>
        <v>2.0999999999999996</v>
      </c>
      <c r="F4281">
        <f t="shared" si="397"/>
        <v>4272</v>
      </c>
      <c r="G4281">
        <f>SUM($E$2:E4281)</f>
        <v>2646853.5999999968</v>
      </c>
      <c r="H4281" s="3">
        <f t="shared" si="398"/>
        <v>0.99983001571863295</v>
      </c>
      <c r="I4281" t="str">
        <f t="shared" si="399"/>
        <v>C</v>
      </c>
      <c r="J4281" s="10">
        <f>SUM($D$2:D4281)</f>
        <v>81388</v>
      </c>
      <c r="K4281" s="13">
        <f t="shared" si="400"/>
        <v>0.98800621540254441</v>
      </c>
      <c r="L4281" s="17" t="str">
        <f t="shared" si="401"/>
        <v>C</v>
      </c>
    </row>
    <row r="4282" spans="1:12">
      <c r="A4282" s="1">
        <v>2193</v>
      </c>
      <c r="B4282" s="1" t="s">
        <v>4284</v>
      </c>
      <c r="C4282" s="1">
        <v>0.7</v>
      </c>
      <c r="D4282" s="1">
        <v>3</v>
      </c>
      <c r="E4282">
        <f t="shared" si="396"/>
        <v>2.0999999999999996</v>
      </c>
      <c r="F4282">
        <f t="shared" si="397"/>
        <v>4272</v>
      </c>
      <c r="G4282">
        <f>SUM($E$2:E4282)</f>
        <v>2646855.6999999969</v>
      </c>
      <c r="H4282" s="3">
        <f t="shared" si="398"/>
        <v>0.99983080897861265</v>
      </c>
      <c r="I4282" t="str">
        <f t="shared" si="399"/>
        <v>C</v>
      </c>
      <c r="J4282" s="10">
        <f>SUM($D$2:D4282)</f>
        <v>81391</v>
      </c>
      <c r="K4282" s="13">
        <f t="shared" si="400"/>
        <v>0.98804263377682822</v>
      </c>
      <c r="L4282" s="17" t="str">
        <f t="shared" si="401"/>
        <v>C</v>
      </c>
    </row>
    <row r="4283" spans="1:12">
      <c r="A4283" s="1">
        <v>2314</v>
      </c>
      <c r="B4283" s="1" t="s">
        <v>4285</v>
      </c>
      <c r="C4283" s="1">
        <v>0.7</v>
      </c>
      <c r="D4283" s="1">
        <v>3</v>
      </c>
      <c r="E4283">
        <f t="shared" si="396"/>
        <v>2.0999999999999996</v>
      </c>
      <c r="F4283">
        <f t="shared" si="397"/>
        <v>4272</v>
      </c>
      <c r="G4283">
        <f>SUM($E$2:E4283)</f>
        <v>2646857.799999997</v>
      </c>
      <c r="H4283" s="3">
        <f t="shared" si="398"/>
        <v>0.99983160223859235</v>
      </c>
      <c r="I4283" t="str">
        <f t="shared" si="399"/>
        <v>C</v>
      </c>
      <c r="J4283" s="10">
        <f>SUM($D$2:D4283)</f>
        <v>81394</v>
      </c>
      <c r="K4283" s="13">
        <f t="shared" si="400"/>
        <v>0.98807905215111203</v>
      </c>
      <c r="L4283" s="17" t="str">
        <f t="shared" si="401"/>
        <v>C</v>
      </c>
    </row>
    <row r="4284" spans="1:12">
      <c r="A4284" s="1">
        <v>2624</v>
      </c>
      <c r="B4284" s="1" t="s">
        <v>4286</v>
      </c>
      <c r="C4284" s="1">
        <v>0.7</v>
      </c>
      <c r="D4284" s="1">
        <v>3</v>
      </c>
      <c r="E4284">
        <f t="shared" si="396"/>
        <v>2.0999999999999996</v>
      </c>
      <c r="F4284">
        <f t="shared" si="397"/>
        <v>4272</v>
      </c>
      <c r="G4284">
        <f>SUM($E$2:E4284)</f>
        <v>2646859.8999999971</v>
      </c>
      <c r="H4284" s="3">
        <f t="shared" si="398"/>
        <v>0.99983239549857217</v>
      </c>
      <c r="I4284" t="str">
        <f t="shared" si="399"/>
        <v>C</v>
      </c>
      <c r="J4284" s="10">
        <f>SUM($D$2:D4284)</f>
        <v>81397</v>
      </c>
      <c r="K4284" s="13">
        <f t="shared" si="400"/>
        <v>0.98811547052539572</v>
      </c>
      <c r="L4284" s="17" t="str">
        <f t="shared" si="401"/>
        <v>C</v>
      </c>
    </row>
    <row r="4285" spans="1:12">
      <c r="A4285" s="1">
        <v>2684</v>
      </c>
      <c r="B4285" s="1" t="s">
        <v>4287</v>
      </c>
      <c r="C4285" s="1">
        <v>0.7</v>
      </c>
      <c r="D4285" s="1">
        <v>3</v>
      </c>
      <c r="E4285">
        <f t="shared" si="396"/>
        <v>2.0999999999999996</v>
      </c>
      <c r="F4285">
        <f t="shared" si="397"/>
        <v>4272</v>
      </c>
      <c r="G4285">
        <f>SUM($E$2:E4285)</f>
        <v>2646861.9999999972</v>
      </c>
      <c r="H4285" s="3">
        <f t="shared" si="398"/>
        <v>0.99983318875855187</v>
      </c>
      <c r="I4285" t="str">
        <f t="shared" si="399"/>
        <v>C</v>
      </c>
      <c r="J4285" s="10">
        <f>SUM($D$2:D4285)</f>
        <v>81400</v>
      </c>
      <c r="K4285" s="13">
        <f t="shared" si="400"/>
        <v>0.98815188889967953</v>
      </c>
      <c r="L4285" s="17" t="str">
        <f t="shared" si="401"/>
        <v>C</v>
      </c>
    </row>
    <row r="4286" spans="1:12">
      <c r="A4286" s="1">
        <v>2893</v>
      </c>
      <c r="B4286" s="1" t="s">
        <v>4288</v>
      </c>
      <c r="C4286" s="1">
        <v>0.7</v>
      </c>
      <c r="D4286" s="1">
        <v>3</v>
      </c>
      <c r="E4286">
        <f t="shared" si="396"/>
        <v>2.0999999999999996</v>
      </c>
      <c r="F4286">
        <f t="shared" si="397"/>
        <v>4272</v>
      </c>
      <c r="G4286">
        <f>SUM($E$2:E4286)</f>
        <v>2646864.0999999973</v>
      </c>
      <c r="H4286" s="3">
        <f t="shared" si="398"/>
        <v>0.99983398201853158</v>
      </c>
      <c r="I4286" t="str">
        <f t="shared" si="399"/>
        <v>C</v>
      </c>
      <c r="J4286" s="10">
        <f>SUM($D$2:D4286)</f>
        <v>81403</v>
      </c>
      <c r="K4286" s="13">
        <f t="shared" si="400"/>
        <v>0.98818830727396334</v>
      </c>
      <c r="L4286" s="17" t="str">
        <f t="shared" si="401"/>
        <v>C</v>
      </c>
    </row>
    <row r="4287" spans="1:12">
      <c r="A4287" s="1">
        <v>3143</v>
      </c>
      <c r="B4287" s="1" t="s">
        <v>4289</v>
      </c>
      <c r="C4287" s="1">
        <v>0.7</v>
      </c>
      <c r="D4287" s="1">
        <v>3</v>
      </c>
      <c r="E4287">
        <f t="shared" si="396"/>
        <v>2.0999999999999996</v>
      </c>
      <c r="F4287">
        <f t="shared" si="397"/>
        <v>4272</v>
      </c>
      <c r="G4287">
        <f>SUM($E$2:E4287)</f>
        <v>2646866.1999999974</v>
      </c>
      <c r="H4287" s="3">
        <f t="shared" si="398"/>
        <v>0.99983477527851128</v>
      </c>
      <c r="I4287" t="str">
        <f t="shared" si="399"/>
        <v>C</v>
      </c>
      <c r="J4287" s="10">
        <f>SUM($D$2:D4287)</f>
        <v>81406</v>
      </c>
      <c r="K4287" s="13">
        <f t="shared" si="400"/>
        <v>0.98822472564824704</v>
      </c>
      <c r="L4287" s="17" t="str">
        <f t="shared" si="401"/>
        <v>C</v>
      </c>
    </row>
    <row r="4288" spans="1:12">
      <c r="A4288" s="1">
        <v>3407</v>
      </c>
      <c r="B4288" s="1" t="s">
        <v>4290</v>
      </c>
      <c r="C4288" s="1">
        <v>0.7</v>
      </c>
      <c r="D4288" s="1">
        <v>3</v>
      </c>
      <c r="E4288">
        <f t="shared" si="396"/>
        <v>2.0999999999999996</v>
      </c>
      <c r="F4288">
        <f t="shared" si="397"/>
        <v>4272</v>
      </c>
      <c r="G4288">
        <f>SUM($E$2:E4288)</f>
        <v>2646868.2999999975</v>
      </c>
      <c r="H4288" s="3">
        <f t="shared" si="398"/>
        <v>0.99983556853849109</v>
      </c>
      <c r="I4288" t="str">
        <f t="shared" si="399"/>
        <v>C</v>
      </c>
      <c r="J4288" s="10">
        <f>SUM($D$2:D4288)</f>
        <v>81409</v>
      </c>
      <c r="K4288" s="13">
        <f t="shared" si="400"/>
        <v>0.98826114402253085</v>
      </c>
      <c r="L4288" s="17" t="str">
        <f t="shared" si="401"/>
        <v>C</v>
      </c>
    </row>
    <row r="4289" spans="1:12">
      <c r="A4289" s="1">
        <v>3564</v>
      </c>
      <c r="B4289" s="1" t="s">
        <v>4291</v>
      </c>
      <c r="C4289" s="1">
        <v>0.7</v>
      </c>
      <c r="D4289" s="1">
        <v>3</v>
      </c>
      <c r="E4289">
        <f t="shared" si="396"/>
        <v>2.0999999999999996</v>
      </c>
      <c r="F4289">
        <f t="shared" si="397"/>
        <v>4272</v>
      </c>
      <c r="G4289">
        <f>SUM($E$2:E4289)</f>
        <v>2646870.3999999976</v>
      </c>
      <c r="H4289" s="3">
        <f t="shared" si="398"/>
        <v>0.9998363617984708</v>
      </c>
      <c r="I4289" t="str">
        <f t="shared" si="399"/>
        <v>C</v>
      </c>
      <c r="J4289" s="10">
        <f>SUM($D$2:D4289)</f>
        <v>81412</v>
      </c>
      <c r="K4289" s="13">
        <f t="shared" si="400"/>
        <v>0.98829756239681466</v>
      </c>
      <c r="L4289" s="17" t="str">
        <f t="shared" si="401"/>
        <v>C</v>
      </c>
    </row>
    <row r="4290" spans="1:12">
      <c r="A4290" s="1">
        <v>3660</v>
      </c>
      <c r="B4290" s="1" t="s">
        <v>4292</v>
      </c>
      <c r="C4290" s="1">
        <v>0.7</v>
      </c>
      <c r="D4290" s="1">
        <v>3</v>
      </c>
      <c r="E4290">
        <f t="shared" ref="E4290:E4353" si="402">C4290*D4290</f>
        <v>2.0999999999999996</v>
      </c>
      <c r="F4290">
        <f t="shared" ref="F4290:F4353" si="403">RANK(E4290,$E$2:$E$4693,0)</f>
        <v>4272</v>
      </c>
      <c r="G4290">
        <f>SUM($E$2:E4290)</f>
        <v>2646872.4999999977</v>
      </c>
      <c r="H4290" s="3">
        <f t="shared" si="398"/>
        <v>0.9998371550584505</v>
      </c>
      <c r="I4290" t="str">
        <f t="shared" si="399"/>
        <v>C</v>
      </c>
      <c r="J4290" s="10">
        <f>SUM($D$2:D4290)</f>
        <v>81415</v>
      </c>
      <c r="K4290" s="13">
        <f t="shared" si="400"/>
        <v>0.98833398077109835</v>
      </c>
      <c r="L4290" s="17" t="str">
        <f t="shared" si="401"/>
        <v>C</v>
      </c>
    </row>
    <row r="4291" spans="1:12">
      <c r="A4291" s="1">
        <v>4138</v>
      </c>
      <c r="B4291" s="1" t="s">
        <v>4293</v>
      </c>
      <c r="C4291" s="1">
        <v>0.7</v>
      </c>
      <c r="D4291" s="1">
        <v>3</v>
      </c>
      <c r="E4291">
        <f t="shared" si="402"/>
        <v>2.0999999999999996</v>
      </c>
      <c r="F4291">
        <f t="shared" si="403"/>
        <v>4272</v>
      </c>
      <c r="G4291">
        <f>SUM($E$2:E4291)</f>
        <v>2646874.5999999978</v>
      </c>
      <c r="H4291" s="3">
        <f t="shared" ref="H4291:H4354" si="404">G4291/$G$4693</f>
        <v>0.99983794831843031</v>
      </c>
      <c r="I4291" t="str">
        <f t="shared" ref="I4291:I4354" si="405">IF(H4291&lt;=80%,"A",IF(H4291&lt;=95%,"B","C"))</f>
        <v>C</v>
      </c>
      <c r="J4291" s="10">
        <f>SUM($D$2:D4291)</f>
        <v>81418</v>
      </c>
      <c r="K4291" s="13">
        <f t="shared" ref="K4291:K4354" si="406">J4291/$J$4693</f>
        <v>0.98837039914538216</v>
      </c>
      <c r="L4291" s="17" t="str">
        <f t="shared" ref="L4291:L4354" si="407">IF(K4291&lt;=20%,"A",IF(K4291&lt;=50%,"B","C"))</f>
        <v>C</v>
      </c>
    </row>
    <row r="4292" spans="1:12">
      <c r="A4292" s="1">
        <v>4204</v>
      </c>
      <c r="B4292" s="1" t="s">
        <v>4294</v>
      </c>
      <c r="C4292" s="1">
        <v>0.7</v>
      </c>
      <c r="D4292" s="1">
        <v>3</v>
      </c>
      <c r="E4292">
        <f t="shared" si="402"/>
        <v>2.0999999999999996</v>
      </c>
      <c r="F4292">
        <f t="shared" si="403"/>
        <v>4272</v>
      </c>
      <c r="G4292">
        <f>SUM($E$2:E4292)</f>
        <v>2646876.6999999979</v>
      </c>
      <c r="H4292" s="3">
        <f t="shared" si="404"/>
        <v>0.99983874157841002</v>
      </c>
      <c r="I4292" t="str">
        <f t="shared" si="405"/>
        <v>C</v>
      </c>
      <c r="J4292" s="10">
        <f>SUM($D$2:D4292)</f>
        <v>81421</v>
      </c>
      <c r="K4292" s="13">
        <f t="shared" si="406"/>
        <v>0.98840681751966597</v>
      </c>
      <c r="L4292" s="17" t="str">
        <f t="shared" si="407"/>
        <v>C</v>
      </c>
    </row>
    <row r="4293" spans="1:12">
      <c r="A4293" s="1">
        <v>4255</v>
      </c>
      <c r="B4293" s="1" t="s">
        <v>4295</v>
      </c>
      <c r="C4293" s="1">
        <v>0.7</v>
      </c>
      <c r="D4293" s="1">
        <v>3</v>
      </c>
      <c r="E4293">
        <f t="shared" si="402"/>
        <v>2.0999999999999996</v>
      </c>
      <c r="F4293">
        <f t="shared" si="403"/>
        <v>4272</v>
      </c>
      <c r="G4293">
        <f>SUM($E$2:E4293)</f>
        <v>2646878.799999998</v>
      </c>
      <c r="H4293" s="3">
        <f t="shared" si="404"/>
        <v>0.99983953483838972</v>
      </c>
      <c r="I4293" t="str">
        <f t="shared" si="405"/>
        <v>C</v>
      </c>
      <c r="J4293" s="10">
        <f>SUM($D$2:D4293)</f>
        <v>81424</v>
      </c>
      <c r="K4293" s="13">
        <f t="shared" si="406"/>
        <v>0.98844323589394967</v>
      </c>
      <c r="L4293" s="17" t="str">
        <f t="shared" si="407"/>
        <v>C</v>
      </c>
    </row>
    <row r="4294" spans="1:12">
      <c r="A4294" s="1">
        <v>4260</v>
      </c>
      <c r="B4294" s="1" t="s">
        <v>4296</v>
      </c>
      <c r="C4294" s="1">
        <v>0.7</v>
      </c>
      <c r="D4294" s="1">
        <v>3</v>
      </c>
      <c r="E4294">
        <f t="shared" si="402"/>
        <v>2.0999999999999996</v>
      </c>
      <c r="F4294">
        <f t="shared" si="403"/>
        <v>4272</v>
      </c>
      <c r="G4294">
        <f>SUM($E$2:E4294)</f>
        <v>2646880.899999998</v>
      </c>
      <c r="H4294" s="3">
        <f t="shared" si="404"/>
        <v>0.99984032809836954</v>
      </c>
      <c r="I4294" t="str">
        <f t="shared" si="405"/>
        <v>C</v>
      </c>
      <c r="J4294" s="10">
        <f>SUM($D$2:D4294)</f>
        <v>81427</v>
      </c>
      <c r="K4294" s="13">
        <f t="shared" si="406"/>
        <v>0.98847965426823348</v>
      </c>
      <c r="L4294" s="17" t="str">
        <f t="shared" si="407"/>
        <v>C</v>
      </c>
    </row>
    <row r="4295" spans="1:12">
      <c r="A4295" s="1">
        <v>37</v>
      </c>
      <c r="B4295" s="1" t="s">
        <v>4297</v>
      </c>
      <c r="C4295" s="1">
        <v>1</v>
      </c>
      <c r="D4295" s="1">
        <v>2</v>
      </c>
      <c r="E4295">
        <f t="shared" si="402"/>
        <v>2</v>
      </c>
      <c r="F4295">
        <f t="shared" si="403"/>
        <v>4294</v>
      </c>
      <c r="G4295">
        <f>SUM($E$2:E4295)</f>
        <v>2646882.899999998</v>
      </c>
      <c r="H4295" s="3">
        <f t="shared" si="404"/>
        <v>0.99984108358406443</v>
      </c>
      <c r="I4295" t="str">
        <f t="shared" si="405"/>
        <v>C</v>
      </c>
      <c r="J4295" s="10">
        <f>SUM($D$2:D4295)</f>
        <v>81429</v>
      </c>
      <c r="K4295" s="13">
        <f t="shared" si="406"/>
        <v>0.98850393318442265</v>
      </c>
      <c r="L4295" s="17" t="str">
        <f t="shared" si="407"/>
        <v>C</v>
      </c>
    </row>
    <row r="4296" spans="1:12">
      <c r="A4296" s="1">
        <v>180</v>
      </c>
      <c r="B4296" s="1" t="s">
        <v>4298</v>
      </c>
      <c r="C4296" s="1">
        <v>1</v>
      </c>
      <c r="D4296" s="1">
        <v>2</v>
      </c>
      <c r="E4296">
        <f t="shared" si="402"/>
        <v>2</v>
      </c>
      <c r="F4296">
        <f t="shared" si="403"/>
        <v>4294</v>
      </c>
      <c r="G4296">
        <f>SUM($E$2:E4296)</f>
        <v>2646884.899999998</v>
      </c>
      <c r="H4296" s="3">
        <f t="shared" si="404"/>
        <v>0.99984183906975943</v>
      </c>
      <c r="I4296" t="str">
        <f t="shared" si="405"/>
        <v>C</v>
      </c>
      <c r="J4296" s="10">
        <f>SUM($D$2:D4296)</f>
        <v>81431</v>
      </c>
      <c r="K4296" s="13">
        <f t="shared" si="406"/>
        <v>0.98852821210061181</v>
      </c>
      <c r="L4296" s="17" t="str">
        <f t="shared" si="407"/>
        <v>C</v>
      </c>
    </row>
    <row r="4297" spans="1:12">
      <c r="A4297" s="1">
        <v>203</v>
      </c>
      <c r="B4297" s="1" t="s">
        <v>4299</v>
      </c>
      <c r="C4297" s="1">
        <v>0.2</v>
      </c>
      <c r="D4297" s="1">
        <v>10</v>
      </c>
      <c r="E4297">
        <f t="shared" si="402"/>
        <v>2</v>
      </c>
      <c r="F4297">
        <f t="shared" si="403"/>
        <v>4294</v>
      </c>
      <c r="G4297">
        <f>SUM($E$2:E4297)</f>
        <v>2646886.899999998</v>
      </c>
      <c r="H4297" s="3">
        <f t="shared" si="404"/>
        <v>0.99984259455545432</v>
      </c>
      <c r="I4297" t="str">
        <f t="shared" si="405"/>
        <v>C</v>
      </c>
      <c r="J4297" s="10">
        <f>SUM($D$2:D4297)</f>
        <v>81441</v>
      </c>
      <c r="K4297" s="13">
        <f t="shared" si="406"/>
        <v>0.98864960668155777</v>
      </c>
      <c r="L4297" s="17" t="str">
        <f t="shared" si="407"/>
        <v>C</v>
      </c>
    </row>
    <row r="4298" spans="1:12">
      <c r="A4298" s="1">
        <v>216</v>
      </c>
      <c r="B4298" s="1" t="s">
        <v>4300</v>
      </c>
      <c r="C4298" s="1">
        <v>0.4</v>
      </c>
      <c r="D4298" s="1">
        <v>5</v>
      </c>
      <c r="E4298">
        <f t="shared" si="402"/>
        <v>2</v>
      </c>
      <c r="F4298">
        <f t="shared" si="403"/>
        <v>4294</v>
      </c>
      <c r="G4298">
        <f>SUM($E$2:E4298)</f>
        <v>2646888.899999998</v>
      </c>
      <c r="H4298" s="3">
        <f t="shared" si="404"/>
        <v>0.99984335004114933</v>
      </c>
      <c r="I4298" t="str">
        <f t="shared" si="405"/>
        <v>C</v>
      </c>
      <c r="J4298" s="10">
        <f>SUM($D$2:D4298)</f>
        <v>81446</v>
      </c>
      <c r="K4298" s="13">
        <f t="shared" si="406"/>
        <v>0.98871030397203064</v>
      </c>
      <c r="L4298" s="17" t="str">
        <f t="shared" si="407"/>
        <v>C</v>
      </c>
    </row>
    <row r="4299" spans="1:12">
      <c r="A4299" s="1">
        <v>432</v>
      </c>
      <c r="B4299" s="1" t="s">
        <v>4301</v>
      </c>
      <c r="C4299" s="1">
        <v>1</v>
      </c>
      <c r="D4299" s="1">
        <v>2</v>
      </c>
      <c r="E4299">
        <f t="shared" si="402"/>
        <v>2</v>
      </c>
      <c r="F4299">
        <f t="shared" si="403"/>
        <v>4294</v>
      </c>
      <c r="G4299">
        <f>SUM($E$2:E4299)</f>
        <v>2646890.899999998</v>
      </c>
      <c r="H4299" s="3">
        <f t="shared" si="404"/>
        <v>0.99984410552684422</v>
      </c>
      <c r="I4299" t="str">
        <f t="shared" si="405"/>
        <v>C</v>
      </c>
      <c r="J4299" s="10">
        <f>SUM($D$2:D4299)</f>
        <v>81448</v>
      </c>
      <c r="K4299" s="13">
        <f t="shared" si="406"/>
        <v>0.98873458288821992</v>
      </c>
      <c r="L4299" s="17" t="str">
        <f t="shared" si="407"/>
        <v>C</v>
      </c>
    </row>
    <row r="4300" spans="1:12">
      <c r="A4300" s="1">
        <v>502</v>
      </c>
      <c r="B4300" s="1" t="s">
        <v>4302</v>
      </c>
      <c r="C4300" s="1">
        <v>1</v>
      </c>
      <c r="D4300" s="1">
        <v>2</v>
      </c>
      <c r="E4300">
        <f t="shared" si="402"/>
        <v>2</v>
      </c>
      <c r="F4300">
        <f t="shared" si="403"/>
        <v>4294</v>
      </c>
      <c r="G4300">
        <f>SUM($E$2:E4300)</f>
        <v>2646892.899999998</v>
      </c>
      <c r="H4300" s="3">
        <f t="shared" si="404"/>
        <v>0.99984486101253922</v>
      </c>
      <c r="I4300" t="str">
        <f t="shared" si="405"/>
        <v>C</v>
      </c>
      <c r="J4300" s="10">
        <f>SUM($D$2:D4300)</f>
        <v>81450</v>
      </c>
      <c r="K4300" s="13">
        <f t="shared" si="406"/>
        <v>0.98875886180440908</v>
      </c>
      <c r="L4300" s="17" t="str">
        <f t="shared" si="407"/>
        <v>C</v>
      </c>
    </row>
    <row r="4301" spans="1:12">
      <c r="A4301" s="1">
        <v>584</v>
      </c>
      <c r="B4301" s="1" t="s">
        <v>4303</v>
      </c>
      <c r="C4301" s="1">
        <v>0.1</v>
      </c>
      <c r="D4301" s="1">
        <v>20</v>
      </c>
      <c r="E4301">
        <f t="shared" si="402"/>
        <v>2</v>
      </c>
      <c r="F4301">
        <f t="shared" si="403"/>
        <v>4294</v>
      </c>
      <c r="G4301">
        <f>SUM($E$2:E4301)</f>
        <v>2646894.899999998</v>
      </c>
      <c r="H4301" s="3">
        <f t="shared" si="404"/>
        <v>0.99984561649823411</v>
      </c>
      <c r="I4301" t="str">
        <f t="shared" si="405"/>
        <v>C</v>
      </c>
      <c r="J4301" s="10">
        <f>SUM($D$2:D4301)</f>
        <v>81470</v>
      </c>
      <c r="K4301" s="13">
        <f t="shared" si="406"/>
        <v>0.98900165096630088</v>
      </c>
      <c r="L4301" s="17" t="str">
        <f t="shared" si="407"/>
        <v>C</v>
      </c>
    </row>
    <row r="4302" spans="1:12">
      <c r="A4302" s="1">
        <v>663</v>
      </c>
      <c r="B4302" s="1" t="s">
        <v>4304</v>
      </c>
      <c r="C4302" s="1">
        <v>0.5</v>
      </c>
      <c r="D4302" s="1">
        <v>4</v>
      </c>
      <c r="E4302">
        <f t="shared" si="402"/>
        <v>2</v>
      </c>
      <c r="F4302">
        <f t="shared" si="403"/>
        <v>4294</v>
      </c>
      <c r="G4302">
        <f>SUM($E$2:E4302)</f>
        <v>2646896.899999998</v>
      </c>
      <c r="H4302" s="3">
        <f t="shared" si="404"/>
        <v>0.99984637198392912</v>
      </c>
      <c r="I4302" t="str">
        <f t="shared" si="405"/>
        <v>C</v>
      </c>
      <c r="J4302" s="10">
        <f>SUM($D$2:D4302)</f>
        <v>81474</v>
      </c>
      <c r="K4302" s="13">
        <f t="shared" si="406"/>
        <v>0.98905020879867922</v>
      </c>
      <c r="L4302" s="17" t="str">
        <f t="shared" si="407"/>
        <v>C</v>
      </c>
    </row>
    <row r="4303" spans="1:12">
      <c r="A4303" s="1">
        <v>1103</v>
      </c>
      <c r="B4303" s="1" t="s">
        <v>4305</v>
      </c>
      <c r="C4303" s="1">
        <v>1</v>
      </c>
      <c r="D4303" s="1">
        <v>2</v>
      </c>
      <c r="E4303">
        <f t="shared" si="402"/>
        <v>2</v>
      </c>
      <c r="F4303">
        <f t="shared" si="403"/>
        <v>4294</v>
      </c>
      <c r="G4303">
        <f>SUM($E$2:E4303)</f>
        <v>2646898.899999998</v>
      </c>
      <c r="H4303" s="3">
        <f t="shared" si="404"/>
        <v>0.99984712746962412</v>
      </c>
      <c r="I4303" t="str">
        <f t="shared" si="405"/>
        <v>C</v>
      </c>
      <c r="J4303" s="10">
        <f>SUM($D$2:D4303)</f>
        <v>81476</v>
      </c>
      <c r="K4303" s="13">
        <f t="shared" si="406"/>
        <v>0.98907448771486839</v>
      </c>
      <c r="L4303" s="17" t="str">
        <f t="shared" si="407"/>
        <v>C</v>
      </c>
    </row>
    <row r="4304" spans="1:12">
      <c r="A4304" s="1">
        <v>1162</v>
      </c>
      <c r="B4304" s="1" t="s">
        <v>4306</v>
      </c>
      <c r="C4304" s="1">
        <v>0.4</v>
      </c>
      <c r="D4304" s="1">
        <v>5</v>
      </c>
      <c r="E4304">
        <f t="shared" si="402"/>
        <v>2</v>
      </c>
      <c r="F4304">
        <f t="shared" si="403"/>
        <v>4294</v>
      </c>
      <c r="G4304">
        <f>SUM($E$2:E4304)</f>
        <v>2646900.899999998</v>
      </c>
      <c r="H4304" s="3">
        <f t="shared" si="404"/>
        <v>0.99984788295531901</v>
      </c>
      <c r="I4304" t="str">
        <f t="shared" si="405"/>
        <v>C</v>
      </c>
      <c r="J4304" s="10">
        <f>SUM($D$2:D4304)</f>
        <v>81481</v>
      </c>
      <c r="K4304" s="13">
        <f t="shared" si="406"/>
        <v>0.98913518500534137</v>
      </c>
      <c r="L4304" s="17" t="str">
        <f t="shared" si="407"/>
        <v>C</v>
      </c>
    </row>
    <row r="4305" spans="1:12">
      <c r="A4305" s="1">
        <v>1396</v>
      </c>
      <c r="B4305" s="1" t="s">
        <v>4307</v>
      </c>
      <c r="C4305" s="1">
        <v>0.5</v>
      </c>
      <c r="D4305" s="1">
        <v>4</v>
      </c>
      <c r="E4305">
        <f t="shared" si="402"/>
        <v>2</v>
      </c>
      <c r="F4305">
        <f t="shared" si="403"/>
        <v>4294</v>
      </c>
      <c r="G4305">
        <f>SUM($E$2:E4305)</f>
        <v>2646902.899999998</v>
      </c>
      <c r="H4305" s="3">
        <f t="shared" si="404"/>
        <v>0.99984863844101401</v>
      </c>
      <c r="I4305" t="str">
        <f t="shared" si="405"/>
        <v>C</v>
      </c>
      <c r="J4305" s="10">
        <f>SUM($D$2:D4305)</f>
        <v>81485</v>
      </c>
      <c r="K4305" s="13">
        <f t="shared" si="406"/>
        <v>0.9891837428377197</v>
      </c>
      <c r="L4305" s="17" t="str">
        <f t="shared" si="407"/>
        <v>C</v>
      </c>
    </row>
    <row r="4306" spans="1:12">
      <c r="A4306" s="1">
        <v>1545</v>
      </c>
      <c r="B4306" s="1" t="s">
        <v>4308</v>
      </c>
      <c r="C4306" s="1">
        <v>0.4</v>
      </c>
      <c r="D4306" s="1">
        <v>5</v>
      </c>
      <c r="E4306">
        <f t="shared" si="402"/>
        <v>2</v>
      </c>
      <c r="F4306">
        <f t="shared" si="403"/>
        <v>4294</v>
      </c>
      <c r="G4306">
        <f>SUM($E$2:E4306)</f>
        <v>2646904.899999998</v>
      </c>
      <c r="H4306" s="3">
        <f t="shared" si="404"/>
        <v>0.99984939392670891</v>
      </c>
      <c r="I4306" t="str">
        <f t="shared" si="405"/>
        <v>C</v>
      </c>
      <c r="J4306" s="10">
        <f>SUM($D$2:D4306)</f>
        <v>81490</v>
      </c>
      <c r="K4306" s="13">
        <f t="shared" si="406"/>
        <v>0.98924444012819268</v>
      </c>
      <c r="L4306" s="17" t="str">
        <f t="shared" si="407"/>
        <v>C</v>
      </c>
    </row>
    <row r="4307" spans="1:12">
      <c r="A4307" s="1">
        <v>1638</v>
      </c>
      <c r="B4307" s="1" t="s">
        <v>4309</v>
      </c>
      <c r="C4307" s="1">
        <v>1</v>
      </c>
      <c r="D4307" s="1">
        <v>2</v>
      </c>
      <c r="E4307">
        <f t="shared" si="402"/>
        <v>2</v>
      </c>
      <c r="F4307">
        <f t="shared" si="403"/>
        <v>4294</v>
      </c>
      <c r="G4307">
        <f>SUM($E$2:E4307)</f>
        <v>2646906.899999998</v>
      </c>
      <c r="H4307" s="3">
        <f t="shared" si="404"/>
        <v>0.99985014941240391</v>
      </c>
      <c r="I4307" t="str">
        <f t="shared" si="405"/>
        <v>C</v>
      </c>
      <c r="J4307" s="10">
        <f>SUM($D$2:D4307)</f>
        <v>81492</v>
      </c>
      <c r="K4307" s="13">
        <f t="shared" si="406"/>
        <v>0.98926871904438185</v>
      </c>
      <c r="L4307" s="17" t="str">
        <f t="shared" si="407"/>
        <v>C</v>
      </c>
    </row>
    <row r="4308" spans="1:12">
      <c r="A4308" s="1">
        <v>1647</v>
      </c>
      <c r="B4308" s="1" t="s">
        <v>4310</v>
      </c>
      <c r="C4308" s="1">
        <v>0.5</v>
      </c>
      <c r="D4308" s="1">
        <v>4</v>
      </c>
      <c r="E4308">
        <f t="shared" si="402"/>
        <v>2</v>
      </c>
      <c r="F4308">
        <f t="shared" si="403"/>
        <v>4294</v>
      </c>
      <c r="G4308">
        <f>SUM($E$2:E4308)</f>
        <v>2646908.899999998</v>
      </c>
      <c r="H4308" s="3">
        <f t="shared" si="404"/>
        <v>0.9998509048980988</v>
      </c>
      <c r="I4308" t="str">
        <f t="shared" si="405"/>
        <v>C</v>
      </c>
      <c r="J4308" s="10">
        <f>SUM($D$2:D4308)</f>
        <v>81496</v>
      </c>
      <c r="K4308" s="13">
        <f t="shared" si="406"/>
        <v>0.98931727687676019</v>
      </c>
      <c r="L4308" s="17" t="str">
        <f t="shared" si="407"/>
        <v>C</v>
      </c>
    </row>
    <row r="4309" spans="1:12">
      <c r="A4309" s="1">
        <v>1678</v>
      </c>
      <c r="B4309" s="1" t="s">
        <v>4311</v>
      </c>
      <c r="C4309" s="1">
        <v>1</v>
      </c>
      <c r="D4309" s="1">
        <v>2</v>
      </c>
      <c r="E4309">
        <f t="shared" si="402"/>
        <v>2</v>
      </c>
      <c r="F4309">
        <f t="shared" si="403"/>
        <v>4294</v>
      </c>
      <c r="G4309">
        <f>SUM($E$2:E4309)</f>
        <v>2646910.899999998</v>
      </c>
      <c r="H4309" s="3">
        <f t="shared" si="404"/>
        <v>0.99985166038379381</v>
      </c>
      <c r="I4309" t="str">
        <f t="shared" si="405"/>
        <v>C</v>
      </c>
      <c r="J4309" s="10">
        <f>SUM($D$2:D4309)</f>
        <v>81498</v>
      </c>
      <c r="K4309" s="13">
        <f t="shared" si="406"/>
        <v>0.98934155579294936</v>
      </c>
      <c r="L4309" s="17" t="str">
        <f t="shared" si="407"/>
        <v>C</v>
      </c>
    </row>
    <row r="4310" spans="1:12">
      <c r="A4310" s="1">
        <v>1893</v>
      </c>
      <c r="B4310" s="1" t="s">
        <v>4312</v>
      </c>
      <c r="C4310" s="1">
        <v>0.5</v>
      </c>
      <c r="D4310" s="1">
        <v>4</v>
      </c>
      <c r="E4310">
        <f t="shared" si="402"/>
        <v>2</v>
      </c>
      <c r="F4310">
        <f t="shared" si="403"/>
        <v>4294</v>
      </c>
      <c r="G4310">
        <f>SUM($E$2:E4310)</f>
        <v>2646912.899999998</v>
      </c>
      <c r="H4310" s="3">
        <f t="shared" si="404"/>
        <v>0.9998524158694887</v>
      </c>
      <c r="I4310" t="str">
        <f t="shared" si="405"/>
        <v>C</v>
      </c>
      <c r="J4310" s="10">
        <f>SUM($D$2:D4310)</f>
        <v>81502</v>
      </c>
      <c r="K4310" s="13">
        <f t="shared" si="406"/>
        <v>0.98939011362532781</v>
      </c>
      <c r="L4310" s="17" t="str">
        <f t="shared" si="407"/>
        <v>C</v>
      </c>
    </row>
    <row r="4311" spans="1:12">
      <c r="A4311" s="1">
        <v>1942</v>
      </c>
      <c r="B4311" s="1" t="s">
        <v>4313</v>
      </c>
      <c r="C4311" s="1">
        <v>0.5</v>
      </c>
      <c r="D4311" s="1">
        <v>4</v>
      </c>
      <c r="E4311">
        <f t="shared" si="402"/>
        <v>2</v>
      </c>
      <c r="F4311">
        <f t="shared" si="403"/>
        <v>4294</v>
      </c>
      <c r="G4311">
        <f>SUM($E$2:E4311)</f>
        <v>2646914.899999998</v>
      </c>
      <c r="H4311" s="3">
        <f t="shared" si="404"/>
        <v>0.9998531713551837</v>
      </c>
      <c r="I4311" t="str">
        <f t="shared" si="405"/>
        <v>C</v>
      </c>
      <c r="J4311" s="10">
        <f>SUM($D$2:D4311)</f>
        <v>81506</v>
      </c>
      <c r="K4311" s="13">
        <f t="shared" si="406"/>
        <v>0.98943867145770614</v>
      </c>
      <c r="L4311" s="17" t="str">
        <f t="shared" si="407"/>
        <v>C</v>
      </c>
    </row>
    <row r="4312" spans="1:12">
      <c r="A4312" s="1">
        <v>2071</v>
      </c>
      <c r="B4312" s="1" t="s">
        <v>4314</v>
      </c>
      <c r="C4312" s="1">
        <v>0.2</v>
      </c>
      <c r="D4312" s="1">
        <v>10</v>
      </c>
      <c r="E4312">
        <f t="shared" si="402"/>
        <v>2</v>
      </c>
      <c r="F4312">
        <f t="shared" si="403"/>
        <v>4294</v>
      </c>
      <c r="G4312">
        <f>SUM($E$2:E4312)</f>
        <v>2646916.899999998</v>
      </c>
      <c r="H4312" s="3">
        <f t="shared" si="404"/>
        <v>0.9998539268408787</v>
      </c>
      <c r="I4312" t="str">
        <f t="shared" si="405"/>
        <v>C</v>
      </c>
      <c r="J4312" s="10">
        <f>SUM($D$2:D4312)</f>
        <v>81516</v>
      </c>
      <c r="K4312" s="13">
        <f t="shared" si="406"/>
        <v>0.98956006603865199</v>
      </c>
      <c r="L4312" s="17" t="str">
        <f t="shared" si="407"/>
        <v>C</v>
      </c>
    </row>
    <row r="4313" spans="1:12">
      <c r="A4313" s="1">
        <v>2205</v>
      </c>
      <c r="B4313" s="1" t="s">
        <v>4315</v>
      </c>
      <c r="C4313" s="1">
        <v>0.4</v>
      </c>
      <c r="D4313" s="1">
        <v>5</v>
      </c>
      <c r="E4313">
        <f t="shared" si="402"/>
        <v>2</v>
      </c>
      <c r="F4313">
        <f t="shared" si="403"/>
        <v>4294</v>
      </c>
      <c r="G4313">
        <f>SUM($E$2:E4313)</f>
        <v>2646918.899999998</v>
      </c>
      <c r="H4313" s="3">
        <f t="shared" si="404"/>
        <v>0.9998546823265736</v>
      </c>
      <c r="I4313" t="str">
        <f t="shared" si="405"/>
        <v>C</v>
      </c>
      <c r="J4313" s="10">
        <f>SUM($D$2:D4313)</f>
        <v>81521</v>
      </c>
      <c r="K4313" s="13">
        <f t="shared" si="406"/>
        <v>0.98962076332912496</v>
      </c>
      <c r="L4313" s="17" t="str">
        <f t="shared" si="407"/>
        <v>C</v>
      </c>
    </row>
    <row r="4314" spans="1:12">
      <c r="A4314" s="1">
        <v>2591</v>
      </c>
      <c r="B4314" s="1" t="s">
        <v>4316</v>
      </c>
      <c r="C4314" s="1">
        <v>0.5</v>
      </c>
      <c r="D4314" s="1">
        <v>4</v>
      </c>
      <c r="E4314">
        <f t="shared" si="402"/>
        <v>2</v>
      </c>
      <c r="F4314">
        <f t="shared" si="403"/>
        <v>4294</v>
      </c>
      <c r="G4314">
        <f>SUM($E$2:E4314)</f>
        <v>2646920.899999998</v>
      </c>
      <c r="H4314" s="3">
        <f t="shared" si="404"/>
        <v>0.9998554378122686</v>
      </c>
      <c r="I4314" t="str">
        <f t="shared" si="405"/>
        <v>C</v>
      </c>
      <c r="J4314" s="10">
        <f>SUM($D$2:D4314)</f>
        <v>81525</v>
      </c>
      <c r="K4314" s="13">
        <f t="shared" si="406"/>
        <v>0.9896693211615033</v>
      </c>
      <c r="L4314" s="17" t="str">
        <f t="shared" si="407"/>
        <v>C</v>
      </c>
    </row>
    <row r="4315" spans="1:12">
      <c r="A4315" s="1">
        <v>2668</v>
      </c>
      <c r="B4315" s="1" t="s">
        <v>4317</v>
      </c>
      <c r="C4315" s="1">
        <v>0.2</v>
      </c>
      <c r="D4315" s="1">
        <v>10</v>
      </c>
      <c r="E4315">
        <f t="shared" si="402"/>
        <v>2</v>
      </c>
      <c r="F4315">
        <f t="shared" si="403"/>
        <v>4294</v>
      </c>
      <c r="G4315">
        <f>SUM($E$2:E4315)</f>
        <v>2646922.899999998</v>
      </c>
      <c r="H4315" s="3">
        <f t="shared" si="404"/>
        <v>0.99985619329796349</v>
      </c>
      <c r="I4315" t="str">
        <f t="shared" si="405"/>
        <v>C</v>
      </c>
      <c r="J4315" s="10">
        <f>SUM($D$2:D4315)</f>
        <v>81535</v>
      </c>
      <c r="K4315" s="13">
        <f t="shared" si="406"/>
        <v>0.98979071574244926</v>
      </c>
      <c r="L4315" s="17" t="str">
        <f t="shared" si="407"/>
        <v>C</v>
      </c>
    </row>
    <row r="4316" spans="1:12">
      <c r="A4316" s="1">
        <v>2697</v>
      </c>
      <c r="B4316" s="1" t="s">
        <v>4318</v>
      </c>
      <c r="C4316" s="1">
        <v>0.5</v>
      </c>
      <c r="D4316" s="1">
        <v>4</v>
      </c>
      <c r="E4316">
        <f t="shared" si="402"/>
        <v>2</v>
      </c>
      <c r="F4316">
        <f t="shared" si="403"/>
        <v>4294</v>
      </c>
      <c r="G4316">
        <f>SUM($E$2:E4316)</f>
        <v>2646924.899999998</v>
      </c>
      <c r="H4316" s="3">
        <f t="shared" si="404"/>
        <v>0.99985694878365849</v>
      </c>
      <c r="I4316" t="str">
        <f t="shared" si="405"/>
        <v>C</v>
      </c>
      <c r="J4316" s="10">
        <f>SUM($D$2:D4316)</f>
        <v>81539</v>
      </c>
      <c r="K4316" s="13">
        <f t="shared" si="406"/>
        <v>0.98983927357482759</v>
      </c>
      <c r="L4316" s="17" t="str">
        <f t="shared" si="407"/>
        <v>C</v>
      </c>
    </row>
    <row r="4317" spans="1:12">
      <c r="A4317" s="1">
        <v>2865</v>
      </c>
      <c r="B4317" s="1" t="s">
        <v>4319</v>
      </c>
      <c r="C4317" s="1">
        <v>0.5</v>
      </c>
      <c r="D4317" s="1">
        <v>4</v>
      </c>
      <c r="E4317">
        <f t="shared" si="402"/>
        <v>2</v>
      </c>
      <c r="F4317">
        <f t="shared" si="403"/>
        <v>4294</v>
      </c>
      <c r="G4317">
        <f>SUM($E$2:E4317)</f>
        <v>2646926.899999998</v>
      </c>
      <c r="H4317" s="3">
        <f t="shared" si="404"/>
        <v>0.99985770426935339</v>
      </c>
      <c r="I4317" t="str">
        <f t="shared" si="405"/>
        <v>C</v>
      </c>
      <c r="J4317" s="10">
        <f>SUM($D$2:D4317)</f>
        <v>81543</v>
      </c>
      <c r="K4317" s="13">
        <f t="shared" si="406"/>
        <v>0.98988783140720593</v>
      </c>
      <c r="L4317" s="17" t="str">
        <f t="shared" si="407"/>
        <v>C</v>
      </c>
    </row>
    <row r="4318" spans="1:12">
      <c r="A4318" s="1">
        <v>2916</v>
      </c>
      <c r="B4318" s="1" t="s">
        <v>4320</v>
      </c>
      <c r="C4318" s="1">
        <v>0.5</v>
      </c>
      <c r="D4318" s="1">
        <v>4</v>
      </c>
      <c r="E4318">
        <f t="shared" si="402"/>
        <v>2</v>
      </c>
      <c r="F4318">
        <f t="shared" si="403"/>
        <v>4294</v>
      </c>
      <c r="G4318">
        <f>SUM($E$2:E4318)</f>
        <v>2646928.899999998</v>
      </c>
      <c r="H4318" s="3">
        <f t="shared" si="404"/>
        <v>0.99985845975504839</v>
      </c>
      <c r="I4318" t="str">
        <f t="shared" si="405"/>
        <v>C</v>
      </c>
      <c r="J4318" s="10">
        <f>SUM($D$2:D4318)</f>
        <v>81547</v>
      </c>
      <c r="K4318" s="13">
        <f t="shared" si="406"/>
        <v>0.98993638923958438</v>
      </c>
      <c r="L4318" s="17" t="str">
        <f t="shared" si="407"/>
        <v>C</v>
      </c>
    </row>
    <row r="4319" spans="1:12">
      <c r="A4319" s="1">
        <v>3046</v>
      </c>
      <c r="B4319" s="1" t="s">
        <v>4321</v>
      </c>
      <c r="C4319" s="1">
        <v>1</v>
      </c>
      <c r="D4319" s="1">
        <v>2</v>
      </c>
      <c r="E4319">
        <f t="shared" si="402"/>
        <v>2</v>
      </c>
      <c r="F4319">
        <f t="shared" si="403"/>
        <v>4294</v>
      </c>
      <c r="G4319">
        <f>SUM($E$2:E4319)</f>
        <v>2646930.899999998</v>
      </c>
      <c r="H4319" s="3">
        <f t="shared" si="404"/>
        <v>0.99985921524074328</v>
      </c>
      <c r="I4319" t="str">
        <f t="shared" si="405"/>
        <v>C</v>
      </c>
      <c r="J4319" s="10">
        <f>SUM($D$2:D4319)</f>
        <v>81549</v>
      </c>
      <c r="K4319" s="13">
        <f t="shared" si="406"/>
        <v>0.98996066815577355</v>
      </c>
      <c r="L4319" s="17" t="str">
        <f t="shared" si="407"/>
        <v>C</v>
      </c>
    </row>
    <row r="4320" spans="1:12">
      <c r="A4320" s="1">
        <v>3331</v>
      </c>
      <c r="B4320" s="1" t="s">
        <v>4322</v>
      </c>
      <c r="C4320" s="1">
        <v>1</v>
      </c>
      <c r="D4320" s="1">
        <v>2</v>
      </c>
      <c r="E4320">
        <f t="shared" si="402"/>
        <v>2</v>
      </c>
      <c r="F4320">
        <f t="shared" si="403"/>
        <v>4294</v>
      </c>
      <c r="G4320">
        <f>SUM($E$2:E4320)</f>
        <v>2646932.899999998</v>
      </c>
      <c r="H4320" s="3">
        <f t="shared" si="404"/>
        <v>0.99985997072643829</v>
      </c>
      <c r="I4320" t="str">
        <f t="shared" si="405"/>
        <v>C</v>
      </c>
      <c r="J4320" s="10">
        <f>SUM($D$2:D4320)</f>
        <v>81551</v>
      </c>
      <c r="K4320" s="13">
        <f t="shared" si="406"/>
        <v>0.98998494707196272</v>
      </c>
      <c r="L4320" s="17" t="str">
        <f t="shared" si="407"/>
        <v>C</v>
      </c>
    </row>
    <row r="4321" spans="1:12">
      <c r="A4321" s="1">
        <v>3455</v>
      </c>
      <c r="B4321" s="1" t="s">
        <v>4323</v>
      </c>
      <c r="C4321" s="1">
        <v>1</v>
      </c>
      <c r="D4321" s="1">
        <v>2</v>
      </c>
      <c r="E4321">
        <f t="shared" si="402"/>
        <v>2</v>
      </c>
      <c r="F4321">
        <f t="shared" si="403"/>
        <v>4294</v>
      </c>
      <c r="G4321">
        <f>SUM($E$2:E4321)</f>
        <v>2646934.899999998</v>
      </c>
      <c r="H4321" s="3">
        <f t="shared" si="404"/>
        <v>0.99986072621213329</v>
      </c>
      <c r="I4321" t="str">
        <f t="shared" si="405"/>
        <v>C</v>
      </c>
      <c r="J4321" s="10">
        <f>SUM($D$2:D4321)</f>
        <v>81553</v>
      </c>
      <c r="K4321" s="13">
        <f t="shared" si="406"/>
        <v>0.99000922598815189</v>
      </c>
      <c r="L4321" s="17" t="str">
        <f t="shared" si="407"/>
        <v>C</v>
      </c>
    </row>
    <row r="4322" spans="1:12">
      <c r="A4322" s="1">
        <v>3498</v>
      </c>
      <c r="B4322" s="1" t="s">
        <v>4324</v>
      </c>
      <c r="C4322" s="1">
        <v>0.5</v>
      </c>
      <c r="D4322" s="1">
        <v>4</v>
      </c>
      <c r="E4322">
        <f t="shared" si="402"/>
        <v>2</v>
      </c>
      <c r="F4322">
        <f t="shared" si="403"/>
        <v>4294</v>
      </c>
      <c r="G4322">
        <f>SUM($E$2:E4322)</f>
        <v>2646936.899999998</v>
      </c>
      <c r="H4322" s="3">
        <f t="shared" si="404"/>
        <v>0.99986148169782818</v>
      </c>
      <c r="I4322" t="str">
        <f t="shared" si="405"/>
        <v>C</v>
      </c>
      <c r="J4322" s="10">
        <f>SUM($D$2:D4322)</f>
        <v>81557</v>
      </c>
      <c r="K4322" s="13">
        <f t="shared" si="406"/>
        <v>0.99005778382053022</v>
      </c>
      <c r="L4322" s="17" t="str">
        <f t="shared" si="407"/>
        <v>C</v>
      </c>
    </row>
    <row r="4323" spans="1:12">
      <c r="A4323" s="1">
        <v>3569</v>
      </c>
      <c r="B4323" s="1" t="s">
        <v>4325</v>
      </c>
      <c r="C4323" s="1">
        <v>0.4</v>
      </c>
      <c r="D4323" s="1">
        <v>5</v>
      </c>
      <c r="E4323">
        <f t="shared" si="402"/>
        <v>2</v>
      </c>
      <c r="F4323">
        <f t="shared" si="403"/>
        <v>4294</v>
      </c>
      <c r="G4323">
        <f>SUM($E$2:E4323)</f>
        <v>2646938.899999998</v>
      </c>
      <c r="H4323" s="3">
        <f t="shared" si="404"/>
        <v>0.99986223718352318</v>
      </c>
      <c r="I4323" t="str">
        <f t="shared" si="405"/>
        <v>C</v>
      </c>
      <c r="J4323" s="10">
        <f>SUM($D$2:D4323)</f>
        <v>81562</v>
      </c>
      <c r="K4323" s="13">
        <f t="shared" si="406"/>
        <v>0.9901184811110032</v>
      </c>
      <c r="L4323" s="17" t="str">
        <f t="shared" si="407"/>
        <v>C</v>
      </c>
    </row>
    <row r="4324" spans="1:12">
      <c r="A4324" s="1">
        <v>3651</v>
      </c>
      <c r="B4324" s="1" t="s">
        <v>4326</v>
      </c>
      <c r="C4324" s="1">
        <v>0.4</v>
      </c>
      <c r="D4324" s="1">
        <v>5</v>
      </c>
      <c r="E4324">
        <f t="shared" si="402"/>
        <v>2</v>
      </c>
      <c r="F4324">
        <f t="shared" si="403"/>
        <v>4294</v>
      </c>
      <c r="G4324">
        <f>SUM($E$2:E4324)</f>
        <v>2646940.899999998</v>
      </c>
      <c r="H4324" s="3">
        <f t="shared" si="404"/>
        <v>0.99986299266921808</v>
      </c>
      <c r="I4324" t="str">
        <f t="shared" si="405"/>
        <v>C</v>
      </c>
      <c r="J4324" s="10">
        <f>SUM($D$2:D4324)</f>
        <v>81567</v>
      </c>
      <c r="K4324" s="13">
        <f t="shared" si="406"/>
        <v>0.99017917840147618</v>
      </c>
      <c r="L4324" s="17" t="str">
        <f t="shared" si="407"/>
        <v>C</v>
      </c>
    </row>
    <row r="4325" spans="1:12">
      <c r="A4325" s="1">
        <v>4022</v>
      </c>
      <c r="B4325" s="1" t="s">
        <v>4327</v>
      </c>
      <c r="C4325" s="1">
        <v>1</v>
      </c>
      <c r="D4325" s="1">
        <v>2</v>
      </c>
      <c r="E4325">
        <f t="shared" si="402"/>
        <v>2</v>
      </c>
      <c r="F4325">
        <f t="shared" si="403"/>
        <v>4294</v>
      </c>
      <c r="G4325">
        <f>SUM($E$2:E4325)</f>
        <v>2646942.899999998</v>
      </c>
      <c r="H4325" s="3">
        <f t="shared" si="404"/>
        <v>0.99986374815491308</v>
      </c>
      <c r="I4325" t="str">
        <f t="shared" si="405"/>
        <v>C</v>
      </c>
      <c r="J4325" s="10">
        <f>SUM($D$2:D4325)</f>
        <v>81569</v>
      </c>
      <c r="K4325" s="13">
        <f t="shared" si="406"/>
        <v>0.99020345731766535</v>
      </c>
      <c r="L4325" s="17" t="str">
        <f t="shared" si="407"/>
        <v>C</v>
      </c>
    </row>
    <row r="4326" spans="1:12">
      <c r="A4326" s="1">
        <v>4235</v>
      </c>
      <c r="B4326" s="1" t="s">
        <v>4328</v>
      </c>
      <c r="C4326" s="1">
        <v>0.5</v>
      </c>
      <c r="D4326" s="1">
        <v>4</v>
      </c>
      <c r="E4326">
        <f t="shared" si="402"/>
        <v>2</v>
      </c>
      <c r="F4326">
        <f t="shared" si="403"/>
        <v>4294</v>
      </c>
      <c r="G4326">
        <f>SUM($E$2:E4326)</f>
        <v>2646944.899999998</v>
      </c>
      <c r="H4326" s="3">
        <f t="shared" si="404"/>
        <v>0.99986450364060797</v>
      </c>
      <c r="I4326" t="str">
        <f t="shared" si="405"/>
        <v>C</v>
      </c>
      <c r="J4326" s="10">
        <f>SUM($D$2:D4326)</f>
        <v>81573</v>
      </c>
      <c r="K4326" s="13">
        <f t="shared" si="406"/>
        <v>0.99025201515004369</v>
      </c>
      <c r="L4326" s="17" t="str">
        <f t="shared" si="407"/>
        <v>C</v>
      </c>
    </row>
    <row r="4327" spans="1:12">
      <c r="A4327" s="1">
        <v>4331</v>
      </c>
      <c r="B4327" s="1" t="s">
        <v>4329</v>
      </c>
      <c r="C4327" s="1">
        <v>0.5</v>
      </c>
      <c r="D4327" s="1">
        <v>4</v>
      </c>
      <c r="E4327">
        <f t="shared" si="402"/>
        <v>2</v>
      </c>
      <c r="F4327">
        <f t="shared" si="403"/>
        <v>4294</v>
      </c>
      <c r="G4327">
        <f>SUM($E$2:E4327)</f>
        <v>2646946.899999998</v>
      </c>
      <c r="H4327" s="3">
        <f t="shared" si="404"/>
        <v>0.99986525912630297</v>
      </c>
      <c r="I4327" t="str">
        <f t="shared" si="405"/>
        <v>C</v>
      </c>
      <c r="J4327" s="10">
        <f>SUM($D$2:D4327)</f>
        <v>81577</v>
      </c>
      <c r="K4327" s="13">
        <f t="shared" si="406"/>
        <v>0.99030057298242202</v>
      </c>
      <c r="L4327" s="17" t="str">
        <f t="shared" si="407"/>
        <v>C</v>
      </c>
    </row>
    <row r="4328" spans="1:12">
      <c r="A4328" s="1">
        <v>4486</v>
      </c>
      <c r="B4328" s="1" t="s">
        <v>4330</v>
      </c>
      <c r="C4328" s="1">
        <v>0.5</v>
      </c>
      <c r="D4328" s="1">
        <v>4</v>
      </c>
      <c r="E4328">
        <f t="shared" si="402"/>
        <v>2</v>
      </c>
      <c r="F4328">
        <f t="shared" si="403"/>
        <v>4294</v>
      </c>
      <c r="G4328">
        <f>SUM($E$2:E4328)</f>
        <v>2646948.899999998</v>
      </c>
      <c r="H4328" s="3">
        <f t="shared" si="404"/>
        <v>0.99986601461199787</v>
      </c>
      <c r="I4328" t="str">
        <f t="shared" si="405"/>
        <v>C</v>
      </c>
      <c r="J4328" s="10">
        <f>SUM($D$2:D4328)</f>
        <v>81581</v>
      </c>
      <c r="K4328" s="13">
        <f t="shared" si="406"/>
        <v>0.99034913081480047</v>
      </c>
      <c r="L4328" s="17" t="str">
        <f t="shared" si="407"/>
        <v>C</v>
      </c>
    </row>
    <row r="4329" spans="1:12">
      <c r="A4329" s="1">
        <v>4667</v>
      </c>
      <c r="B4329" s="1" t="s">
        <v>4331</v>
      </c>
      <c r="C4329" s="1">
        <v>1</v>
      </c>
      <c r="D4329" s="1">
        <v>2</v>
      </c>
      <c r="E4329">
        <f t="shared" si="402"/>
        <v>2</v>
      </c>
      <c r="F4329">
        <f t="shared" si="403"/>
        <v>4294</v>
      </c>
      <c r="G4329">
        <f>SUM($E$2:E4329)</f>
        <v>2646950.899999998</v>
      </c>
      <c r="H4329" s="3">
        <f t="shared" si="404"/>
        <v>0.99986677009769287</v>
      </c>
      <c r="I4329" t="str">
        <f t="shared" si="405"/>
        <v>C</v>
      </c>
      <c r="J4329" s="10">
        <f>SUM($D$2:D4329)</f>
        <v>81583</v>
      </c>
      <c r="K4329" s="13">
        <f t="shared" si="406"/>
        <v>0.99037340973098964</v>
      </c>
      <c r="L4329" s="17" t="str">
        <f t="shared" si="407"/>
        <v>C</v>
      </c>
    </row>
    <row r="4330" spans="1:12">
      <c r="A4330" s="1">
        <v>2011</v>
      </c>
      <c r="B4330" s="1" t="s">
        <v>4332</v>
      </c>
      <c r="C4330" s="1">
        <v>0.1</v>
      </c>
      <c r="D4330" s="1">
        <v>19</v>
      </c>
      <c r="E4330">
        <f t="shared" si="402"/>
        <v>1.9000000000000001</v>
      </c>
      <c r="F4330">
        <f t="shared" si="403"/>
        <v>4329</v>
      </c>
      <c r="G4330">
        <f>SUM($E$2:E4330)</f>
        <v>2646952.799999998</v>
      </c>
      <c r="H4330" s="3">
        <f t="shared" si="404"/>
        <v>0.99986748780910306</v>
      </c>
      <c r="I4330" t="str">
        <f t="shared" si="405"/>
        <v>C</v>
      </c>
      <c r="J4330" s="10">
        <f>SUM($D$2:D4330)</f>
        <v>81602</v>
      </c>
      <c r="K4330" s="13">
        <f t="shared" si="406"/>
        <v>0.9906040594347868</v>
      </c>
      <c r="L4330" s="17" t="str">
        <f t="shared" si="407"/>
        <v>C</v>
      </c>
    </row>
    <row r="4331" spans="1:12">
      <c r="A4331" s="1">
        <v>1195</v>
      </c>
      <c r="B4331" s="1" t="s">
        <v>4333</v>
      </c>
      <c r="C4331" s="1">
        <v>1.9</v>
      </c>
      <c r="D4331" s="1">
        <v>1</v>
      </c>
      <c r="E4331">
        <f t="shared" si="402"/>
        <v>1.9</v>
      </c>
      <c r="F4331">
        <f t="shared" si="403"/>
        <v>4330</v>
      </c>
      <c r="G4331">
        <f>SUM($E$2:E4331)</f>
        <v>2646954.6999999979</v>
      </c>
      <c r="H4331" s="3">
        <f t="shared" si="404"/>
        <v>0.99986820552051325</v>
      </c>
      <c r="I4331" t="str">
        <f t="shared" si="405"/>
        <v>C</v>
      </c>
      <c r="J4331" s="10">
        <f>SUM($D$2:D4331)</f>
        <v>81603</v>
      </c>
      <c r="K4331" s="13">
        <f t="shared" si="406"/>
        <v>0.99061619889288144</v>
      </c>
      <c r="L4331" s="17" t="str">
        <f t="shared" si="407"/>
        <v>C</v>
      </c>
    </row>
    <row r="4332" spans="1:12">
      <c r="A4332" s="1">
        <v>3036</v>
      </c>
      <c r="B4332" s="1" t="s">
        <v>4334</v>
      </c>
      <c r="C4332" s="1">
        <v>1.9</v>
      </c>
      <c r="D4332" s="1">
        <v>1</v>
      </c>
      <c r="E4332">
        <f t="shared" si="402"/>
        <v>1.9</v>
      </c>
      <c r="F4332">
        <f t="shared" si="403"/>
        <v>4330</v>
      </c>
      <c r="G4332">
        <f>SUM($E$2:E4332)</f>
        <v>2646956.5999999978</v>
      </c>
      <c r="H4332" s="3">
        <f t="shared" si="404"/>
        <v>0.99986892323192333</v>
      </c>
      <c r="I4332" t="str">
        <f t="shared" si="405"/>
        <v>C</v>
      </c>
      <c r="J4332" s="10">
        <f>SUM($D$2:D4332)</f>
        <v>81604</v>
      </c>
      <c r="K4332" s="13">
        <f t="shared" si="406"/>
        <v>0.99062833835097597</v>
      </c>
      <c r="L4332" s="17" t="str">
        <f t="shared" si="407"/>
        <v>C</v>
      </c>
    </row>
    <row r="4333" spans="1:12">
      <c r="A4333" s="1">
        <v>193</v>
      </c>
      <c r="B4333" s="1" t="s">
        <v>4335</v>
      </c>
      <c r="C4333" s="1">
        <v>0.9</v>
      </c>
      <c r="D4333" s="1">
        <v>2</v>
      </c>
      <c r="E4333">
        <f t="shared" si="402"/>
        <v>1.8</v>
      </c>
      <c r="F4333">
        <f t="shared" si="403"/>
        <v>4332</v>
      </c>
      <c r="G4333">
        <f>SUM($E$2:E4333)</f>
        <v>2646958.3999999976</v>
      </c>
      <c r="H4333" s="3">
        <f t="shared" si="404"/>
        <v>0.99986960316904883</v>
      </c>
      <c r="I4333" t="str">
        <f t="shared" si="405"/>
        <v>C</v>
      </c>
      <c r="J4333" s="10">
        <f>SUM($D$2:D4333)</f>
        <v>81606</v>
      </c>
      <c r="K4333" s="13">
        <f t="shared" si="406"/>
        <v>0.99065261726716525</v>
      </c>
      <c r="L4333" s="17" t="str">
        <f t="shared" si="407"/>
        <v>C</v>
      </c>
    </row>
    <row r="4334" spans="1:12">
      <c r="A4334" s="1">
        <v>450</v>
      </c>
      <c r="B4334" s="1" t="s">
        <v>4336</v>
      </c>
      <c r="C4334" s="1">
        <v>0.9</v>
      </c>
      <c r="D4334" s="1">
        <v>2</v>
      </c>
      <c r="E4334">
        <f t="shared" si="402"/>
        <v>1.8</v>
      </c>
      <c r="F4334">
        <f t="shared" si="403"/>
        <v>4332</v>
      </c>
      <c r="G4334">
        <f>SUM($E$2:E4334)</f>
        <v>2646960.1999999974</v>
      </c>
      <c r="H4334" s="3">
        <f t="shared" si="404"/>
        <v>0.99987028310617421</v>
      </c>
      <c r="I4334" t="str">
        <f t="shared" si="405"/>
        <v>C</v>
      </c>
      <c r="J4334" s="10">
        <f>SUM($D$2:D4334)</f>
        <v>81608</v>
      </c>
      <c r="K4334" s="13">
        <f t="shared" si="406"/>
        <v>0.99067689618335442</v>
      </c>
      <c r="L4334" s="17" t="str">
        <f t="shared" si="407"/>
        <v>C</v>
      </c>
    </row>
    <row r="4335" spans="1:12">
      <c r="A4335" s="1">
        <v>596</v>
      </c>
      <c r="B4335" s="1" t="s">
        <v>4337</v>
      </c>
      <c r="C4335" s="1">
        <v>0.2</v>
      </c>
      <c r="D4335" s="1">
        <v>9</v>
      </c>
      <c r="E4335">
        <f t="shared" si="402"/>
        <v>1.8</v>
      </c>
      <c r="F4335">
        <f t="shared" si="403"/>
        <v>4332</v>
      </c>
      <c r="G4335">
        <f>SUM($E$2:E4335)</f>
        <v>2646961.9999999972</v>
      </c>
      <c r="H4335" s="3">
        <f t="shared" si="404"/>
        <v>0.99987096304329959</v>
      </c>
      <c r="I4335" t="str">
        <f t="shared" si="405"/>
        <v>C</v>
      </c>
      <c r="J4335" s="10">
        <f>SUM($D$2:D4335)</f>
        <v>81617</v>
      </c>
      <c r="K4335" s="13">
        <f t="shared" si="406"/>
        <v>0.99078615130620573</v>
      </c>
      <c r="L4335" s="17" t="str">
        <f t="shared" si="407"/>
        <v>C</v>
      </c>
    </row>
    <row r="4336" spans="1:12">
      <c r="A4336" s="1">
        <v>727</v>
      </c>
      <c r="B4336" s="1" t="s">
        <v>4338</v>
      </c>
      <c r="C4336" s="1">
        <v>0.9</v>
      </c>
      <c r="D4336" s="1">
        <v>2</v>
      </c>
      <c r="E4336">
        <f t="shared" si="402"/>
        <v>1.8</v>
      </c>
      <c r="F4336">
        <f t="shared" si="403"/>
        <v>4332</v>
      </c>
      <c r="G4336">
        <f>SUM($E$2:E4336)</f>
        <v>2646963.799999997</v>
      </c>
      <c r="H4336" s="3">
        <f t="shared" si="404"/>
        <v>0.99987164298042497</v>
      </c>
      <c r="I4336" t="str">
        <f t="shared" si="405"/>
        <v>C</v>
      </c>
      <c r="J4336" s="10">
        <f>SUM($D$2:D4336)</f>
        <v>81619</v>
      </c>
      <c r="K4336" s="13">
        <f t="shared" si="406"/>
        <v>0.9908104302223949</v>
      </c>
      <c r="L4336" s="17" t="str">
        <f t="shared" si="407"/>
        <v>C</v>
      </c>
    </row>
    <row r="4337" spans="1:12">
      <c r="A4337" s="1">
        <v>840</v>
      </c>
      <c r="B4337" s="1" t="s">
        <v>4339</v>
      </c>
      <c r="C4337" s="1">
        <v>0.2</v>
      </c>
      <c r="D4337" s="1">
        <v>9</v>
      </c>
      <c r="E4337">
        <f t="shared" si="402"/>
        <v>1.8</v>
      </c>
      <c r="F4337">
        <f t="shared" si="403"/>
        <v>4332</v>
      </c>
      <c r="G4337">
        <f>SUM($E$2:E4337)</f>
        <v>2646965.5999999968</v>
      </c>
      <c r="H4337" s="3">
        <f t="shared" si="404"/>
        <v>0.99987232291755035</v>
      </c>
      <c r="I4337" t="str">
        <f t="shared" si="405"/>
        <v>C</v>
      </c>
      <c r="J4337" s="10">
        <f>SUM($D$2:D4337)</f>
        <v>81628</v>
      </c>
      <c r="K4337" s="13">
        <f t="shared" si="406"/>
        <v>0.99091968534524622</v>
      </c>
      <c r="L4337" s="17" t="str">
        <f t="shared" si="407"/>
        <v>C</v>
      </c>
    </row>
    <row r="4338" spans="1:12">
      <c r="A4338" s="1">
        <v>1071</v>
      </c>
      <c r="B4338" s="1" t="s">
        <v>4340</v>
      </c>
      <c r="C4338" s="1">
        <v>0.9</v>
      </c>
      <c r="D4338" s="1">
        <v>2</v>
      </c>
      <c r="E4338">
        <f t="shared" si="402"/>
        <v>1.8</v>
      </c>
      <c r="F4338">
        <f t="shared" si="403"/>
        <v>4332</v>
      </c>
      <c r="G4338">
        <f>SUM($E$2:E4338)</f>
        <v>2646967.3999999966</v>
      </c>
      <c r="H4338" s="3">
        <f t="shared" si="404"/>
        <v>0.99987300285467573</v>
      </c>
      <c r="I4338" t="str">
        <f t="shared" si="405"/>
        <v>C</v>
      </c>
      <c r="J4338" s="10">
        <f>SUM($D$2:D4338)</f>
        <v>81630</v>
      </c>
      <c r="K4338" s="13">
        <f t="shared" si="406"/>
        <v>0.99094396426143538</v>
      </c>
      <c r="L4338" s="17" t="str">
        <f t="shared" si="407"/>
        <v>C</v>
      </c>
    </row>
    <row r="4339" spans="1:12">
      <c r="A4339" s="1">
        <v>1459</v>
      </c>
      <c r="B4339" s="1" t="s">
        <v>4341</v>
      </c>
      <c r="C4339" s="1">
        <v>1.8</v>
      </c>
      <c r="D4339" s="1">
        <v>1</v>
      </c>
      <c r="E4339">
        <f t="shared" si="402"/>
        <v>1.8</v>
      </c>
      <c r="F4339">
        <f t="shared" si="403"/>
        <v>4332</v>
      </c>
      <c r="G4339">
        <f>SUM($E$2:E4339)</f>
        <v>2646969.1999999965</v>
      </c>
      <c r="H4339" s="3">
        <f t="shared" si="404"/>
        <v>0.99987368279180111</v>
      </c>
      <c r="I4339" t="str">
        <f t="shared" si="405"/>
        <v>C</v>
      </c>
      <c r="J4339" s="10">
        <f>SUM($D$2:D4339)</f>
        <v>81631</v>
      </c>
      <c r="K4339" s="13">
        <f t="shared" si="406"/>
        <v>0.99095610371952991</v>
      </c>
      <c r="L4339" s="17" t="str">
        <f t="shared" si="407"/>
        <v>C</v>
      </c>
    </row>
    <row r="4340" spans="1:12">
      <c r="A4340" s="1">
        <v>1665</v>
      </c>
      <c r="B4340" s="1" t="s">
        <v>4342</v>
      </c>
      <c r="C4340" s="1">
        <v>0.9</v>
      </c>
      <c r="D4340" s="1">
        <v>2</v>
      </c>
      <c r="E4340">
        <f t="shared" si="402"/>
        <v>1.8</v>
      </c>
      <c r="F4340">
        <f t="shared" si="403"/>
        <v>4332</v>
      </c>
      <c r="G4340">
        <f>SUM($E$2:E4340)</f>
        <v>2646970.9999999963</v>
      </c>
      <c r="H4340" s="3">
        <f t="shared" si="404"/>
        <v>0.99987436272892649</v>
      </c>
      <c r="I4340" t="str">
        <f t="shared" si="405"/>
        <v>C</v>
      </c>
      <c r="J4340" s="10">
        <f>SUM($D$2:D4340)</f>
        <v>81633</v>
      </c>
      <c r="K4340" s="13">
        <f t="shared" si="406"/>
        <v>0.99098038263571919</v>
      </c>
      <c r="L4340" s="17" t="str">
        <f t="shared" si="407"/>
        <v>C</v>
      </c>
    </row>
    <row r="4341" spans="1:12">
      <c r="A4341" s="1">
        <v>1764</v>
      </c>
      <c r="B4341" s="1" t="s">
        <v>4343</v>
      </c>
      <c r="C4341" s="1">
        <v>0.9</v>
      </c>
      <c r="D4341" s="1">
        <v>2</v>
      </c>
      <c r="E4341">
        <f t="shared" si="402"/>
        <v>1.8</v>
      </c>
      <c r="F4341">
        <f t="shared" si="403"/>
        <v>4332</v>
      </c>
      <c r="G4341">
        <f>SUM($E$2:E4341)</f>
        <v>2646972.7999999961</v>
      </c>
      <c r="H4341" s="3">
        <f t="shared" si="404"/>
        <v>0.99987504266605187</v>
      </c>
      <c r="I4341" t="str">
        <f t="shared" si="405"/>
        <v>C</v>
      </c>
      <c r="J4341" s="10">
        <f>SUM($D$2:D4341)</f>
        <v>81635</v>
      </c>
      <c r="K4341" s="13">
        <f t="shared" si="406"/>
        <v>0.99100466155190836</v>
      </c>
      <c r="L4341" s="17" t="str">
        <f t="shared" si="407"/>
        <v>C</v>
      </c>
    </row>
    <row r="4342" spans="1:12">
      <c r="A4342" s="1">
        <v>1825</v>
      </c>
      <c r="B4342" s="1" t="s">
        <v>4344</v>
      </c>
      <c r="C4342" s="1">
        <v>0.9</v>
      </c>
      <c r="D4342" s="1">
        <v>2</v>
      </c>
      <c r="E4342">
        <f t="shared" si="402"/>
        <v>1.8</v>
      </c>
      <c r="F4342">
        <f t="shared" si="403"/>
        <v>4332</v>
      </c>
      <c r="G4342">
        <f>SUM($E$2:E4342)</f>
        <v>2646974.5999999959</v>
      </c>
      <c r="H4342" s="3">
        <f t="shared" si="404"/>
        <v>0.99987572260317725</v>
      </c>
      <c r="I4342" t="str">
        <f t="shared" si="405"/>
        <v>C</v>
      </c>
      <c r="J4342" s="10">
        <f>SUM($D$2:D4342)</f>
        <v>81637</v>
      </c>
      <c r="K4342" s="13">
        <f t="shared" si="406"/>
        <v>0.99102894046809753</v>
      </c>
      <c r="L4342" s="17" t="str">
        <f t="shared" si="407"/>
        <v>C</v>
      </c>
    </row>
    <row r="4343" spans="1:12">
      <c r="A4343" s="1">
        <v>2249</v>
      </c>
      <c r="B4343" s="1" t="s">
        <v>4345</v>
      </c>
      <c r="C4343" s="1">
        <v>1.8</v>
      </c>
      <c r="D4343" s="1">
        <v>1</v>
      </c>
      <c r="E4343">
        <f t="shared" si="402"/>
        <v>1.8</v>
      </c>
      <c r="F4343">
        <f t="shared" si="403"/>
        <v>4332</v>
      </c>
      <c r="G4343">
        <f>SUM($E$2:E4343)</f>
        <v>2646976.3999999957</v>
      </c>
      <c r="H4343" s="3">
        <f t="shared" si="404"/>
        <v>0.99987640254030263</v>
      </c>
      <c r="I4343" t="str">
        <f t="shared" si="405"/>
        <v>C</v>
      </c>
      <c r="J4343" s="10">
        <f>SUM($D$2:D4343)</f>
        <v>81638</v>
      </c>
      <c r="K4343" s="13">
        <f t="shared" si="406"/>
        <v>0.99104107992619206</v>
      </c>
      <c r="L4343" s="17" t="str">
        <f t="shared" si="407"/>
        <v>C</v>
      </c>
    </row>
    <row r="4344" spans="1:12">
      <c r="A4344" s="1">
        <v>2475</v>
      </c>
      <c r="B4344" s="1" t="s">
        <v>4346</v>
      </c>
      <c r="C4344" s="1">
        <v>0.9</v>
      </c>
      <c r="D4344" s="1">
        <v>2</v>
      </c>
      <c r="E4344">
        <f t="shared" si="402"/>
        <v>1.8</v>
      </c>
      <c r="F4344">
        <f t="shared" si="403"/>
        <v>4332</v>
      </c>
      <c r="G4344">
        <f>SUM($E$2:E4344)</f>
        <v>2646978.1999999955</v>
      </c>
      <c r="H4344" s="3">
        <f t="shared" si="404"/>
        <v>0.99987708247742801</v>
      </c>
      <c r="I4344" t="str">
        <f t="shared" si="405"/>
        <v>C</v>
      </c>
      <c r="J4344" s="10">
        <f>SUM($D$2:D4344)</f>
        <v>81640</v>
      </c>
      <c r="K4344" s="13">
        <f t="shared" si="406"/>
        <v>0.99106535884238123</v>
      </c>
      <c r="L4344" s="17" t="str">
        <f t="shared" si="407"/>
        <v>C</v>
      </c>
    </row>
    <row r="4345" spans="1:12">
      <c r="A4345" s="1">
        <v>2488</v>
      </c>
      <c r="B4345" s="1" t="s">
        <v>4347</v>
      </c>
      <c r="C4345" s="1">
        <v>0.9</v>
      </c>
      <c r="D4345" s="1">
        <v>2</v>
      </c>
      <c r="E4345">
        <f t="shared" si="402"/>
        <v>1.8</v>
      </c>
      <c r="F4345">
        <f t="shared" si="403"/>
        <v>4332</v>
      </c>
      <c r="G4345">
        <f>SUM($E$2:E4345)</f>
        <v>2646979.9999999953</v>
      </c>
      <c r="H4345" s="3">
        <f t="shared" si="404"/>
        <v>0.99987776241455339</v>
      </c>
      <c r="I4345" t="str">
        <f t="shared" si="405"/>
        <v>C</v>
      </c>
      <c r="J4345" s="10">
        <f>SUM($D$2:D4345)</f>
        <v>81642</v>
      </c>
      <c r="K4345" s="13">
        <f t="shared" si="406"/>
        <v>0.99108963775857051</v>
      </c>
      <c r="L4345" s="17" t="str">
        <f t="shared" si="407"/>
        <v>C</v>
      </c>
    </row>
    <row r="4346" spans="1:12">
      <c r="A4346" s="1">
        <v>2659</v>
      </c>
      <c r="B4346" s="1" t="s">
        <v>4348</v>
      </c>
      <c r="C4346" s="1">
        <v>0.9</v>
      </c>
      <c r="D4346" s="1">
        <v>2</v>
      </c>
      <c r="E4346">
        <f t="shared" si="402"/>
        <v>1.8</v>
      </c>
      <c r="F4346">
        <f t="shared" si="403"/>
        <v>4332</v>
      </c>
      <c r="G4346">
        <f>SUM($E$2:E4346)</f>
        <v>2646981.7999999952</v>
      </c>
      <c r="H4346" s="3">
        <f t="shared" si="404"/>
        <v>0.99987844235167878</v>
      </c>
      <c r="I4346" t="str">
        <f t="shared" si="405"/>
        <v>C</v>
      </c>
      <c r="J4346" s="10">
        <f>SUM($D$2:D4346)</f>
        <v>81644</v>
      </c>
      <c r="K4346" s="13">
        <f t="shared" si="406"/>
        <v>0.99111391667475968</v>
      </c>
      <c r="L4346" s="17" t="str">
        <f t="shared" si="407"/>
        <v>C</v>
      </c>
    </row>
    <row r="4347" spans="1:12">
      <c r="A4347" s="1">
        <v>3168</v>
      </c>
      <c r="B4347" s="1" t="s">
        <v>4349</v>
      </c>
      <c r="C4347" s="1">
        <v>0.9</v>
      </c>
      <c r="D4347" s="1">
        <v>2</v>
      </c>
      <c r="E4347">
        <f t="shared" si="402"/>
        <v>1.8</v>
      </c>
      <c r="F4347">
        <f t="shared" si="403"/>
        <v>4332</v>
      </c>
      <c r="G4347">
        <f>SUM($E$2:E4347)</f>
        <v>2646983.599999995</v>
      </c>
      <c r="H4347" s="3">
        <f t="shared" si="404"/>
        <v>0.99987912228880416</v>
      </c>
      <c r="I4347" t="str">
        <f t="shared" si="405"/>
        <v>C</v>
      </c>
      <c r="J4347" s="10">
        <f>SUM($D$2:D4347)</f>
        <v>81646</v>
      </c>
      <c r="K4347" s="13">
        <f t="shared" si="406"/>
        <v>0.99113819559094885</v>
      </c>
      <c r="L4347" s="17" t="str">
        <f t="shared" si="407"/>
        <v>C</v>
      </c>
    </row>
    <row r="4348" spans="1:12">
      <c r="A4348" s="1">
        <v>4459</v>
      </c>
      <c r="B4348" s="1" t="s">
        <v>4350</v>
      </c>
      <c r="C4348" s="1">
        <v>0.9</v>
      </c>
      <c r="D4348" s="1">
        <v>2</v>
      </c>
      <c r="E4348">
        <f t="shared" si="402"/>
        <v>1.8</v>
      </c>
      <c r="F4348">
        <f t="shared" si="403"/>
        <v>4332</v>
      </c>
      <c r="G4348">
        <f>SUM($E$2:E4348)</f>
        <v>2646985.3999999948</v>
      </c>
      <c r="H4348" s="3">
        <f t="shared" si="404"/>
        <v>0.99987980222592965</v>
      </c>
      <c r="I4348" t="str">
        <f t="shared" si="405"/>
        <v>C</v>
      </c>
      <c r="J4348" s="10">
        <f>SUM($D$2:D4348)</f>
        <v>81648</v>
      </c>
      <c r="K4348" s="13">
        <f t="shared" si="406"/>
        <v>0.99116247450713801</v>
      </c>
      <c r="L4348" s="17" t="str">
        <f t="shared" si="407"/>
        <v>C</v>
      </c>
    </row>
    <row r="4349" spans="1:12">
      <c r="A4349" s="1">
        <v>4655</v>
      </c>
      <c r="B4349" s="1" t="s">
        <v>4351</v>
      </c>
      <c r="C4349" s="1">
        <v>0.9</v>
      </c>
      <c r="D4349" s="1">
        <v>2</v>
      </c>
      <c r="E4349">
        <f t="shared" si="402"/>
        <v>1.8</v>
      </c>
      <c r="F4349">
        <f t="shared" si="403"/>
        <v>4332</v>
      </c>
      <c r="G4349">
        <f>SUM($E$2:E4349)</f>
        <v>2646987.1999999946</v>
      </c>
      <c r="H4349" s="3">
        <f t="shared" si="404"/>
        <v>0.99988048216305503</v>
      </c>
      <c r="I4349" t="str">
        <f t="shared" si="405"/>
        <v>C</v>
      </c>
      <c r="J4349" s="10">
        <f>SUM($D$2:D4349)</f>
        <v>81650</v>
      </c>
      <c r="K4349" s="13">
        <f t="shared" si="406"/>
        <v>0.99118675342332718</v>
      </c>
      <c r="L4349" s="17" t="str">
        <f t="shared" si="407"/>
        <v>C</v>
      </c>
    </row>
    <row r="4350" spans="1:12">
      <c r="A4350" s="1">
        <v>41</v>
      </c>
      <c r="B4350" s="1" t="s">
        <v>4352</v>
      </c>
      <c r="C4350" s="1">
        <v>0.6</v>
      </c>
      <c r="D4350" s="1">
        <v>3</v>
      </c>
      <c r="E4350">
        <f t="shared" si="402"/>
        <v>1.7999999999999998</v>
      </c>
      <c r="F4350">
        <f t="shared" si="403"/>
        <v>4349</v>
      </c>
      <c r="G4350">
        <f>SUM($E$2:E4350)</f>
        <v>2646988.9999999944</v>
      </c>
      <c r="H4350" s="3">
        <f t="shared" si="404"/>
        <v>0.99988116210018041</v>
      </c>
      <c r="I4350" t="str">
        <f t="shared" si="405"/>
        <v>C</v>
      </c>
      <c r="J4350" s="10">
        <f>SUM($D$2:D4350)</f>
        <v>81653</v>
      </c>
      <c r="K4350" s="13">
        <f t="shared" si="406"/>
        <v>0.99122317179761099</v>
      </c>
      <c r="L4350" s="17" t="str">
        <f t="shared" si="407"/>
        <v>C</v>
      </c>
    </row>
    <row r="4351" spans="1:12">
      <c r="A4351" s="1">
        <v>54</v>
      </c>
      <c r="B4351" s="1" t="s">
        <v>4353</v>
      </c>
      <c r="C4351" s="1">
        <v>0.6</v>
      </c>
      <c r="D4351" s="1">
        <v>3</v>
      </c>
      <c r="E4351">
        <f t="shared" si="402"/>
        <v>1.7999999999999998</v>
      </c>
      <c r="F4351">
        <f t="shared" si="403"/>
        <v>4349</v>
      </c>
      <c r="G4351">
        <f>SUM($E$2:E4351)</f>
        <v>2646990.7999999942</v>
      </c>
      <c r="H4351" s="3">
        <f t="shared" si="404"/>
        <v>0.99988184203730579</v>
      </c>
      <c r="I4351" t="str">
        <f t="shared" si="405"/>
        <v>C</v>
      </c>
      <c r="J4351" s="10">
        <f>SUM($D$2:D4351)</f>
        <v>81656</v>
      </c>
      <c r="K4351" s="13">
        <f t="shared" si="406"/>
        <v>0.99125959017189469</v>
      </c>
      <c r="L4351" s="17" t="str">
        <f t="shared" si="407"/>
        <v>C</v>
      </c>
    </row>
    <row r="4352" spans="1:12">
      <c r="A4352" s="1">
        <v>226</v>
      </c>
      <c r="B4352" s="1" t="s">
        <v>4354</v>
      </c>
      <c r="C4352" s="1">
        <v>0.6</v>
      </c>
      <c r="D4352" s="1">
        <v>3</v>
      </c>
      <c r="E4352">
        <f t="shared" si="402"/>
        <v>1.7999999999999998</v>
      </c>
      <c r="F4352">
        <f t="shared" si="403"/>
        <v>4349</v>
      </c>
      <c r="G4352">
        <f>SUM($E$2:E4352)</f>
        <v>2646992.599999994</v>
      </c>
      <c r="H4352" s="3">
        <f t="shared" si="404"/>
        <v>0.99988252197443117</v>
      </c>
      <c r="I4352" t="str">
        <f t="shared" si="405"/>
        <v>C</v>
      </c>
      <c r="J4352" s="10">
        <f>SUM($D$2:D4352)</f>
        <v>81659</v>
      </c>
      <c r="K4352" s="13">
        <f t="shared" si="406"/>
        <v>0.9912960085461785</v>
      </c>
      <c r="L4352" s="17" t="str">
        <f t="shared" si="407"/>
        <v>C</v>
      </c>
    </row>
    <row r="4353" spans="1:12">
      <c r="A4353" s="1">
        <v>1215</v>
      </c>
      <c r="B4353" s="1" t="s">
        <v>4355</v>
      </c>
      <c r="C4353" s="1">
        <v>0.6</v>
      </c>
      <c r="D4353" s="1">
        <v>3</v>
      </c>
      <c r="E4353">
        <f t="shared" si="402"/>
        <v>1.7999999999999998</v>
      </c>
      <c r="F4353">
        <f t="shared" si="403"/>
        <v>4349</v>
      </c>
      <c r="G4353">
        <f>SUM($E$2:E4353)</f>
        <v>2646994.3999999939</v>
      </c>
      <c r="H4353" s="3">
        <f t="shared" si="404"/>
        <v>0.99988320191155655</v>
      </c>
      <c r="I4353" t="str">
        <f t="shared" si="405"/>
        <v>C</v>
      </c>
      <c r="J4353" s="10">
        <f>SUM($D$2:D4353)</f>
        <v>81662</v>
      </c>
      <c r="K4353" s="13">
        <f t="shared" si="406"/>
        <v>0.99133242692046231</v>
      </c>
      <c r="L4353" s="17" t="str">
        <f t="shared" si="407"/>
        <v>C</v>
      </c>
    </row>
    <row r="4354" spans="1:12">
      <c r="A4354" s="1">
        <v>1385</v>
      </c>
      <c r="B4354" s="1" t="s">
        <v>4356</v>
      </c>
      <c r="C4354" s="1">
        <v>0.6</v>
      </c>
      <c r="D4354" s="1">
        <v>3</v>
      </c>
      <c r="E4354">
        <f t="shared" ref="E4354:E4417" si="408">C4354*D4354</f>
        <v>1.7999999999999998</v>
      </c>
      <c r="F4354">
        <f t="shared" ref="F4354:F4417" si="409">RANK(E4354,$E$2:$E$4693,0)</f>
        <v>4349</v>
      </c>
      <c r="G4354">
        <f>SUM($E$2:E4354)</f>
        <v>2646996.1999999937</v>
      </c>
      <c r="H4354" s="3">
        <f t="shared" si="404"/>
        <v>0.99988388184868193</v>
      </c>
      <c r="I4354" t="str">
        <f t="shared" si="405"/>
        <v>C</v>
      </c>
      <c r="J4354" s="10">
        <f>SUM($D$2:D4354)</f>
        <v>81665</v>
      </c>
      <c r="K4354" s="13">
        <f t="shared" si="406"/>
        <v>0.991368845294746</v>
      </c>
      <c r="L4354" s="17" t="str">
        <f t="shared" si="407"/>
        <v>C</v>
      </c>
    </row>
    <row r="4355" spans="1:12">
      <c r="A4355" s="1">
        <v>1427</v>
      </c>
      <c r="B4355" s="1" t="s">
        <v>4357</v>
      </c>
      <c r="C4355" s="1">
        <v>0.6</v>
      </c>
      <c r="D4355" s="1">
        <v>3</v>
      </c>
      <c r="E4355">
        <f t="shared" si="408"/>
        <v>1.7999999999999998</v>
      </c>
      <c r="F4355">
        <f t="shared" si="409"/>
        <v>4349</v>
      </c>
      <c r="G4355">
        <f>SUM($E$2:E4355)</f>
        <v>2646997.9999999935</v>
      </c>
      <c r="H4355" s="3">
        <f t="shared" ref="H4355:H4418" si="410">G4355/$G$4693</f>
        <v>0.99988456178580731</v>
      </c>
      <c r="I4355" t="str">
        <f t="shared" ref="I4355:I4418" si="411">IF(H4355&lt;=80%,"A",IF(H4355&lt;=95%,"B","C"))</f>
        <v>C</v>
      </c>
      <c r="J4355" s="10">
        <f>SUM($D$2:D4355)</f>
        <v>81668</v>
      </c>
      <c r="K4355" s="13">
        <f t="shared" ref="K4355:K4418" si="412">J4355/$J$4693</f>
        <v>0.99140526366902981</v>
      </c>
      <c r="L4355" s="17" t="str">
        <f t="shared" ref="L4355:L4418" si="413">IF(K4355&lt;=20%,"A",IF(K4355&lt;=50%,"B","C"))</f>
        <v>C</v>
      </c>
    </row>
    <row r="4356" spans="1:12">
      <c r="A4356" s="1">
        <v>1967</v>
      </c>
      <c r="B4356" s="1" t="s">
        <v>4358</v>
      </c>
      <c r="C4356" s="1">
        <v>0.6</v>
      </c>
      <c r="D4356" s="1">
        <v>3</v>
      </c>
      <c r="E4356">
        <f t="shared" si="408"/>
        <v>1.7999999999999998</v>
      </c>
      <c r="F4356">
        <f t="shared" si="409"/>
        <v>4349</v>
      </c>
      <c r="G4356">
        <f>SUM($E$2:E4356)</f>
        <v>2646999.7999999933</v>
      </c>
      <c r="H4356" s="3">
        <f t="shared" si="410"/>
        <v>0.99988524172293269</v>
      </c>
      <c r="I4356" t="str">
        <f t="shared" si="411"/>
        <v>C</v>
      </c>
      <c r="J4356" s="10">
        <f>SUM($D$2:D4356)</f>
        <v>81671</v>
      </c>
      <c r="K4356" s="13">
        <f t="shared" si="412"/>
        <v>0.99144168204331362</v>
      </c>
      <c r="L4356" s="17" t="str">
        <f t="shared" si="413"/>
        <v>C</v>
      </c>
    </row>
    <row r="4357" spans="1:12">
      <c r="A4357" s="1">
        <v>1990</v>
      </c>
      <c r="B4357" s="1" t="s">
        <v>4359</v>
      </c>
      <c r="C4357" s="1">
        <v>0.6</v>
      </c>
      <c r="D4357" s="1">
        <v>3</v>
      </c>
      <c r="E4357">
        <f t="shared" si="408"/>
        <v>1.7999999999999998</v>
      </c>
      <c r="F4357">
        <f t="shared" si="409"/>
        <v>4349</v>
      </c>
      <c r="G4357">
        <f>SUM($E$2:E4357)</f>
        <v>2647001.5999999931</v>
      </c>
      <c r="H4357" s="3">
        <f t="shared" si="410"/>
        <v>0.99988592166005807</v>
      </c>
      <c r="I4357" t="str">
        <f t="shared" si="411"/>
        <v>C</v>
      </c>
      <c r="J4357" s="10">
        <f>SUM($D$2:D4357)</f>
        <v>81674</v>
      </c>
      <c r="K4357" s="13">
        <f t="shared" si="412"/>
        <v>0.99147810041759732</v>
      </c>
      <c r="L4357" s="17" t="str">
        <f t="shared" si="413"/>
        <v>C</v>
      </c>
    </row>
    <row r="4358" spans="1:12">
      <c r="A4358" s="1">
        <v>2027</v>
      </c>
      <c r="B4358" s="1" t="s">
        <v>4360</v>
      </c>
      <c r="C4358" s="1">
        <v>0.6</v>
      </c>
      <c r="D4358" s="1">
        <v>3</v>
      </c>
      <c r="E4358">
        <f t="shared" si="408"/>
        <v>1.7999999999999998</v>
      </c>
      <c r="F4358">
        <f t="shared" si="409"/>
        <v>4349</v>
      </c>
      <c r="G4358">
        <f>SUM($E$2:E4358)</f>
        <v>2647003.3999999929</v>
      </c>
      <c r="H4358" s="3">
        <f t="shared" si="410"/>
        <v>0.99988660159718346</v>
      </c>
      <c r="I4358" t="str">
        <f t="shared" si="411"/>
        <v>C</v>
      </c>
      <c r="J4358" s="10">
        <f>SUM($D$2:D4358)</f>
        <v>81677</v>
      </c>
      <c r="K4358" s="13">
        <f t="shared" si="412"/>
        <v>0.99151451879188113</v>
      </c>
      <c r="L4358" s="17" t="str">
        <f t="shared" si="413"/>
        <v>C</v>
      </c>
    </row>
    <row r="4359" spans="1:12">
      <c r="A4359" s="1">
        <v>2055</v>
      </c>
      <c r="B4359" s="1" t="s">
        <v>4361</v>
      </c>
      <c r="C4359" s="1">
        <v>0.6</v>
      </c>
      <c r="D4359" s="1">
        <v>3</v>
      </c>
      <c r="E4359">
        <f t="shared" si="408"/>
        <v>1.7999999999999998</v>
      </c>
      <c r="F4359">
        <f t="shared" si="409"/>
        <v>4349</v>
      </c>
      <c r="G4359">
        <f>SUM($E$2:E4359)</f>
        <v>2647005.1999999927</v>
      </c>
      <c r="H4359" s="3">
        <f t="shared" si="410"/>
        <v>0.99988728153430884</v>
      </c>
      <c r="I4359" t="str">
        <f t="shared" si="411"/>
        <v>C</v>
      </c>
      <c r="J4359" s="10">
        <f>SUM($D$2:D4359)</f>
        <v>81680</v>
      </c>
      <c r="K4359" s="13">
        <f t="shared" si="412"/>
        <v>0.99155093716616494</v>
      </c>
      <c r="L4359" s="17" t="str">
        <f t="shared" si="413"/>
        <v>C</v>
      </c>
    </row>
    <row r="4360" spans="1:12">
      <c r="A4360" s="1">
        <v>2190</v>
      </c>
      <c r="B4360" s="1" t="s">
        <v>4362</v>
      </c>
      <c r="C4360" s="1">
        <v>0.6</v>
      </c>
      <c r="D4360" s="1">
        <v>3</v>
      </c>
      <c r="E4360">
        <f t="shared" si="408"/>
        <v>1.7999999999999998</v>
      </c>
      <c r="F4360">
        <f t="shared" si="409"/>
        <v>4349</v>
      </c>
      <c r="G4360">
        <f>SUM($E$2:E4360)</f>
        <v>2647006.9999999925</v>
      </c>
      <c r="H4360" s="3">
        <f t="shared" si="410"/>
        <v>0.99988796147143422</v>
      </c>
      <c r="I4360" t="str">
        <f t="shared" si="411"/>
        <v>C</v>
      </c>
      <c r="J4360" s="10">
        <f>SUM($D$2:D4360)</f>
        <v>81683</v>
      </c>
      <c r="K4360" s="13">
        <f t="shared" si="412"/>
        <v>0.99158735554044863</v>
      </c>
      <c r="L4360" s="17" t="str">
        <f t="shared" si="413"/>
        <v>C</v>
      </c>
    </row>
    <row r="4361" spans="1:12">
      <c r="A4361" s="1">
        <v>2462</v>
      </c>
      <c r="B4361" s="1" t="s">
        <v>4363</v>
      </c>
      <c r="C4361" s="1">
        <v>0.6</v>
      </c>
      <c r="D4361" s="1">
        <v>3</v>
      </c>
      <c r="E4361">
        <f t="shared" si="408"/>
        <v>1.7999999999999998</v>
      </c>
      <c r="F4361">
        <f t="shared" si="409"/>
        <v>4349</v>
      </c>
      <c r="G4361">
        <f>SUM($E$2:E4361)</f>
        <v>2647008.7999999924</v>
      </c>
      <c r="H4361" s="3">
        <f t="shared" si="410"/>
        <v>0.9998886414085596</v>
      </c>
      <c r="I4361" t="str">
        <f t="shared" si="411"/>
        <v>C</v>
      </c>
      <c r="J4361" s="10">
        <f>SUM($D$2:D4361)</f>
        <v>81686</v>
      </c>
      <c r="K4361" s="13">
        <f t="shared" si="412"/>
        <v>0.99162377391473244</v>
      </c>
      <c r="L4361" s="17" t="str">
        <f t="shared" si="413"/>
        <v>C</v>
      </c>
    </row>
    <row r="4362" spans="1:12">
      <c r="A4362" s="1">
        <v>2652</v>
      </c>
      <c r="B4362" s="1" t="s">
        <v>4364</v>
      </c>
      <c r="C4362" s="1">
        <v>0.6</v>
      </c>
      <c r="D4362" s="1">
        <v>3</v>
      </c>
      <c r="E4362">
        <f t="shared" si="408"/>
        <v>1.7999999999999998</v>
      </c>
      <c r="F4362">
        <f t="shared" si="409"/>
        <v>4349</v>
      </c>
      <c r="G4362">
        <f>SUM($E$2:E4362)</f>
        <v>2647010.5999999922</v>
      </c>
      <c r="H4362" s="3">
        <f t="shared" si="410"/>
        <v>0.99988932134568498</v>
      </c>
      <c r="I4362" t="str">
        <f t="shared" si="411"/>
        <v>C</v>
      </c>
      <c r="J4362" s="10">
        <f>SUM($D$2:D4362)</f>
        <v>81689</v>
      </c>
      <c r="K4362" s="13">
        <f t="shared" si="412"/>
        <v>0.99166019228901625</v>
      </c>
      <c r="L4362" s="17" t="str">
        <f t="shared" si="413"/>
        <v>C</v>
      </c>
    </row>
    <row r="4363" spans="1:12">
      <c r="A4363" s="1">
        <v>2685</v>
      </c>
      <c r="B4363" s="1" t="s">
        <v>4365</v>
      </c>
      <c r="C4363" s="1">
        <v>0.6</v>
      </c>
      <c r="D4363" s="1">
        <v>3</v>
      </c>
      <c r="E4363">
        <f t="shared" si="408"/>
        <v>1.7999999999999998</v>
      </c>
      <c r="F4363">
        <f t="shared" si="409"/>
        <v>4349</v>
      </c>
      <c r="G4363">
        <f>SUM($E$2:E4363)</f>
        <v>2647012.399999992</v>
      </c>
      <c r="H4363" s="3">
        <f t="shared" si="410"/>
        <v>0.99989000128281047</v>
      </c>
      <c r="I4363" t="str">
        <f t="shared" si="411"/>
        <v>C</v>
      </c>
      <c r="J4363" s="10">
        <f>SUM($D$2:D4363)</f>
        <v>81692</v>
      </c>
      <c r="K4363" s="13">
        <f t="shared" si="412"/>
        <v>0.99169661066329995</v>
      </c>
      <c r="L4363" s="17" t="str">
        <f t="shared" si="413"/>
        <v>C</v>
      </c>
    </row>
    <row r="4364" spans="1:12">
      <c r="A4364" s="1">
        <v>2841</v>
      </c>
      <c r="B4364" s="1" t="s">
        <v>4366</v>
      </c>
      <c r="C4364" s="1">
        <v>0.6</v>
      </c>
      <c r="D4364" s="1">
        <v>3</v>
      </c>
      <c r="E4364">
        <f t="shared" si="408"/>
        <v>1.7999999999999998</v>
      </c>
      <c r="F4364">
        <f t="shared" si="409"/>
        <v>4349</v>
      </c>
      <c r="G4364">
        <f>SUM($E$2:E4364)</f>
        <v>2647014.1999999918</v>
      </c>
      <c r="H4364" s="3">
        <f t="shared" si="410"/>
        <v>0.99989068121993585</v>
      </c>
      <c r="I4364" t="str">
        <f t="shared" si="411"/>
        <v>C</v>
      </c>
      <c r="J4364" s="10">
        <f>SUM($D$2:D4364)</f>
        <v>81695</v>
      </c>
      <c r="K4364" s="13">
        <f t="shared" si="412"/>
        <v>0.99173302903758376</v>
      </c>
      <c r="L4364" s="17" t="str">
        <f t="shared" si="413"/>
        <v>C</v>
      </c>
    </row>
    <row r="4365" spans="1:12">
      <c r="A4365" s="1">
        <v>3218</v>
      </c>
      <c r="B4365" s="1" t="s">
        <v>4367</v>
      </c>
      <c r="C4365" s="1">
        <v>0.3</v>
      </c>
      <c r="D4365" s="1">
        <v>6</v>
      </c>
      <c r="E4365">
        <f t="shared" si="408"/>
        <v>1.7999999999999998</v>
      </c>
      <c r="F4365">
        <f t="shared" si="409"/>
        <v>4349</v>
      </c>
      <c r="G4365">
        <f>SUM($E$2:E4365)</f>
        <v>2647015.9999999916</v>
      </c>
      <c r="H4365" s="3">
        <f t="shared" si="410"/>
        <v>0.99989136115706123</v>
      </c>
      <c r="I4365" t="str">
        <f t="shared" si="411"/>
        <v>C</v>
      </c>
      <c r="J4365" s="10">
        <f>SUM($D$2:D4365)</f>
        <v>81701</v>
      </c>
      <c r="K4365" s="13">
        <f t="shared" si="412"/>
        <v>0.99180586578615126</v>
      </c>
      <c r="L4365" s="17" t="str">
        <f t="shared" si="413"/>
        <v>C</v>
      </c>
    </row>
    <row r="4366" spans="1:12">
      <c r="A4366" s="1">
        <v>3245</v>
      </c>
      <c r="B4366" s="1" t="s">
        <v>4368</v>
      </c>
      <c r="C4366" s="1">
        <v>0.6</v>
      </c>
      <c r="D4366" s="1">
        <v>3</v>
      </c>
      <c r="E4366">
        <f t="shared" si="408"/>
        <v>1.7999999999999998</v>
      </c>
      <c r="F4366">
        <f t="shared" si="409"/>
        <v>4349</v>
      </c>
      <c r="G4366">
        <f>SUM($E$2:E4366)</f>
        <v>2647017.7999999914</v>
      </c>
      <c r="H4366" s="3">
        <f t="shared" si="410"/>
        <v>0.99989204109418661</v>
      </c>
      <c r="I4366" t="str">
        <f t="shared" si="411"/>
        <v>C</v>
      </c>
      <c r="J4366" s="10">
        <f>SUM($D$2:D4366)</f>
        <v>81704</v>
      </c>
      <c r="K4366" s="13">
        <f t="shared" si="412"/>
        <v>0.99184228416043507</v>
      </c>
      <c r="L4366" s="17" t="str">
        <f t="shared" si="413"/>
        <v>C</v>
      </c>
    </row>
    <row r="4367" spans="1:12">
      <c r="A4367" s="1">
        <v>3371</v>
      </c>
      <c r="B4367" s="1" t="s">
        <v>4369</v>
      </c>
      <c r="C4367" s="1">
        <v>0.3</v>
      </c>
      <c r="D4367" s="1">
        <v>6</v>
      </c>
      <c r="E4367">
        <f t="shared" si="408"/>
        <v>1.7999999999999998</v>
      </c>
      <c r="F4367">
        <f t="shared" si="409"/>
        <v>4349</v>
      </c>
      <c r="G4367">
        <f>SUM($E$2:E4367)</f>
        <v>2647019.5999999912</v>
      </c>
      <c r="H4367" s="3">
        <f t="shared" si="410"/>
        <v>0.99989272103131199</v>
      </c>
      <c r="I4367" t="str">
        <f t="shared" si="411"/>
        <v>C</v>
      </c>
      <c r="J4367" s="10">
        <f>SUM($D$2:D4367)</f>
        <v>81710</v>
      </c>
      <c r="K4367" s="13">
        <f t="shared" si="412"/>
        <v>0.99191512090900258</v>
      </c>
      <c r="L4367" s="17" t="str">
        <f t="shared" si="413"/>
        <v>C</v>
      </c>
    </row>
    <row r="4368" spans="1:12">
      <c r="A4368" s="1">
        <v>3662</v>
      </c>
      <c r="B4368" s="1" t="s">
        <v>4370</v>
      </c>
      <c r="C4368" s="1">
        <v>0.6</v>
      </c>
      <c r="D4368" s="1">
        <v>3</v>
      </c>
      <c r="E4368">
        <f t="shared" si="408"/>
        <v>1.7999999999999998</v>
      </c>
      <c r="F4368">
        <f t="shared" si="409"/>
        <v>4349</v>
      </c>
      <c r="G4368">
        <f>SUM($E$2:E4368)</f>
        <v>2647021.3999999911</v>
      </c>
      <c r="H4368" s="3">
        <f t="shared" si="410"/>
        <v>0.99989340096843737</v>
      </c>
      <c r="I4368" t="str">
        <f t="shared" si="411"/>
        <v>C</v>
      </c>
      <c r="J4368" s="10">
        <f>SUM($D$2:D4368)</f>
        <v>81713</v>
      </c>
      <c r="K4368" s="13">
        <f t="shared" si="412"/>
        <v>0.99195153928328639</v>
      </c>
      <c r="L4368" s="17" t="str">
        <f t="shared" si="413"/>
        <v>C</v>
      </c>
    </row>
    <row r="4369" spans="1:12">
      <c r="A4369" s="1">
        <v>4111</v>
      </c>
      <c r="B4369" s="1" t="s">
        <v>4371</v>
      </c>
      <c r="C4369" s="1">
        <v>0.6</v>
      </c>
      <c r="D4369" s="1">
        <v>3</v>
      </c>
      <c r="E4369">
        <f t="shared" si="408"/>
        <v>1.7999999999999998</v>
      </c>
      <c r="F4369">
        <f t="shared" si="409"/>
        <v>4349</v>
      </c>
      <c r="G4369">
        <f>SUM($E$2:E4369)</f>
        <v>2647023.1999999909</v>
      </c>
      <c r="H4369" s="3">
        <f t="shared" si="410"/>
        <v>0.99989408090556275</v>
      </c>
      <c r="I4369" t="str">
        <f t="shared" si="411"/>
        <v>C</v>
      </c>
      <c r="J4369" s="10">
        <f>SUM($D$2:D4369)</f>
        <v>81716</v>
      </c>
      <c r="K4369" s="13">
        <f t="shared" si="412"/>
        <v>0.9919879576575702</v>
      </c>
      <c r="L4369" s="17" t="str">
        <f t="shared" si="413"/>
        <v>C</v>
      </c>
    </row>
    <row r="4370" spans="1:12">
      <c r="A4370" s="1">
        <v>4369</v>
      </c>
      <c r="B4370" s="1" t="s">
        <v>4372</v>
      </c>
      <c r="C4370" s="1">
        <v>0.6</v>
      </c>
      <c r="D4370" s="1">
        <v>3</v>
      </c>
      <c r="E4370">
        <f t="shared" si="408"/>
        <v>1.7999999999999998</v>
      </c>
      <c r="F4370">
        <f t="shared" si="409"/>
        <v>4349</v>
      </c>
      <c r="G4370">
        <f>SUM($E$2:E4370)</f>
        <v>2647024.9999999907</v>
      </c>
      <c r="H4370" s="3">
        <f t="shared" si="410"/>
        <v>0.99989476084268814</v>
      </c>
      <c r="I4370" t="str">
        <f t="shared" si="411"/>
        <v>C</v>
      </c>
      <c r="J4370" s="10">
        <f>SUM($D$2:D4370)</f>
        <v>81719</v>
      </c>
      <c r="K4370" s="13">
        <f t="shared" si="412"/>
        <v>0.99202437603185389</v>
      </c>
      <c r="L4370" s="17" t="str">
        <f t="shared" si="413"/>
        <v>C</v>
      </c>
    </row>
    <row r="4371" spans="1:12">
      <c r="A4371" s="1">
        <v>292</v>
      </c>
      <c r="B4371" s="1" t="s">
        <v>4373</v>
      </c>
      <c r="C4371" s="1">
        <v>0.1</v>
      </c>
      <c r="D4371" s="1">
        <v>17</v>
      </c>
      <c r="E4371">
        <f t="shared" si="408"/>
        <v>1.7000000000000002</v>
      </c>
      <c r="F4371">
        <f t="shared" si="409"/>
        <v>4370</v>
      </c>
      <c r="G4371">
        <f>SUM($E$2:E4371)</f>
        <v>2647026.6999999909</v>
      </c>
      <c r="H4371" s="3">
        <f t="shared" si="410"/>
        <v>0.99989540300552893</v>
      </c>
      <c r="I4371" t="str">
        <f t="shared" si="411"/>
        <v>C</v>
      </c>
      <c r="J4371" s="10">
        <f>SUM($D$2:D4371)</f>
        <v>81736</v>
      </c>
      <c r="K4371" s="13">
        <f t="shared" si="412"/>
        <v>0.992230746819462</v>
      </c>
      <c r="L4371" s="17" t="str">
        <f t="shared" si="413"/>
        <v>C</v>
      </c>
    </row>
    <row r="4372" spans="1:12">
      <c r="A4372" s="1">
        <v>233</v>
      </c>
      <c r="B4372" s="1" t="s">
        <v>4374</v>
      </c>
      <c r="C4372" s="1">
        <v>0.8</v>
      </c>
      <c r="D4372" s="1">
        <v>2</v>
      </c>
      <c r="E4372">
        <f t="shared" si="408"/>
        <v>1.6</v>
      </c>
      <c r="F4372">
        <f t="shared" si="409"/>
        <v>4371</v>
      </c>
      <c r="G4372">
        <f>SUM($E$2:E4372)</f>
        <v>2647028.299999991</v>
      </c>
      <c r="H4372" s="3">
        <f t="shared" si="410"/>
        <v>0.99989600739408491</v>
      </c>
      <c r="I4372" t="str">
        <f t="shared" si="411"/>
        <v>C</v>
      </c>
      <c r="J4372" s="10">
        <f>SUM($D$2:D4372)</f>
        <v>81738</v>
      </c>
      <c r="K4372" s="13">
        <f t="shared" si="412"/>
        <v>0.99225502573565116</v>
      </c>
      <c r="L4372" s="17" t="str">
        <f t="shared" si="413"/>
        <v>C</v>
      </c>
    </row>
    <row r="4373" spans="1:12">
      <c r="A4373" s="1">
        <v>527</v>
      </c>
      <c r="B4373" s="1" t="s">
        <v>4375</v>
      </c>
      <c r="C4373" s="1">
        <v>0.8</v>
      </c>
      <c r="D4373" s="1">
        <v>2</v>
      </c>
      <c r="E4373">
        <f t="shared" si="408"/>
        <v>1.6</v>
      </c>
      <c r="F4373">
        <f t="shared" si="409"/>
        <v>4371</v>
      </c>
      <c r="G4373">
        <f>SUM($E$2:E4373)</f>
        <v>2647029.8999999911</v>
      </c>
      <c r="H4373" s="3">
        <f t="shared" si="410"/>
        <v>0.99989661178264089</v>
      </c>
      <c r="I4373" t="str">
        <f t="shared" si="411"/>
        <v>C</v>
      </c>
      <c r="J4373" s="10">
        <f>SUM($D$2:D4373)</f>
        <v>81740</v>
      </c>
      <c r="K4373" s="13">
        <f t="shared" si="412"/>
        <v>0.99227930465184033</v>
      </c>
      <c r="L4373" s="17" t="str">
        <f t="shared" si="413"/>
        <v>C</v>
      </c>
    </row>
    <row r="4374" spans="1:12">
      <c r="A4374" s="1">
        <v>581</v>
      </c>
      <c r="B4374" s="1" t="s">
        <v>4376</v>
      </c>
      <c r="C4374" s="1">
        <v>0.2</v>
      </c>
      <c r="D4374" s="1">
        <v>8</v>
      </c>
      <c r="E4374">
        <f t="shared" si="408"/>
        <v>1.6</v>
      </c>
      <c r="F4374">
        <f t="shared" si="409"/>
        <v>4371</v>
      </c>
      <c r="G4374">
        <f>SUM($E$2:E4374)</f>
        <v>2647031.4999999912</v>
      </c>
      <c r="H4374" s="3">
        <f t="shared" si="410"/>
        <v>0.99989721617119687</v>
      </c>
      <c r="I4374" t="str">
        <f t="shared" si="411"/>
        <v>C</v>
      </c>
      <c r="J4374" s="10">
        <f>SUM($D$2:D4374)</f>
        <v>81748</v>
      </c>
      <c r="K4374" s="13">
        <f t="shared" si="412"/>
        <v>0.99237642031659712</v>
      </c>
      <c r="L4374" s="17" t="str">
        <f t="shared" si="413"/>
        <v>C</v>
      </c>
    </row>
    <row r="4375" spans="1:12">
      <c r="A4375" s="1">
        <v>585</v>
      </c>
      <c r="B4375" s="1" t="s">
        <v>4377</v>
      </c>
      <c r="C4375" s="1">
        <v>0.8</v>
      </c>
      <c r="D4375" s="1">
        <v>2</v>
      </c>
      <c r="E4375">
        <f t="shared" si="408"/>
        <v>1.6</v>
      </c>
      <c r="F4375">
        <f t="shared" si="409"/>
        <v>4371</v>
      </c>
      <c r="G4375">
        <f>SUM($E$2:E4375)</f>
        <v>2647033.0999999912</v>
      </c>
      <c r="H4375" s="3">
        <f t="shared" si="410"/>
        <v>0.99989782055975296</v>
      </c>
      <c r="I4375" t="str">
        <f t="shared" si="411"/>
        <v>C</v>
      </c>
      <c r="J4375" s="10">
        <f>SUM($D$2:D4375)</f>
        <v>81750</v>
      </c>
      <c r="K4375" s="13">
        <f t="shared" si="412"/>
        <v>0.99240069923278629</v>
      </c>
      <c r="L4375" s="17" t="str">
        <f t="shared" si="413"/>
        <v>C</v>
      </c>
    </row>
    <row r="4376" spans="1:12">
      <c r="A4376" s="1">
        <v>653</v>
      </c>
      <c r="B4376" s="1" t="s">
        <v>4378</v>
      </c>
      <c r="C4376" s="1">
        <v>0.8</v>
      </c>
      <c r="D4376" s="1">
        <v>2</v>
      </c>
      <c r="E4376">
        <f t="shared" si="408"/>
        <v>1.6</v>
      </c>
      <c r="F4376">
        <f t="shared" si="409"/>
        <v>4371</v>
      </c>
      <c r="G4376">
        <f>SUM($E$2:E4376)</f>
        <v>2647034.6999999913</v>
      </c>
      <c r="H4376" s="3">
        <f t="shared" si="410"/>
        <v>0.99989842494830894</v>
      </c>
      <c r="I4376" t="str">
        <f t="shared" si="411"/>
        <v>C</v>
      </c>
      <c r="J4376" s="10">
        <f>SUM($D$2:D4376)</f>
        <v>81752</v>
      </c>
      <c r="K4376" s="13">
        <f t="shared" si="412"/>
        <v>0.99242497814897546</v>
      </c>
      <c r="L4376" s="17" t="str">
        <f t="shared" si="413"/>
        <v>C</v>
      </c>
    </row>
    <row r="4377" spans="1:12">
      <c r="A4377" s="1">
        <v>789</v>
      </c>
      <c r="B4377" s="1" t="s">
        <v>4379</v>
      </c>
      <c r="C4377" s="1">
        <v>0.8</v>
      </c>
      <c r="D4377" s="1">
        <v>2</v>
      </c>
      <c r="E4377">
        <f t="shared" si="408"/>
        <v>1.6</v>
      </c>
      <c r="F4377">
        <f t="shared" si="409"/>
        <v>4371</v>
      </c>
      <c r="G4377">
        <f>SUM($E$2:E4377)</f>
        <v>2647036.2999999914</v>
      </c>
      <c r="H4377" s="3">
        <f t="shared" si="410"/>
        <v>0.99989902933686492</v>
      </c>
      <c r="I4377" t="str">
        <f t="shared" si="411"/>
        <v>C</v>
      </c>
      <c r="J4377" s="10">
        <f>SUM($D$2:D4377)</f>
        <v>81754</v>
      </c>
      <c r="K4377" s="13">
        <f t="shared" si="412"/>
        <v>0.99244925706516463</v>
      </c>
      <c r="L4377" s="17" t="str">
        <f t="shared" si="413"/>
        <v>C</v>
      </c>
    </row>
    <row r="4378" spans="1:12">
      <c r="A4378" s="1">
        <v>856</v>
      </c>
      <c r="B4378" s="1" t="s">
        <v>4380</v>
      </c>
      <c r="C4378" s="1">
        <v>0.8</v>
      </c>
      <c r="D4378" s="1">
        <v>2</v>
      </c>
      <c r="E4378">
        <f t="shared" si="408"/>
        <v>1.6</v>
      </c>
      <c r="F4378">
        <f t="shared" si="409"/>
        <v>4371</v>
      </c>
      <c r="G4378">
        <f>SUM($E$2:E4378)</f>
        <v>2647037.8999999915</v>
      </c>
      <c r="H4378" s="3">
        <f t="shared" si="410"/>
        <v>0.9998996337254209</v>
      </c>
      <c r="I4378" t="str">
        <f t="shared" si="411"/>
        <v>C</v>
      </c>
      <c r="J4378" s="10">
        <f>SUM($D$2:D4378)</f>
        <v>81756</v>
      </c>
      <c r="K4378" s="13">
        <f t="shared" si="412"/>
        <v>0.99247353598135379</v>
      </c>
      <c r="L4378" s="17" t="str">
        <f t="shared" si="413"/>
        <v>C</v>
      </c>
    </row>
    <row r="4379" spans="1:12">
      <c r="A4379" s="1">
        <v>893</v>
      </c>
      <c r="B4379" s="1" t="s">
        <v>4381</v>
      </c>
      <c r="C4379" s="1">
        <v>0.8</v>
      </c>
      <c r="D4379" s="1">
        <v>2</v>
      </c>
      <c r="E4379">
        <f t="shared" si="408"/>
        <v>1.6</v>
      </c>
      <c r="F4379">
        <f t="shared" si="409"/>
        <v>4371</v>
      </c>
      <c r="G4379">
        <f>SUM($E$2:E4379)</f>
        <v>2647039.4999999916</v>
      </c>
      <c r="H4379" s="3">
        <f t="shared" si="410"/>
        <v>0.99990023811397688</v>
      </c>
      <c r="I4379" t="str">
        <f t="shared" si="411"/>
        <v>C</v>
      </c>
      <c r="J4379" s="10">
        <f>SUM($D$2:D4379)</f>
        <v>81758</v>
      </c>
      <c r="K4379" s="13">
        <f t="shared" si="412"/>
        <v>0.99249781489754296</v>
      </c>
      <c r="L4379" s="17" t="str">
        <f t="shared" si="413"/>
        <v>C</v>
      </c>
    </row>
    <row r="4380" spans="1:12">
      <c r="A4380" s="1">
        <v>912</v>
      </c>
      <c r="B4380" s="1" t="s">
        <v>4382</v>
      </c>
      <c r="C4380" s="1">
        <v>0.2</v>
      </c>
      <c r="D4380" s="1">
        <v>8</v>
      </c>
      <c r="E4380">
        <f t="shared" si="408"/>
        <v>1.6</v>
      </c>
      <c r="F4380">
        <f t="shared" si="409"/>
        <v>4371</v>
      </c>
      <c r="G4380">
        <f>SUM($E$2:E4380)</f>
        <v>2647041.0999999917</v>
      </c>
      <c r="H4380" s="3">
        <f t="shared" si="410"/>
        <v>0.99990084250253286</v>
      </c>
      <c r="I4380" t="str">
        <f t="shared" si="411"/>
        <v>C</v>
      </c>
      <c r="J4380" s="10">
        <f>SUM($D$2:D4380)</f>
        <v>81766</v>
      </c>
      <c r="K4380" s="13">
        <f t="shared" si="412"/>
        <v>0.99259493056229975</v>
      </c>
      <c r="L4380" s="17" t="str">
        <f t="shared" si="413"/>
        <v>C</v>
      </c>
    </row>
    <row r="4381" spans="1:12">
      <c r="A4381" s="1">
        <v>1337</v>
      </c>
      <c r="B4381" s="1" t="s">
        <v>4383</v>
      </c>
      <c r="C4381" s="1">
        <v>0.4</v>
      </c>
      <c r="D4381" s="1">
        <v>4</v>
      </c>
      <c r="E4381">
        <f t="shared" si="408"/>
        <v>1.6</v>
      </c>
      <c r="F4381">
        <f t="shared" si="409"/>
        <v>4371</v>
      </c>
      <c r="G4381">
        <f>SUM($E$2:E4381)</f>
        <v>2647042.6999999918</v>
      </c>
      <c r="H4381" s="3">
        <f t="shared" si="410"/>
        <v>0.99990144689108895</v>
      </c>
      <c r="I4381" t="str">
        <f t="shared" si="411"/>
        <v>C</v>
      </c>
      <c r="J4381" s="10">
        <f>SUM($D$2:D4381)</f>
        <v>81770</v>
      </c>
      <c r="K4381" s="13">
        <f t="shared" si="412"/>
        <v>0.99264348839467809</v>
      </c>
      <c r="L4381" s="17" t="str">
        <f t="shared" si="413"/>
        <v>C</v>
      </c>
    </row>
    <row r="4382" spans="1:12">
      <c r="A4382" s="1">
        <v>1718</v>
      </c>
      <c r="B4382" s="1" t="s">
        <v>4384</v>
      </c>
      <c r="C4382" s="1">
        <v>0.4</v>
      </c>
      <c r="D4382" s="1">
        <v>4</v>
      </c>
      <c r="E4382">
        <f t="shared" si="408"/>
        <v>1.6</v>
      </c>
      <c r="F4382">
        <f t="shared" si="409"/>
        <v>4371</v>
      </c>
      <c r="G4382">
        <f>SUM($E$2:E4382)</f>
        <v>2647044.2999999919</v>
      </c>
      <c r="H4382" s="3">
        <f t="shared" si="410"/>
        <v>0.99990205127964493</v>
      </c>
      <c r="I4382" t="str">
        <f t="shared" si="411"/>
        <v>C</v>
      </c>
      <c r="J4382" s="10">
        <f>SUM($D$2:D4382)</f>
        <v>81774</v>
      </c>
      <c r="K4382" s="13">
        <f t="shared" si="412"/>
        <v>0.99269204622705642</v>
      </c>
      <c r="L4382" s="17" t="str">
        <f t="shared" si="413"/>
        <v>C</v>
      </c>
    </row>
    <row r="4383" spans="1:12">
      <c r="A4383" s="1">
        <v>1832</v>
      </c>
      <c r="B4383" s="1" t="s">
        <v>4385</v>
      </c>
      <c r="C4383" s="1">
        <v>0.8</v>
      </c>
      <c r="D4383" s="1">
        <v>2</v>
      </c>
      <c r="E4383">
        <f t="shared" si="408"/>
        <v>1.6</v>
      </c>
      <c r="F4383">
        <f t="shared" si="409"/>
        <v>4371</v>
      </c>
      <c r="G4383">
        <f>SUM($E$2:E4383)</f>
        <v>2647045.899999992</v>
      </c>
      <c r="H4383" s="3">
        <f t="shared" si="410"/>
        <v>0.99990265566820091</v>
      </c>
      <c r="I4383" t="str">
        <f t="shared" si="411"/>
        <v>C</v>
      </c>
      <c r="J4383" s="10">
        <f>SUM($D$2:D4383)</f>
        <v>81776</v>
      </c>
      <c r="K4383" s="13">
        <f t="shared" si="412"/>
        <v>0.99271632514324559</v>
      </c>
      <c r="L4383" s="17" t="str">
        <f t="shared" si="413"/>
        <v>C</v>
      </c>
    </row>
    <row r="4384" spans="1:12">
      <c r="A4384" s="1">
        <v>1953</v>
      </c>
      <c r="B4384" s="1" t="s">
        <v>4386</v>
      </c>
      <c r="C4384" s="1">
        <v>0.8</v>
      </c>
      <c r="D4384" s="1">
        <v>2</v>
      </c>
      <c r="E4384">
        <f t="shared" si="408"/>
        <v>1.6</v>
      </c>
      <c r="F4384">
        <f t="shared" si="409"/>
        <v>4371</v>
      </c>
      <c r="G4384">
        <f>SUM($E$2:E4384)</f>
        <v>2647047.4999999921</v>
      </c>
      <c r="H4384" s="3">
        <f t="shared" si="410"/>
        <v>0.99990326005675689</v>
      </c>
      <c r="I4384" t="str">
        <f t="shared" si="411"/>
        <v>C</v>
      </c>
      <c r="J4384" s="10">
        <f>SUM($D$2:D4384)</f>
        <v>81778</v>
      </c>
      <c r="K4384" s="13">
        <f t="shared" si="412"/>
        <v>0.99274060405943476</v>
      </c>
      <c r="L4384" s="17" t="str">
        <f t="shared" si="413"/>
        <v>C</v>
      </c>
    </row>
    <row r="4385" spans="1:12">
      <c r="A4385" s="1">
        <v>2069</v>
      </c>
      <c r="B4385" s="1" t="s">
        <v>4387</v>
      </c>
      <c r="C4385" s="1">
        <v>0.8</v>
      </c>
      <c r="D4385" s="1">
        <v>2</v>
      </c>
      <c r="E4385">
        <f t="shared" si="408"/>
        <v>1.6</v>
      </c>
      <c r="F4385">
        <f t="shared" si="409"/>
        <v>4371</v>
      </c>
      <c r="G4385">
        <f>SUM($E$2:E4385)</f>
        <v>2647049.0999999922</v>
      </c>
      <c r="H4385" s="3">
        <f t="shared" si="410"/>
        <v>0.99990386444531287</v>
      </c>
      <c r="I4385" t="str">
        <f t="shared" si="411"/>
        <v>C</v>
      </c>
      <c r="J4385" s="10">
        <f>SUM($D$2:D4385)</f>
        <v>81780</v>
      </c>
      <c r="K4385" s="13">
        <f t="shared" si="412"/>
        <v>0.99276488297562393</v>
      </c>
      <c r="L4385" s="17" t="str">
        <f t="shared" si="413"/>
        <v>C</v>
      </c>
    </row>
    <row r="4386" spans="1:12">
      <c r="A4386" s="1">
        <v>3743</v>
      </c>
      <c r="B4386" s="1" t="s">
        <v>4388</v>
      </c>
      <c r="C4386" s="1">
        <v>0.8</v>
      </c>
      <c r="D4386" s="1">
        <v>2</v>
      </c>
      <c r="E4386">
        <f t="shared" si="408"/>
        <v>1.6</v>
      </c>
      <c r="F4386">
        <f t="shared" si="409"/>
        <v>4371</v>
      </c>
      <c r="G4386">
        <f>SUM($E$2:E4386)</f>
        <v>2647050.6999999923</v>
      </c>
      <c r="H4386" s="3">
        <f t="shared" si="410"/>
        <v>0.99990446883386885</v>
      </c>
      <c r="I4386" t="str">
        <f t="shared" si="411"/>
        <v>C</v>
      </c>
      <c r="J4386" s="10">
        <f>SUM($D$2:D4386)</f>
        <v>81782</v>
      </c>
      <c r="K4386" s="13">
        <f t="shared" si="412"/>
        <v>0.9927891618918131</v>
      </c>
      <c r="L4386" s="17" t="str">
        <f t="shared" si="413"/>
        <v>C</v>
      </c>
    </row>
    <row r="4387" spans="1:12">
      <c r="A4387" s="1">
        <v>3812</v>
      </c>
      <c r="B4387" s="1" t="s">
        <v>4389</v>
      </c>
      <c r="C4387" s="1">
        <v>0.8</v>
      </c>
      <c r="D4387" s="1">
        <v>2</v>
      </c>
      <c r="E4387">
        <f t="shared" si="408"/>
        <v>1.6</v>
      </c>
      <c r="F4387">
        <f t="shared" si="409"/>
        <v>4371</v>
      </c>
      <c r="G4387">
        <f>SUM($E$2:E4387)</f>
        <v>2647052.2999999924</v>
      </c>
      <c r="H4387" s="3">
        <f t="shared" si="410"/>
        <v>0.99990507322242494</v>
      </c>
      <c r="I4387" t="str">
        <f t="shared" si="411"/>
        <v>C</v>
      </c>
      <c r="J4387" s="10">
        <f>SUM($D$2:D4387)</f>
        <v>81784</v>
      </c>
      <c r="K4387" s="13">
        <f t="shared" si="412"/>
        <v>0.99281344080800238</v>
      </c>
      <c r="L4387" s="17" t="str">
        <f t="shared" si="413"/>
        <v>C</v>
      </c>
    </row>
    <row r="4388" spans="1:12">
      <c r="A4388" s="1">
        <v>4354</v>
      </c>
      <c r="B4388" s="1" t="s">
        <v>4390</v>
      </c>
      <c r="C4388" s="1">
        <v>0.8</v>
      </c>
      <c r="D4388" s="1">
        <v>2</v>
      </c>
      <c r="E4388">
        <f t="shared" si="408"/>
        <v>1.6</v>
      </c>
      <c r="F4388">
        <f t="shared" si="409"/>
        <v>4371</v>
      </c>
      <c r="G4388">
        <f>SUM($E$2:E4388)</f>
        <v>2647053.8999999925</v>
      </c>
      <c r="H4388" s="3">
        <f t="shared" si="410"/>
        <v>0.99990567761098093</v>
      </c>
      <c r="I4388" t="str">
        <f t="shared" si="411"/>
        <v>C</v>
      </c>
      <c r="J4388" s="10">
        <f>SUM($D$2:D4388)</f>
        <v>81786</v>
      </c>
      <c r="K4388" s="13">
        <f t="shared" si="412"/>
        <v>0.99283771972419155</v>
      </c>
      <c r="L4388" s="17" t="str">
        <f t="shared" si="413"/>
        <v>C</v>
      </c>
    </row>
    <row r="4389" spans="1:12">
      <c r="A4389" s="1">
        <v>4363</v>
      </c>
      <c r="B4389" s="1" t="s">
        <v>4391</v>
      </c>
      <c r="C4389" s="1">
        <v>0.1</v>
      </c>
      <c r="D4389" s="1">
        <v>16</v>
      </c>
      <c r="E4389">
        <f t="shared" si="408"/>
        <v>1.6</v>
      </c>
      <c r="F4389">
        <f t="shared" si="409"/>
        <v>4371</v>
      </c>
      <c r="G4389">
        <f>SUM($E$2:E4389)</f>
        <v>2647055.4999999925</v>
      </c>
      <c r="H4389" s="3">
        <f t="shared" si="410"/>
        <v>0.99990628199953691</v>
      </c>
      <c r="I4389" t="str">
        <f t="shared" si="411"/>
        <v>C</v>
      </c>
      <c r="J4389" s="10">
        <f>SUM($D$2:D4389)</f>
        <v>81802</v>
      </c>
      <c r="K4389" s="13">
        <f t="shared" si="412"/>
        <v>0.99303195105370501</v>
      </c>
      <c r="L4389" s="17" t="str">
        <f t="shared" si="413"/>
        <v>C</v>
      </c>
    </row>
    <row r="4390" spans="1:12">
      <c r="A4390" s="1">
        <v>4377</v>
      </c>
      <c r="B4390" s="1" t="s">
        <v>4392</v>
      </c>
      <c r="C4390" s="1">
        <v>0.8</v>
      </c>
      <c r="D4390" s="1">
        <v>2</v>
      </c>
      <c r="E4390">
        <f t="shared" si="408"/>
        <v>1.6</v>
      </c>
      <c r="F4390">
        <f t="shared" si="409"/>
        <v>4371</v>
      </c>
      <c r="G4390">
        <f>SUM($E$2:E4390)</f>
        <v>2647057.0999999926</v>
      </c>
      <c r="H4390" s="3">
        <f t="shared" si="410"/>
        <v>0.99990688638809289</v>
      </c>
      <c r="I4390" t="str">
        <f t="shared" si="411"/>
        <v>C</v>
      </c>
      <c r="J4390" s="10">
        <f>SUM($D$2:D4390)</f>
        <v>81804</v>
      </c>
      <c r="K4390" s="13">
        <f t="shared" si="412"/>
        <v>0.99305622996989418</v>
      </c>
      <c r="L4390" s="17" t="str">
        <f t="shared" si="413"/>
        <v>C</v>
      </c>
    </row>
    <row r="4391" spans="1:12">
      <c r="A4391" s="1">
        <v>4578</v>
      </c>
      <c r="B4391" s="1" t="s">
        <v>4393</v>
      </c>
      <c r="C4391" s="1">
        <v>0.8</v>
      </c>
      <c r="D4391" s="1">
        <v>2</v>
      </c>
      <c r="E4391">
        <f t="shared" si="408"/>
        <v>1.6</v>
      </c>
      <c r="F4391">
        <f t="shared" si="409"/>
        <v>4371</v>
      </c>
      <c r="G4391">
        <f>SUM($E$2:E4391)</f>
        <v>2647058.6999999927</v>
      </c>
      <c r="H4391" s="3">
        <f t="shared" si="410"/>
        <v>0.99990749077664887</v>
      </c>
      <c r="I4391" t="str">
        <f t="shared" si="411"/>
        <v>C</v>
      </c>
      <c r="J4391" s="10">
        <f>SUM($D$2:D4391)</f>
        <v>81806</v>
      </c>
      <c r="K4391" s="13">
        <f t="shared" si="412"/>
        <v>0.99308050888608335</v>
      </c>
      <c r="L4391" s="17" t="str">
        <f t="shared" si="413"/>
        <v>C</v>
      </c>
    </row>
    <row r="4392" spans="1:12">
      <c r="A4392" s="1">
        <v>4647</v>
      </c>
      <c r="B4392" s="1" t="s">
        <v>4394</v>
      </c>
      <c r="C4392" s="1">
        <v>1.6</v>
      </c>
      <c r="D4392" s="1">
        <v>1</v>
      </c>
      <c r="E4392">
        <f t="shared" si="408"/>
        <v>1.6</v>
      </c>
      <c r="F4392">
        <f t="shared" si="409"/>
        <v>4371</v>
      </c>
      <c r="G4392">
        <f>SUM($E$2:E4392)</f>
        <v>2647060.2999999928</v>
      </c>
      <c r="H4392" s="3">
        <f t="shared" si="410"/>
        <v>0.99990809516520485</v>
      </c>
      <c r="I4392" t="str">
        <f t="shared" si="411"/>
        <v>C</v>
      </c>
      <c r="J4392" s="10">
        <f>SUM($D$2:D4392)</f>
        <v>81807</v>
      </c>
      <c r="K4392" s="13">
        <f t="shared" si="412"/>
        <v>0.99309264834417788</v>
      </c>
      <c r="L4392" s="17" t="str">
        <f t="shared" si="413"/>
        <v>C</v>
      </c>
    </row>
    <row r="4393" spans="1:12">
      <c r="A4393" s="1">
        <v>253</v>
      </c>
      <c r="B4393" s="1" t="s">
        <v>4395</v>
      </c>
      <c r="C4393" s="1">
        <v>0.5</v>
      </c>
      <c r="D4393" s="1">
        <v>3</v>
      </c>
      <c r="E4393">
        <f t="shared" si="408"/>
        <v>1.5</v>
      </c>
      <c r="F4393">
        <f t="shared" si="409"/>
        <v>4392</v>
      </c>
      <c r="G4393">
        <f>SUM($E$2:E4393)</f>
        <v>2647061.7999999928</v>
      </c>
      <c r="H4393" s="3">
        <f t="shared" si="410"/>
        <v>0.99990866177947613</v>
      </c>
      <c r="I4393" t="str">
        <f t="shared" si="411"/>
        <v>C</v>
      </c>
      <c r="J4393" s="10">
        <f>SUM($D$2:D4393)</f>
        <v>81810</v>
      </c>
      <c r="K4393" s="13">
        <f t="shared" si="412"/>
        <v>0.99312906671846168</v>
      </c>
      <c r="L4393" s="17" t="str">
        <f t="shared" si="413"/>
        <v>C</v>
      </c>
    </row>
    <row r="4394" spans="1:12">
      <c r="A4394" s="1">
        <v>490</v>
      </c>
      <c r="B4394" s="1" t="s">
        <v>4396</v>
      </c>
      <c r="C4394" s="1">
        <v>0.5</v>
      </c>
      <c r="D4394" s="1">
        <v>3</v>
      </c>
      <c r="E4394">
        <f t="shared" si="408"/>
        <v>1.5</v>
      </c>
      <c r="F4394">
        <f t="shared" si="409"/>
        <v>4392</v>
      </c>
      <c r="G4394">
        <f>SUM($E$2:E4394)</f>
        <v>2647063.2999999928</v>
      </c>
      <c r="H4394" s="3">
        <f t="shared" si="410"/>
        <v>0.9999092283937473</v>
      </c>
      <c r="I4394" t="str">
        <f t="shared" si="411"/>
        <v>C</v>
      </c>
      <c r="J4394" s="10">
        <f>SUM($D$2:D4394)</f>
        <v>81813</v>
      </c>
      <c r="K4394" s="13">
        <f t="shared" si="412"/>
        <v>0.99316548509274549</v>
      </c>
      <c r="L4394" s="17" t="str">
        <f t="shared" si="413"/>
        <v>C</v>
      </c>
    </row>
    <row r="4395" spans="1:12">
      <c r="A4395" s="1">
        <v>626</v>
      </c>
      <c r="B4395" s="1" t="s">
        <v>4397</v>
      </c>
      <c r="C4395" s="1">
        <v>0.3</v>
      </c>
      <c r="D4395" s="1">
        <v>5</v>
      </c>
      <c r="E4395">
        <f t="shared" si="408"/>
        <v>1.5</v>
      </c>
      <c r="F4395">
        <f t="shared" si="409"/>
        <v>4392</v>
      </c>
      <c r="G4395">
        <f>SUM($E$2:E4395)</f>
        <v>2647064.7999999928</v>
      </c>
      <c r="H4395" s="3">
        <f t="shared" si="410"/>
        <v>0.99990979500801858</v>
      </c>
      <c r="I4395" t="str">
        <f t="shared" si="411"/>
        <v>C</v>
      </c>
      <c r="J4395" s="10">
        <f>SUM($D$2:D4395)</f>
        <v>81818</v>
      </c>
      <c r="K4395" s="13">
        <f t="shared" si="412"/>
        <v>0.99322618238321836</v>
      </c>
      <c r="L4395" s="17" t="str">
        <f t="shared" si="413"/>
        <v>C</v>
      </c>
    </row>
    <row r="4396" spans="1:12">
      <c r="A4396" s="1">
        <v>729</v>
      </c>
      <c r="B4396" s="1" t="s">
        <v>4398</v>
      </c>
      <c r="C4396" s="1">
        <v>0.5</v>
      </c>
      <c r="D4396" s="1">
        <v>3</v>
      </c>
      <c r="E4396">
        <f t="shared" si="408"/>
        <v>1.5</v>
      </c>
      <c r="F4396">
        <f t="shared" si="409"/>
        <v>4392</v>
      </c>
      <c r="G4396">
        <f>SUM($E$2:E4396)</f>
        <v>2647066.2999999928</v>
      </c>
      <c r="H4396" s="3">
        <f t="shared" si="410"/>
        <v>0.99991036162228975</v>
      </c>
      <c r="I4396" t="str">
        <f t="shared" si="411"/>
        <v>C</v>
      </c>
      <c r="J4396" s="10">
        <f>SUM($D$2:D4396)</f>
        <v>81821</v>
      </c>
      <c r="K4396" s="13">
        <f t="shared" si="412"/>
        <v>0.99326260075750217</v>
      </c>
      <c r="L4396" s="17" t="str">
        <f t="shared" si="413"/>
        <v>C</v>
      </c>
    </row>
    <row r="4397" spans="1:12">
      <c r="A4397" s="1">
        <v>1564</v>
      </c>
      <c r="B4397" s="1" t="s">
        <v>4399</v>
      </c>
      <c r="C4397" s="1">
        <v>0.5</v>
      </c>
      <c r="D4397" s="1">
        <v>3</v>
      </c>
      <c r="E4397">
        <f t="shared" si="408"/>
        <v>1.5</v>
      </c>
      <c r="F4397">
        <f t="shared" si="409"/>
        <v>4392</v>
      </c>
      <c r="G4397">
        <f>SUM($E$2:E4397)</f>
        <v>2647067.7999999928</v>
      </c>
      <c r="H4397" s="3">
        <f t="shared" si="410"/>
        <v>0.99991092823656091</v>
      </c>
      <c r="I4397" t="str">
        <f t="shared" si="411"/>
        <v>C</v>
      </c>
      <c r="J4397" s="10">
        <f>SUM($D$2:D4397)</f>
        <v>81824</v>
      </c>
      <c r="K4397" s="13">
        <f t="shared" si="412"/>
        <v>0.99329901913178598</v>
      </c>
      <c r="L4397" s="17" t="str">
        <f t="shared" si="413"/>
        <v>C</v>
      </c>
    </row>
    <row r="4398" spans="1:12">
      <c r="A4398" s="1">
        <v>2265</v>
      </c>
      <c r="B4398" s="1" t="s">
        <v>4400</v>
      </c>
      <c r="C4398" s="1">
        <v>0.5</v>
      </c>
      <c r="D4398" s="1">
        <v>3</v>
      </c>
      <c r="E4398">
        <f t="shared" si="408"/>
        <v>1.5</v>
      </c>
      <c r="F4398">
        <f t="shared" si="409"/>
        <v>4392</v>
      </c>
      <c r="G4398">
        <f>SUM($E$2:E4398)</f>
        <v>2647069.2999999928</v>
      </c>
      <c r="H4398" s="3">
        <f t="shared" si="410"/>
        <v>0.99991149485083219</v>
      </c>
      <c r="I4398" t="str">
        <f t="shared" si="411"/>
        <v>C</v>
      </c>
      <c r="J4398" s="10">
        <f>SUM($D$2:D4398)</f>
        <v>81827</v>
      </c>
      <c r="K4398" s="13">
        <f t="shared" si="412"/>
        <v>0.99333543750606967</v>
      </c>
      <c r="L4398" s="17" t="str">
        <f t="shared" si="413"/>
        <v>C</v>
      </c>
    </row>
    <row r="4399" spans="1:12">
      <c r="A4399" s="1">
        <v>2529</v>
      </c>
      <c r="B4399" s="1" t="s">
        <v>4401</v>
      </c>
      <c r="C4399" s="1">
        <v>0.5</v>
      </c>
      <c r="D4399" s="1">
        <v>3</v>
      </c>
      <c r="E4399">
        <f t="shared" si="408"/>
        <v>1.5</v>
      </c>
      <c r="F4399">
        <f t="shared" si="409"/>
        <v>4392</v>
      </c>
      <c r="G4399">
        <f>SUM($E$2:E4399)</f>
        <v>2647070.7999999928</v>
      </c>
      <c r="H4399" s="3">
        <f t="shared" si="410"/>
        <v>0.99991206146510336</v>
      </c>
      <c r="I4399" t="str">
        <f t="shared" si="411"/>
        <v>C</v>
      </c>
      <c r="J4399" s="10">
        <f>SUM($D$2:D4399)</f>
        <v>81830</v>
      </c>
      <c r="K4399" s="13">
        <f t="shared" si="412"/>
        <v>0.99337185588035348</v>
      </c>
      <c r="L4399" s="17" t="str">
        <f t="shared" si="413"/>
        <v>C</v>
      </c>
    </row>
    <row r="4400" spans="1:12">
      <c r="A4400" s="1">
        <v>3124</v>
      </c>
      <c r="B4400" s="1" t="s">
        <v>4402</v>
      </c>
      <c r="C4400" s="1">
        <v>0.5</v>
      </c>
      <c r="D4400" s="1">
        <v>3</v>
      </c>
      <c r="E4400">
        <f t="shared" si="408"/>
        <v>1.5</v>
      </c>
      <c r="F4400">
        <f t="shared" si="409"/>
        <v>4392</v>
      </c>
      <c r="G4400">
        <f>SUM($E$2:E4400)</f>
        <v>2647072.2999999928</v>
      </c>
      <c r="H4400" s="3">
        <f t="shared" si="410"/>
        <v>0.99991262807937464</v>
      </c>
      <c r="I4400" t="str">
        <f t="shared" si="411"/>
        <v>C</v>
      </c>
      <c r="J4400" s="10">
        <f>SUM($D$2:D4400)</f>
        <v>81833</v>
      </c>
      <c r="K4400" s="13">
        <f t="shared" si="412"/>
        <v>0.99340827425463729</v>
      </c>
      <c r="L4400" s="17" t="str">
        <f t="shared" si="413"/>
        <v>C</v>
      </c>
    </row>
    <row r="4401" spans="1:12">
      <c r="A4401" s="1">
        <v>3516</v>
      </c>
      <c r="B4401" s="1" t="s">
        <v>4403</v>
      </c>
      <c r="C4401" s="1">
        <v>0.5</v>
      </c>
      <c r="D4401" s="1">
        <v>3</v>
      </c>
      <c r="E4401">
        <f t="shared" si="408"/>
        <v>1.5</v>
      </c>
      <c r="F4401">
        <f t="shared" si="409"/>
        <v>4392</v>
      </c>
      <c r="G4401">
        <f>SUM($E$2:E4401)</f>
        <v>2647073.7999999928</v>
      </c>
      <c r="H4401" s="3">
        <f t="shared" si="410"/>
        <v>0.99991319469364581</v>
      </c>
      <c r="I4401" t="str">
        <f t="shared" si="411"/>
        <v>C</v>
      </c>
      <c r="J4401" s="10">
        <f>SUM($D$2:D4401)</f>
        <v>81836</v>
      </c>
      <c r="K4401" s="13">
        <f t="shared" si="412"/>
        <v>0.9934446926289211</v>
      </c>
      <c r="L4401" s="17" t="str">
        <f t="shared" si="413"/>
        <v>C</v>
      </c>
    </row>
    <row r="4402" spans="1:12">
      <c r="A4402" s="1">
        <v>3522</v>
      </c>
      <c r="B4402" s="1" t="s">
        <v>4404</v>
      </c>
      <c r="C4402" s="1">
        <v>0.3</v>
      </c>
      <c r="D4402" s="1">
        <v>5</v>
      </c>
      <c r="E4402">
        <f t="shared" si="408"/>
        <v>1.5</v>
      </c>
      <c r="F4402">
        <f t="shared" si="409"/>
        <v>4392</v>
      </c>
      <c r="G4402">
        <f>SUM($E$2:E4402)</f>
        <v>2647075.2999999928</v>
      </c>
      <c r="H4402" s="3">
        <f t="shared" si="410"/>
        <v>0.99991376130791698</v>
      </c>
      <c r="I4402" t="str">
        <f t="shared" si="411"/>
        <v>C</v>
      </c>
      <c r="J4402" s="10">
        <f>SUM($D$2:D4402)</f>
        <v>81841</v>
      </c>
      <c r="K4402" s="13">
        <f t="shared" si="412"/>
        <v>0.99350538991939397</v>
      </c>
      <c r="L4402" s="17" t="str">
        <f t="shared" si="413"/>
        <v>C</v>
      </c>
    </row>
    <row r="4403" spans="1:12">
      <c r="A4403" s="1">
        <v>3805</v>
      </c>
      <c r="B4403" s="1" t="s">
        <v>4405</v>
      </c>
      <c r="C4403" s="1">
        <v>0.5</v>
      </c>
      <c r="D4403" s="1">
        <v>3</v>
      </c>
      <c r="E4403">
        <f t="shared" si="408"/>
        <v>1.5</v>
      </c>
      <c r="F4403">
        <f t="shared" si="409"/>
        <v>4392</v>
      </c>
      <c r="G4403">
        <f>SUM($E$2:E4403)</f>
        <v>2647076.7999999928</v>
      </c>
      <c r="H4403" s="3">
        <f t="shared" si="410"/>
        <v>0.99991432792218826</v>
      </c>
      <c r="I4403" t="str">
        <f t="shared" si="411"/>
        <v>C</v>
      </c>
      <c r="J4403" s="10">
        <f>SUM($D$2:D4403)</f>
        <v>81844</v>
      </c>
      <c r="K4403" s="13">
        <f t="shared" si="412"/>
        <v>0.99354180829367778</v>
      </c>
      <c r="L4403" s="17" t="str">
        <f t="shared" si="413"/>
        <v>C</v>
      </c>
    </row>
    <row r="4404" spans="1:12">
      <c r="A4404" s="1">
        <v>3847</v>
      </c>
      <c r="B4404" s="1" t="s">
        <v>4406</v>
      </c>
      <c r="C4404" s="1">
        <v>1.5</v>
      </c>
      <c r="D4404" s="1">
        <v>1</v>
      </c>
      <c r="E4404">
        <f t="shared" si="408"/>
        <v>1.5</v>
      </c>
      <c r="F4404">
        <f t="shared" si="409"/>
        <v>4392</v>
      </c>
      <c r="G4404">
        <f>SUM($E$2:E4404)</f>
        <v>2647078.2999999928</v>
      </c>
      <c r="H4404" s="3">
        <f t="shared" si="410"/>
        <v>0.99991489453645943</v>
      </c>
      <c r="I4404" t="str">
        <f t="shared" si="411"/>
        <v>C</v>
      </c>
      <c r="J4404" s="10">
        <f>SUM($D$2:D4404)</f>
        <v>81845</v>
      </c>
      <c r="K4404" s="13">
        <f t="shared" si="412"/>
        <v>0.99355394775177241</v>
      </c>
      <c r="L4404" s="17" t="str">
        <f t="shared" si="413"/>
        <v>C</v>
      </c>
    </row>
    <row r="4405" spans="1:12">
      <c r="A4405" s="1">
        <v>3911</v>
      </c>
      <c r="B4405" s="1" t="s">
        <v>4407</v>
      </c>
      <c r="C4405" s="1">
        <v>0.5</v>
      </c>
      <c r="D4405" s="1">
        <v>3</v>
      </c>
      <c r="E4405">
        <f t="shared" si="408"/>
        <v>1.5</v>
      </c>
      <c r="F4405">
        <f t="shared" si="409"/>
        <v>4392</v>
      </c>
      <c r="G4405">
        <f>SUM($E$2:E4405)</f>
        <v>2647079.7999999928</v>
      </c>
      <c r="H4405" s="3">
        <f t="shared" si="410"/>
        <v>0.99991546115073071</v>
      </c>
      <c r="I4405" t="str">
        <f t="shared" si="411"/>
        <v>C</v>
      </c>
      <c r="J4405" s="10">
        <f>SUM($D$2:D4405)</f>
        <v>81848</v>
      </c>
      <c r="K4405" s="13">
        <f t="shared" si="412"/>
        <v>0.99359036612605611</v>
      </c>
      <c r="L4405" s="17" t="str">
        <f t="shared" si="413"/>
        <v>C</v>
      </c>
    </row>
    <row r="4406" spans="1:12">
      <c r="A4406" s="1">
        <v>4296</v>
      </c>
      <c r="B4406" s="1" t="s">
        <v>4408</v>
      </c>
      <c r="C4406" s="1">
        <v>1.5</v>
      </c>
      <c r="D4406" s="1">
        <v>1</v>
      </c>
      <c r="E4406">
        <f t="shared" si="408"/>
        <v>1.5</v>
      </c>
      <c r="F4406">
        <f t="shared" si="409"/>
        <v>4392</v>
      </c>
      <c r="G4406">
        <f>SUM($E$2:E4406)</f>
        <v>2647081.2999999928</v>
      </c>
      <c r="H4406" s="3">
        <f t="shared" si="410"/>
        <v>0.99991602776500188</v>
      </c>
      <c r="I4406" t="str">
        <f t="shared" si="411"/>
        <v>C</v>
      </c>
      <c r="J4406" s="10">
        <f>SUM($D$2:D4406)</f>
        <v>81849</v>
      </c>
      <c r="K4406" s="13">
        <f t="shared" si="412"/>
        <v>0.99360250558415075</v>
      </c>
      <c r="L4406" s="17" t="str">
        <f t="shared" si="413"/>
        <v>C</v>
      </c>
    </row>
    <row r="4407" spans="1:12">
      <c r="A4407" s="1">
        <v>2</v>
      </c>
      <c r="B4407" s="1" t="s">
        <v>4409</v>
      </c>
      <c r="C4407" s="1">
        <v>0.7</v>
      </c>
      <c r="D4407" s="1">
        <v>2</v>
      </c>
      <c r="E4407">
        <f t="shared" si="408"/>
        <v>1.4</v>
      </c>
      <c r="F4407">
        <f t="shared" si="409"/>
        <v>4406</v>
      </c>
      <c r="G4407">
        <f>SUM($E$2:E4407)</f>
        <v>2647082.6999999927</v>
      </c>
      <c r="H4407" s="3">
        <f t="shared" si="410"/>
        <v>0.99991655660498835</v>
      </c>
      <c r="I4407" t="str">
        <f t="shared" si="411"/>
        <v>C</v>
      </c>
      <c r="J4407" s="10">
        <f>SUM($D$2:D4407)</f>
        <v>81851</v>
      </c>
      <c r="K4407" s="13">
        <f t="shared" si="412"/>
        <v>0.99362678450033992</v>
      </c>
      <c r="L4407" s="17" t="str">
        <f t="shared" si="413"/>
        <v>C</v>
      </c>
    </row>
    <row r="4408" spans="1:12">
      <c r="A4408" s="1">
        <v>147</v>
      </c>
      <c r="B4408" s="1" t="s">
        <v>4410</v>
      </c>
      <c r="C4408" s="1">
        <v>0.7</v>
      </c>
      <c r="D4408" s="1">
        <v>2</v>
      </c>
      <c r="E4408">
        <f t="shared" si="408"/>
        <v>1.4</v>
      </c>
      <c r="F4408">
        <f t="shared" si="409"/>
        <v>4406</v>
      </c>
      <c r="G4408">
        <f>SUM($E$2:E4408)</f>
        <v>2647084.0999999926</v>
      </c>
      <c r="H4408" s="3">
        <f t="shared" si="410"/>
        <v>0.99991708544497471</v>
      </c>
      <c r="I4408" t="str">
        <f t="shared" si="411"/>
        <v>C</v>
      </c>
      <c r="J4408" s="10">
        <f>SUM($D$2:D4408)</f>
        <v>81853</v>
      </c>
      <c r="K4408" s="13">
        <f t="shared" si="412"/>
        <v>0.99365106341652909</v>
      </c>
      <c r="L4408" s="17" t="str">
        <f t="shared" si="413"/>
        <v>C</v>
      </c>
    </row>
    <row r="4409" spans="1:12">
      <c r="A4409" s="1">
        <v>201</v>
      </c>
      <c r="B4409" s="1" t="s">
        <v>4411</v>
      </c>
      <c r="C4409" s="1">
        <v>0.7</v>
      </c>
      <c r="D4409" s="1">
        <v>2</v>
      </c>
      <c r="E4409">
        <f t="shared" si="408"/>
        <v>1.4</v>
      </c>
      <c r="F4409">
        <f t="shared" si="409"/>
        <v>4406</v>
      </c>
      <c r="G4409">
        <f>SUM($E$2:E4409)</f>
        <v>2647085.4999999925</v>
      </c>
      <c r="H4409" s="3">
        <f t="shared" si="410"/>
        <v>0.99991761428496118</v>
      </c>
      <c r="I4409" t="str">
        <f t="shared" si="411"/>
        <v>C</v>
      </c>
      <c r="J4409" s="10">
        <f>SUM($D$2:D4409)</f>
        <v>81855</v>
      </c>
      <c r="K4409" s="13">
        <f t="shared" si="412"/>
        <v>0.99367534233271826</v>
      </c>
      <c r="L4409" s="17" t="str">
        <f t="shared" si="413"/>
        <v>C</v>
      </c>
    </row>
    <row r="4410" spans="1:12">
      <c r="A4410" s="1">
        <v>549</v>
      </c>
      <c r="B4410" s="1" t="s">
        <v>4412</v>
      </c>
      <c r="C4410" s="1">
        <v>0.7</v>
      </c>
      <c r="D4410" s="1">
        <v>2</v>
      </c>
      <c r="E4410">
        <f t="shared" si="408"/>
        <v>1.4</v>
      </c>
      <c r="F4410">
        <f t="shared" si="409"/>
        <v>4406</v>
      </c>
      <c r="G4410">
        <f>SUM($E$2:E4410)</f>
        <v>2647086.8999999925</v>
      </c>
      <c r="H4410" s="3">
        <f t="shared" si="410"/>
        <v>0.99991814312494764</v>
      </c>
      <c r="I4410" t="str">
        <f t="shared" si="411"/>
        <v>C</v>
      </c>
      <c r="J4410" s="10">
        <f>SUM($D$2:D4410)</f>
        <v>81857</v>
      </c>
      <c r="K4410" s="13">
        <f t="shared" si="412"/>
        <v>0.99369962124890743</v>
      </c>
      <c r="L4410" s="17" t="str">
        <f t="shared" si="413"/>
        <v>C</v>
      </c>
    </row>
    <row r="4411" spans="1:12">
      <c r="A4411" s="1">
        <v>576</v>
      </c>
      <c r="B4411" s="1" t="s">
        <v>4413</v>
      </c>
      <c r="C4411" s="1">
        <v>0.7</v>
      </c>
      <c r="D4411" s="1">
        <v>2</v>
      </c>
      <c r="E4411">
        <f t="shared" si="408"/>
        <v>1.4</v>
      </c>
      <c r="F4411">
        <f t="shared" si="409"/>
        <v>4406</v>
      </c>
      <c r="G4411">
        <f>SUM($E$2:E4411)</f>
        <v>2647088.2999999924</v>
      </c>
      <c r="H4411" s="3">
        <f t="shared" si="410"/>
        <v>0.99991867196493411</v>
      </c>
      <c r="I4411" t="str">
        <f t="shared" si="411"/>
        <v>C</v>
      </c>
      <c r="J4411" s="10">
        <f>SUM($D$2:D4411)</f>
        <v>81859</v>
      </c>
      <c r="K4411" s="13">
        <f t="shared" si="412"/>
        <v>0.9937239001650966</v>
      </c>
      <c r="L4411" s="17" t="str">
        <f t="shared" si="413"/>
        <v>C</v>
      </c>
    </row>
    <row r="4412" spans="1:12">
      <c r="A4412" s="1">
        <v>683</v>
      </c>
      <c r="B4412" s="1" t="s">
        <v>4414</v>
      </c>
      <c r="C4412" s="1">
        <v>0.7</v>
      </c>
      <c r="D4412" s="1">
        <v>2</v>
      </c>
      <c r="E4412">
        <f t="shared" si="408"/>
        <v>1.4</v>
      </c>
      <c r="F4412">
        <f t="shared" si="409"/>
        <v>4406</v>
      </c>
      <c r="G4412">
        <f>SUM($E$2:E4412)</f>
        <v>2647089.6999999923</v>
      </c>
      <c r="H4412" s="3">
        <f t="shared" si="410"/>
        <v>0.99991920080492047</v>
      </c>
      <c r="I4412" t="str">
        <f t="shared" si="411"/>
        <v>C</v>
      </c>
      <c r="J4412" s="10">
        <f>SUM($D$2:D4412)</f>
        <v>81861</v>
      </c>
      <c r="K4412" s="13">
        <f t="shared" si="412"/>
        <v>0.99374817908128577</v>
      </c>
      <c r="L4412" s="17" t="str">
        <f t="shared" si="413"/>
        <v>C</v>
      </c>
    </row>
    <row r="4413" spans="1:12">
      <c r="A4413" s="1">
        <v>821</v>
      </c>
      <c r="B4413" s="1" t="s">
        <v>4415</v>
      </c>
      <c r="C4413" s="1">
        <v>0.7</v>
      </c>
      <c r="D4413" s="1">
        <v>2</v>
      </c>
      <c r="E4413">
        <f t="shared" si="408"/>
        <v>1.4</v>
      </c>
      <c r="F4413">
        <f t="shared" si="409"/>
        <v>4406</v>
      </c>
      <c r="G4413">
        <f>SUM($E$2:E4413)</f>
        <v>2647091.0999999922</v>
      </c>
      <c r="H4413" s="3">
        <f t="shared" si="410"/>
        <v>0.99991972964490694</v>
      </c>
      <c r="I4413" t="str">
        <f t="shared" si="411"/>
        <v>C</v>
      </c>
      <c r="J4413" s="10">
        <f>SUM($D$2:D4413)</f>
        <v>81863</v>
      </c>
      <c r="K4413" s="13">
        <f t="shared" si="412"/>
        <v>0.99377245799747504</v>
      </c>
      <c r="L4413" s="17" t="str">
        <f t="shared" si="413"/>
        <v>C</v>
      </c>
    </row>
    <row r="4414" spans="1:12">
      <c r="A4414" s="1">
        <v>869</v>
      </c>
      <c r="B4414" s="1" t="s">
        <v>4416</v>
      </c>
      <c r="C4414" s="1">
        <v>0.7</v>
      </c>
      <c r="D4414" s="1">
        <v>2</v>
      </c>
      <c r="E4414">
        <f t="shared" si="408"/>
        <v>1.4</v>
      </c>
      <c r="F4414">
        <f t="shared" si="409"/>
        <v>4406</v>
      </c>
      <c r="G4414">
        <f>SUM($E$2:E4414)</f>
        <v>2647092.4999999921</v>
      </c>
      <c r="H4414" s="3">
        <f t="shared" si="410"/>
        <v>0.99992025848489341</v>
      </c>
      <c r="I4414" t="str">
        <f t="shared" si="411"/>
        <v>C</v>
      </c>
      <c r="J4414" s="10">
        <f>SUM($D$2:D4414)</f>
        <v>81865</v>
      </c>
      <c r="K4414" s="13">
        <f t="shared" si="412"/>
        <v>0.99379673691366421</v>
      </c>
      <c r="L4414" s="17" t="str">
        <f t="shared" si="413"/>
        <v>C</v>
      </c>
    </row>
    <row r="4415" spans="1:12">
      <c r="A4415" s="1">
        <v>1018</v>
      </c>
      <c r="B4415" s="1" t="s">
        <v>4417</v>
      </c>
      <c r="C4415" s="1">
        <v>0.7</v>
      </c>
      <c r="D4415" s="1">
        <v>2</v>
      </c>
      <c r="E4415">
        <f t="shared" si="408"/>
        <v>1.4</v>
      </c>
      <c r="F4415">
        <f t="shared" si="409"/>
        <v>4406</v>
      </c>
      <c r="G4415">
        <f>SUM($E$2:E4415)</f>
        <v>2647093.899999992</v>
      </c>
      <c r="H4415" s="3">
        <f t="shared" si="410"/>
        <v>0.99992078732487977</v>
      </c>
      <c r="I4415" t="str">
        <f t="shared" si="411"/>
        <v>C</v>
      </c>
      <c r="J4415" s="10">
        <f>SUM($D$2:D4415)</f>
        <v>81867</v>
      </c>
      <c r="K4415" s="13">
        <f t="shared" si="412"/>
        <v>0.99382101582985338</v>
      </c>
      <c r="L4415" s="17" t="str">
        <f t="shared" si="413"/>
        <v>C</v>
      </c>
    </row>
    <row r="4416" spans="1:12">
      <c r="A4416" s="1">
        <v>1109</v>
      </c>
      <c r="B4416" s="1" t="s">
        <v>4418</v>
      </c>
      <c r="C4416" s="1">
        <v>1.4</v>
      </c>
      <c r="D4416" s="1">
        <v>1</v>
      </c>
      <c r="E4416">
        <f t="shared" si="408"/>
        <v>1.4</v>
      </c>
      <c r="F4416">
        <f t="shared" si="409"/>
        <v>4406</v>
      </c>
      <c r="G4416">
        <f>SUM($E$2:E4416)</f>
        <v>2647095.2999999919</v>
      </c>
      <c r="H4416" s="3">
        <f t="shared" si="410"/>
        <v>0.99992131616486624</v>
      </c>
      <c r="I4416" t="str">
        <f t="shared" si="411"/>
        <v>C</v>
      </c>
      <c r="J4416" s="10">
        <f>SUM($D$2:D4416)</f>
        <v>81868</v>
      </c>
      <c r="K4416" s="13">
        <f t="shared" si="412"/>
        <v>0.99383315528794791</v>
      </c>
      <c r="L4416" s="17" t="str">
        <f t="shared" si="413"/>
        <v>C</v>
      </c>
    </row>
    <row r="4417" spans="1:12">
      <c r="A4417" s="1">
        <v>1258</v>
      </c>
      <c r="B4417" s="1" t="s">
        <v>4419</v>
      </c>
      <c r="C4417" s="1">
        <v>0.7</v>
      </c>
      <c r="D4417" s="1">
        <v>2</v>
      </c>
      <c r="E4417">
        <f t="shared" si="408"/>
        <v>1.4</v>
      </c>
      <c r="F4417">
        <f t="shared" si="409"/>
        <v>4406</v>
      </c>
      <c r="G4417">
        <f>SUM($E$2:E4417)</f>
        <v>2647096.6999999918</v>
      </c>
      <c r="H4417" s="3">
        <f t="shared" si="410"/>
        <v>0.99992184500485271</v>
      </c>
      <c r="I4417" t="str">
        <f t="shared" si="411"/>
        <v>C</v>
      </c>
      <c r="J4417" s="10">
        <f>SUM($D$2:D4417)</f>
        <v>81870</v>
      </c>
      <c r="K4417" s="13">
        <f t="shared" si="412"/>
        <v>0.99385743420413708</v>
      </c>
      <c r="L4417" s="17" t="str">
        <f t="shared" si="413"/>
        <v>C</v>
      </c>
    </row>
    <row r="4418" spans="1:12">
      <c r="A4418" s="1">
        <v>1417</v>
      </c>
      <c r="B4418" s="1" t="s">
        <v>4420</v>
      </c>
      <c r="C4418" s="1">
        <v>0.7</v>
      </c>
      <c r="D4418" s="1">
        <v>2</v>
      </c>
      <c r="E4418">
        <f t="shared" ref="E4418:E4481" si="414">C4418*D4418</f>
        <v>1.4</v>
      </c>
      <c r="F4418">
        <f t="shared" ref="F4418:F4481" si="415">RANK(E4418,$E$2:$E$4693,0)</f>
        <v>4406</v>
      </c>
      <c r="G4418">
        <f>SUM($E$2:E4418)</f>
        <v>2647098.0999999917</v>
      </c>
      <c r="H4418" s="3">
        <f t="shared" si="410"/>
        <v>0.99992237384483906</v>
      </c>
      <c r="I4418" t="str">
        <f t="shared" si="411"/>
        <v>C</v>
      </c>
      <c r="J4418" s="10">
        <f>SUM($D$2:D4418)</f>
        <v>81872</v>
      </c>
      <c r="K4418" s="13">
        <f t="shared" si="412"/>
        <v>0.99388171312032636</v>
      </c>
      <c r="L4418" s="17" t="str">
        <f t="shared" si="413"/>
        <v>C</v>
      </c>
    </row>
    <row r="4419" spans="1:12">
      <c r="A4419" s="1">
        <v>1947</v>
      </c>
      <c r="B4419" s="1" t="s">
        <v>4421</v>
      </c>
      <c r="C4419" s="1">
        <v>0.7</v>
      </c>
      <c r="D4419" s="1">
        <v>2</v>
      </c>
      <c r="E4419">
        <f t="shared" si="414"/>
        <v>1.4</v>
      </c>
      <c r="F4419">
        <f t="shared" si="415"/>
        <v>4406</v>
      </c>
      <c r="G4419">
        <f>SUM($E$2:E4419)</f>
        <v>2647099.4999999916</v>
      </c>
      <c r="H4419" s="3">
        <f t="shared" ref="H4419:H4482" si="416">G4419/$G$4693</f>
        <v>0.99992290268482553</v>
      </c>
      <c r="I4419" t="str">
        <f t="shared" ref="I4419:I4482" si="417">IF(H4419&lt;=80%,"A",IF(H4419&lt;=95%,"B","C"))</f>
        <v>C</v>
      </c>
      <c r="J4419" s="10">
        <f>SUM($D$2:D4419)</f>
        <v>81874</v>
      </c>
      <c r="K4419" s="13">
        <f t="shared" ref="K4419:K4482" si="418">J4419/$J$4693</f>
        <v>0.99390599203651553</v>
      </c>
      <c r="L4419" s="17" t="str">
        <f t="shared" ref="L4419:L4482" si="419">IF(K4419&lt;=20%,"A",IF(K4419&lt;=50%,"B","C"))</f>
        <v>C</v>
      </c>
    </row>
    <row r="4420" spans="1:12">
      <c r="A4420" s="1">
        <v>2083</v>
      </c>
      <c r="B4420" s="1" t="s">
        <v>4422</v>
      </c>
      <c r="C4420" s="1">
        <v>0.7</v>
      </c>
      <c r="D4420" s="1">
        <v>2</v>
      </c>
      <c r="E4420">
        <f t="shared" si="414"/>
        <v>1.4</v>
      </c>
      <c r="F4420">
        <f t="shared" si="415"/>
        <v>4406</v>
      </c>
      <c r="G4420">
        <f>SUM($E$2:E4420)</f>
        <v>2647100.8999999915</v>
      </c>
      <c r="H4420" s="3">
        <f t="shared" si="416"/>
        <v>0.999923431524812</v>
      </c>
      <c r="I4420" t="str">
        <f t="shared" si="417"/>
        <v>C</v>
      </c>
      <c r="J4420" s="10">
        <f>SUM($D$2:D4420)</f>
        <v>81876</v>
      </c>
      <c r="K4420" s="13">
        <f t="shared" si="418"/>
        <v>0.9939302709527047</v>
      </c>
      <c r="L4420" s="17" t="str">
        <f t="shared" si="419"/>
        <v>C</v>
      </c>
    </row>
    <row r="4421" spans="1:12">
      <c r="A4421" s="1">
        <v>2208</v>
      </c>
      <c r="B4421" s="1" t="s">
        <v>4423</v>
      </c>
      <c r="C4421" s="1">
        <v>0.7</v>
      </c>
      <c r="D4421" s="1">
        <v>2</v>
      </c>
      <c r="E4421">
        <f t="shared" si="414"/>
        <v>1.4</v>
      </c>
      <c r="F4421">
        <f t="shared" si="415"/>
        <v>4406</v>
      </c>
      <c r="G4421">
        <f>SUM($E$2:E4421)</f>
        <v>2647102.2999999914</v>
      </c>
      <c r="H4421" s="3">
        <f t="shared" si="416"/>
        <v>0.99992396036479836</v>
      </c>
      <c r="I4421" t="str">
        <f t="shared" si="417"/>
        <v>C</v>
      </c>
      <c r="J4421" s="10">
        <f>SUM($D$2:D4421)</f>
        <v>81878</v>
      </c>
      <c r="K4421" s="13">
        <f t="shared" si="418"/>
        <v>0.99395454986889387</v>
      </c>
      <c r="L4421" s="17" t="str">
        <f t="shared" si="419"/>
        <v>C</v>
      </c>
    </row>
    <row r="4422" spans="1:12">
      <c r="A4422" s="1">
        <v>2466</v>
      </c>
      <c r="B4422" s="1" t="s">
        <v>4424</v>
      </c>
      <c r="C4422" s="1">
        <v>0.7</v>
      </c>
      <c r="D4422" s="1">
        <v>2</v>
      </c>
      <c r="E4422">
        <f t="shared" si="414"/>
        <v>1.4</v>
      </c>
      <c r="F4422">
        <f t="shared" si="415"/>
        <v>4406</v>
      </c>
      <c r="G4422">
        <f>SUM($E$2:E4422)</f>
        <v>2647103.6999999913</v>
      </c>
      <c r="H4422" s="3">
        <f t="shared" si="416"/>
        <v>0.99992448920478483</v>
      </c>
      <c r="I4422" t="str">
        <f t="shared" si="417"/>
        <v>C</v>
      </c>
      <c r="J4422" s="10">
        <f>SUM($D$2:D4422)</f>
        <v>81880</v>
      </c>
      <c r="K4422" s="13">
        <f t="shared" si="418"/>
        <v>0.99397882878508304</v>
      </c>
      <c r="L4422" s="17" t="str">
        <f t="shared" si="419"/>
        <v>C</v>
      </c>
    </row>
    <row r="4423" spans="1:12">
      <c r="A4423" s="1">
        <v>2516</v>
      </c>
      <c r="B4423" s="1" t="s">
        <v>4425</v>
      </c>
      <c r="C4423" s="1">
        <v>0.7</v>
      </c>
      <c r="D4423" s="1">
        <v>2</v>
      </c>
      <c r="E4423">
        <f t="shared" si="414"/>
        <v>1.4</v>
      </c>
      <c r="F4423">
        <f t="shared" si="415"/>
        <v>4406</v>
      </c>
      <c r="G4423">
        <f>SUM($E$2:E4423)</f>
        <v>2647105.0999999912</v>
      </c>
      <c r="H4423" s="3">
        <f t="shared" si="416"/>
        <v>0.9999250180447713</v>
      </c>
      <c r="I4423" t="str">
        <f t="shared" si="417"/>
        <v>C</v>
      </c>
      <c r="J4423" s="10">
        <f>SUM($D$2:D4423)</f>
        <v>81882</v>
      </c>
      <c r="K4423" s="13">
        <f t="shared" si="418"/>
        <v>0.9940031077012722</v>
      </c>
      <c r="L4423" s="17" t="str">
        <f t="shared" si="419"/>
        <v>C</v>
      </c>
    </row>
    <row r="4424" spans="1:12">
      <c r="A4424" s="1">
        <v>2836</v>
      </c>
      <c r="B4424" s="1" t="s">
        <v>4426</v>
      </c>
      <c r="C4424" s="1">
        <v>0.7</v>
      </c>
      <c r="D4424" s="1">
        <v>2</v>
      </c>
      <c r="E4424">
        <f t="shared" si="414"/>
        <v>1.4</v>
      </c>
      <c r="F4424">
        <f t="shared" si="415"/>
        <v>4406</v>
      </c>
      <c r="G4424">
        <f>SUM($E$2:E4424)</f>
        <v>2647106.4999999912</v>
      </c>
      <c r="H4424" s="3">
        <f t="shared" si="416"/>
        <v>0.99992554688475765</v>
      </c>
      <c r="I4424" t="str">
        <f t="shared" si="417"/>
        <v>C</v>
      </c>
      <c r="J4424" s="10">
        <f>SUM($D$2:D4424)</f>
        <v>81884</v>
      </c>
      <c r="K4424" s="13">
        <f t="shared" si="418"/>
        <v>0.99402738661746137</v>
      </c>
      <c r="L4424" s="17" t="str">
        <f t="shared" si="419"/>
        <v>C</v>
      </c>
    </row>
    <row r="4425" spans="1:12">
      <c r="A4425" s="1">
        <v>3223</v>
      </c>
      <c r="B4425" s="1" t="s">
        <v>4427</v>
      </c>
      <c r="C4425" s="1">
        <v>1.4</v>
      </c>
      <c r="D4425" s="1">
        <v>1</v>
      </c>
      <c r="E4425">
        <f t="shared" si="414"/>
        <v>1.4</v>
      </c>
      <c r="F4425">
        <f t="shared" si="415"/>
        <v>4406</v>
      </c>
      <c r="G4425">
        <f>SUM($E$2:E4425)</f>
        <v>2647107.8999999911</v>
      </c>
      <c r="H4425" s="3">
        <f t="shared" si="416"/>
        <v>0.99992607572474412</v>
      </c>
      <c r="I4425" t="str">
        <f t="shared" si="417"/>
        <v>C</v>
      </c>
      <c r="J4425" s="10">
        <f>SUM($D$2:D4425)</f>
        <v>81885</v>
      </c>
      <c r="K4425" s="13">
        <f t="shared" si="418"/>
        <v>0.99403952607555601</v>
      </c>
      <c r="L4425" s="17" t="str">
        <f t="shared" si="419"/>
        <v>C</v>
      </c>
    </row>
    <row r="4426" spans="1:12">
      <c r="A4426" s="1">
        <v>3385</v>
      </c>
      <c r="B4426" s="1" t="s">
        <v>4428</v>
      </c>
      <c r="C4426" s="1">
        <v>0.7</v>
      </c>
      <c r="D4426" s="1">
        <v>2</v>
      </c>
      <c r="E4426">
        <f t="shared" si="414"/>
        <v>1.4</v>
      </c>
      <c r="F4426">
        <f t="shared" si="415"/>
        <v>4406</v>
      </c>
      <c r="G4426">
        <f>SUM($E$2:E4426)</f>
        <v>2647109.299999991</v>
      </c>
      <c r="H4426" s="3">
        <f t="shared" si="416"/>
        <v>0.99992660456473059</v>
      </c>
      <c r="I4426" t="str">
        <f t="shared" si="417"/>
        <v>C</v>
      </c>
      <c r="J4426" s="10">
        <f>SUM($D$2:D4426)</f>
        <v>81887</v>
      </c>
      <c r="K4426" s="13">
        <f t="shared" si="418"/>
        <v>0.99406380499174518</v>
      </c>
      <c r="L4426" s="17" t="str">
        <f t="shared" si="419"/>
        <v>C</v>
      </c>
    </row>
    <row r="4427" spans="1:12">
      <c r="A4427" s="1">
        <v>3927</v>
      </c>
      <c r="B4427" s="1" t="s">
        <v>4429</v>
      </c>
      <c r="C4427" s="1">
        <v>0.7</v>
      </c>
      <c r="D4427" s="1">
        <v>2</v>
      </c>
      <c r="E4427">
        <f t="shared" si="414"/>
        <v>1.4</v>
      </c>
      <c r="F4427">
        <f t="shared" si="415"/>
        <v>4406</v>
      </c>
      <c r="G4427">
        <f>SUM($E$2:E4427)</f>
        <v>2647110.6999999909</v>
      </c>
      <c r="H4427" s="3">
        <f t="shared" si="416"/>
        <v>0.99992713340471695</v>
      </c>
      <c r="I4427" t="str">
        <f t="shared" si="417"/>
        <v>C</v>
      </c>
      <c r="J4427" s="10">
        <f>SUM($D$2:D4427)</f>
        <v>81889</v>
      </c>
      <c r="K4427" s="13">
        <f t="shared" si="418"/>
        <v>0.99408808390793435</v>
      </c>
      <c r="L4427" s="17" t="str">
        <f t="shared" si="419"/>
        <v>C</v>
      </c>
    </row>
    <row r="4428" spans="1:12">
      <c r="A4428" s="1">
        <v>4273</v>
      </c>
      <c r="B4428" s="1" t="s">
        <v>4430</v>
      </c>
      <c r="C4428" s="1">
        <v>0.7</v>
      </c>
      <c r="D4428" s="1">
        <v>2</v>
      </c>
      <c r="E4428">
        <f t="shared" si="414"/>
        <v>1.4</v>
      </c>
      <c r="F4428">
        <f t="shared" si="415"/>
        <v>4406</v>
      </c>
      <c r="G4428">
        <f>SUM($E$2:E4428)</f>
        <v>2647112.0999999908</v>
      </c>
      <c r="H4428" s="3">
        <f t="shared" si="416"/>
        <v>0.99992766224470342</v>
      </c>
      <c r="I4428" t="str">
        <f t="shared" si="417"/>
        <v>C</v>
      </c>
      <c r="J4428" s="10">
        <f>SUM($D$2:D4428)</f>
        <v>81891</v>
      </c>
      <c r="K4428" s="13">
        <f t="shared" si="418"/>
        <v>0.99411236282412352</v>
      </c>
      <c r="L4428" s="17" t="str">
        <f t="shared" si="419"/>
        <v>C</v>
      </c>
    </row>
    <row r="4429" spans="1:12">
      <c r="A4429" s="1">
        <v>4489</v>
      </c>
      <c r="B4429" s="1" t="s">
        <v>4431</v>
      </c>
      <c r="C4429" s="1">
        <v>0.7</v>
      </c>
      <c r="D4429" s="1">
        <v>2</v>
      </c>
      <c r="E4429">
        <f t="shared" si="414"/>
        <v>1.4</v>
      </c>
      <c r="F4429">
        <f t="shared" si="415"/>
        <v>4406</v>
      </c>
      <c r="G4429">
        <f>SUM($E$2:E4429)</f>
        <v>2647113.4999999907</v>
      </c>
      <c r="H4429" s="3">
        <f t="shared" si="416"/>
        <v>0.99992819108468989</v>
      </c>
      <c r="I4429" t="str">
        <f t="shared" si="417"/>
        <v>C</v>
      </c>
      <c r="J4429" s="10">
        <f>SUM($D$2:D4429)</f>
        <v>81893</v>
      </c>
      <c r="K4429" s="13">
        <f t="shared" si="418"/>
        <v>0.99413664174031269</v>
      </c>
      <c r="L4429" s="17" t="str">
        <f t="shared" si="419"/>
        <v>C</v>
      </c>
    </row>
    <row r="4430" spans="1:12">
      <c r="A4430" s="1">
        <v>780</v>
      </c>
      <c r="B4430" s="1" t="s">
        <v>4432</v>
      </c>
      <c r="C4430" s="1">
        <v>1.3</v>
      </c>
      <c r="D4430" s="1">
        <v>1</v>
      </c>
      <c r="E4430">
        <f t="shared" si="414"/>
        <v>1.3</v>
      </c>
      <c r="F4430">
        <f t="shared" si="415"/>
        <v>4429</v>
      </c>
      <c r="G4430">
        <f>SUM($E$2:E4430)</f>
        <v>2647114.7999999905</v>
      </c>
      <c r="H4430" s="3">
        <f t="shared" si="416"/>
        <v>0.99992868215039155</v>
      </c>
      <c r="I4430" t="str">
        <f t="shared" si="417"/>
        <v>C</v>
      </c>
      <c r="J4430" s="10">
        <f>SUM($D$2:D4430)</f>
        <v>81894</v>
      </c>
      <c r="K4430" s="13">
        <f t="shared" si="418"/>
        <v>0.99414878119840733</v>
      </c>
      <c r="L4430" s="17" t="str">
        <f t="shared" si="419"/>
        <v>C</v>
      </c>
    </row>
    <row r="4431" spans="1:12">
      <c r="A4431" s="1">
        <v>877</v>
      </c>
      <c r="B4431" s="1" t="s">
        <v>4433</v>
      </c>
      <c r="C4431" s="1">
        <v>1.3</v>
      </c>
      <c r="D4431" s="1">
        <v>1</v>
      </c>
      <c r="E4431">
        <f t="shared" si="414"/>
        <v>1.3</v>
      </c>
      <c r="F4431">
        <f t="shared" si="415"/>
        <v>4429</v>
      </c>
      <c r="G4431">
        <f>SUM($E$2:E4431)</f>
        <v>2647116.0999999903</v>
      </c>
      <c r="H4431" s="3">
        <f t="shared" si="416"/>
        <v>0.99992917321609309</v>
      </c>
      <c r="I4431" t="str">
        <f t="shared" si="417"/>
        <v>C</v>
      </c>
      <c r="J4431" s="10">
        <f>SUM($D$2:D4431)</f>
        <v>81895</v>
      </c>
      <c r="K4431" s="13">
        <f t="shared" si="418"/>
        <v>0.99416092065650186</v>
      </c>
      <c r="L4431" s="17" t="str">
        <f t="shared" si="419"/>
        <v>C</v>
      </c>
    </row>
    <row r="4432" spans="1:12">
      <c r="A4432" s="1">
        <v>902</v>
      </c>
      <c r="B4432" s="1" t="s">
        <v>4434</v>
      </c>
      <c r="C4432" s="1">
        <v>1.3</v>
      </c>
      <c r="D4432" s="1">
        <v>1</v>
      </c>
      <c r="E4432">
        <f t="shared" si="414"/>
        <v>1.3</v>
      </c>
      <c r="F4432">
        <f t="shared" si="415"/>
        <v>4429</v>
      </c>
      <c r="G4432">
        <f>SUM($E$2:E4432)</f>
        <v>2647117.3999999901</v>
      </c>
      <c r="H4432" s="3">
        <f t="shared" si="416"/>
        <v>0.99992966428179475</v>
      </c>
      <c r="I4432" t="str">
        <f t="shared" si="417"/>
        <v>C</v>
      </c>
      <c r="J4432" s="10">
        <f>SUM($D$2:D4432)</f>
        <v>81896</v>
      </c>
      <c r="K4432" s="13">
        <f t="shared" si="418"/>
        <v>0.9941730601145965</v>
      </c>
      <c r="L4432" s="17" t="str">
        <f t="shared" si="419"/>
        <v>C</v>
      </c>
    </row>
    <row r="4433" spans="1:12">
      <c r="A4433" s="1">
        <v>1292</v>
      </c>
      <c r="B4433" s="1" t="s">
        <v>4435</v>
      </c>
      <c r="C4433" s="1">
        <v>1.3</v>
      </c>
      <c r="D4433" s="1">
        <v>1</v>
      </c>
      <c r="E4433">
        <f t="shared" si="414"/>
        <v>1.3</v>
      </c>
      <c r="F4433">
        <f t="shared" si="415"/>
        <v>4429</v>
      </c>
      <c r="G4433">
        <f>SUM($E$2:E4433)</f>
        <v>2647118.6999999899</v>
      </c>
      <c r="H4433" s="3">
        <f t="shared" si="416"/>
        <v>0.99993015534749641</v>
      </c>
      <c r="I4433" t="str">
        <f t="shared" si="417"/>
        <v>C</v>
      </c>
      <c r="J4433" s="10">
        <f>SUM($D$2:D4433)</f>
        <v>81897</v>
      </c>
      <c r="K4433" s="13">
        <f t="shared" si="418"/>
        <v>0.99418519957269103</v>
      </c>
      <c r="L4433" s="17" t="str">
        <f t="shared" si="419"/>
        <v>C</v>
      </c>
    </row>
    <row r="4434" spans="1:12">
      <c r="A4434" s="1">
        <v>2813</v>
      </c>
      <c r="B4434" s="1" t="s">
        <v>4436</v>
      </c>
      <c r="C4434" s="1">
        <v>0.1</v>
      </c>
      <c r="D4434" s="1">
        <v>13</v>
      </c>
      <c r="E4434">
        <f t="shared" si="414"/>
        <v>1.3</v>
      </c>
      <c r="F4434">
        <f t="shared" si="415"/>
        <v>4429</v>
      </c>
      <c r="G4434">
        <f>SUM($E$2:E4434)</f>
        <v>2647119.9999999898</v>
      </c>
      <c r="H4434" s="3">
        <f t="shared" si="416"/>
        <v>0.99993064641319807</v>
      </c>
      <c r="I4434" t="str">
        <f t="shared" si="417"/>
        <v>C</v>
      </c>
      <c r="J4434" s="10">
        <f>SUM($D$2:D4434)</f>
        <v>81910</v>
      </c>
      <c r="K4434" s="13">
        <f t="shared" si="418"/>
        <v>0.99434301252792079</v>
      </c>
      <c r="L4434" s="17" t="str">
        <f t="shared" si="419"/>
        <v>C</v>
      </c>
    </row>
    <row r="4435" spans="1:12">
      <c r="A4435" s="1">
        <v>3236</v>
      </c>
      <c r="B4435" s="1" t="s">
        <v>4437</v>
      </c>
      <c r="C4435" s="1">
        <v>0.1</v>
      </c>
      <c r="D4435" s="1">
        <v>13</v>
      </c>
      <c r="E4435">
        <f t="shared" si="414"/>
        <v>1.3</v>
      </c>
      <c r="F4435">
        <f t="shared" si="415"/>
        <v>4429</v>
      </c>
      <c r="G4435">
        <f>SUM($E$2:E4435)</f>
        <v>2647121.2999999896</v>
      </c>
      <c r="H4435" s="3">
        <f t="shared" si="416"/>
        <v>0.99993113747889972</v>
      </c>
      <c r="I4435" t="str">
        <f t="shared" si="417"/>
        <v>C</v>
      </c>
      <c r="J4435" s="10">
        <f>SUM($D$2:D4435)</f>
        <v>81923</v>
      </c>
      <c r="K4435" s="13">
        <f t="shared" si="418"/>
        <v>0.99450082548315044</v>
      </c>
      <c r="L4435" s="17" t="str">
        <f t="shared" si="419"/>
        <v>C</v>
      </c>
    </row>
    <row r="4436" spans="1:12">
      <c r="A4436" s="1">
        <v>4275</v>
      </c>
      <c r="B4436" s="1" t="s">
        <v>4438</v>
      </c>
      <c r="C4436" s="1">
        <v>1.3</v>
      </c>
      <c r="D4436" s="1">
        <v>1</v>
      </c>
      <c r="E4436">
        <f t="shared" si="414"/>
        <v>1.3</v>
      </c>
      <c r="F4436">
        <f t="shared" si="415"/>
        <v>4429</v>
      </c>
      <c r="G4436">
        <f>SUM($E$2:E4436)</f>
        <v>2647122.5999999894</v>
      </c>
      <c r="H4436" s="3">
        <f t="shared" si="416"/>
        <v>0.99993162854460138</v>
      </c>
      <c r="I4436" t="str">
        <f t="shared" si="417"/>
        <v>C</v>
      </c>
      <c r="J4436" s="10">
        <f>SUM($D$2:D4436)</f>
        <v>81924</v>
      </c>
      <c r="K4436" s="13">
        <f t="shared" si="418"/>
        <v>0.99451296494124497</v>
      </c>
      <c r="L4436" s="17" t="str">
        <f t="shared" si="419"/>
        <v>C</v>
      </c>
    </row>
    <row r="4437" spans="1:12">
      <c r="A4437" s="1">
        <v>399</v>
      </c>
      <c r="B4437" s="1" t="s">
        <v>4439</v>
      </c>
      <c r="C4437" s="1">
        <v>0.4</v>
      </c>
      <c r="D4437" s="1">
        <v>3</v>
      </c>
      <c r="E4437">
        <f t="shared" si="414"/>
        <v>1.2000000000000002</v>
      </c>
      <c r="F4437">
        <f t="shared" si="415"/>
        <v>4436</v>
      </c>
      <c r="G4437">
        <f>SUM($E$2:E4437)</f>
        <v>2647123.7999999896</v>
      </c>
      <c r="H4437" s="3">
        <f t="shared" si="416"/>
        <v>0.99993208183601845</v>
      </c>
      <c r="I4437" t="str">
        <f t="shared" si="417"/>
        <v>C</v>
      </c>
      <c r="J4437" s="10">
        <f>SUM($D$2:D4437)</f>
        <v>81927</v>
      </c>
      <c r="K4437" s="13">
        <f t="shared" si="418"/>
        <v>0.99454938331552878</v>
      </c>
      <c r="L4437" s="17" t="str">
        <f t="shared" si="419"/>
        <v>C</v>
      </c>
    </row>
    <row r="4438" spans="1:12">
      <c r="A4438" s="1">
        <v>2456</v>
      </c>
      <c r="B4438" s="1" t="s">
        <v>4440</v>
      </c>
      <c r="C4438" s="1">
        <v>0.4</v>
      </c>
      <c r="D4438" s="1">
        <v>3</v>
      </c>
      <c r="E4438">
        <f t="shared" si="414"/>
        <v>1.2000000000000002</v>
      </c>
      <c r="F4438">
        <f t="shared" si="415"/>
        <v>4436</v>
      </c>
      <c r="G4438">
        <f>SUM($E$2:E4438)</f>
        <v>2647124.9999999898</v>
      </c>
      <c r="H4438" s="3">
        <f t="shared" si="416"/>
        <v>0.99993253512743552</v>
      </c>
      <c r="I4438" t="str">
        <f t="shared" si="417"/>
        <v>C</v>
      </c>
      <c r="J4438" s="10">
        <f>SUM($D$2:D4438)</f>
        <v>81930</v>
      </c>
      <c r="K4438" s="13">
        <f t="shared" si="418"/>
        <v>0.99458580168981259</v>
      </c>
      <c r="L4438" s="17" t="str">
        <f t="shared" si="419"/>
        <v>C</v>
      </c>
    </row>
    <row r="4439" spans="1:12">
      <c r="A4439" s="1">
        <v>2825</v>
      </c>
      <c r="B4439" s="1" t="s">
        <v>4441</v>
      </c>
      <c r="C4439" s="1">
        <v>0.2</v>
      </c>
      <c r="D4439" s="1">
        <v>6</v>
      </c>
      <c r="E4439">
        <f t="shared" si="414"/>
        <v>1.2000000000000002</v>
      </c>
      <c r="F4439">
        <f t="shared" si="415"/>
        <v>4436</v>
      </c>
      <c r="G4439">
        <f>SUM($E$2:E4439)</f>
        <v>2647126.1999999899</v>
      </c>
      <c r="H4439" s="3">
        <f t="shared" si="416"/>
        <v>0.99993298841885248</v>
      </c>
      <c r="I4439" t="str">
        <f t="shared" si="417"/>
        <v>C</v>
      </c>
      <c r="J4439" s="10">
        <f>SUM($D$2:D4439)</f>
        <v>81936</v>
      </c>
      <c r="K4439" s="13">
        <f t="shared" si="418"/>
        <v>0.99465863843838009</v>
      </c>
      <c r="L4439" s="17" t="str">
        <f t="shared" si="419"/>
        <v>C</v>
      </c>
    </row>
    <row r="4440" spans="1:12">
      <c r="A4440" s="1">
        <v>2923</v>
      </c>
      <c r="B4440" s="1" t="s">
        <v>4442</v>
      </c>
      <c r="C4440" s="1">
        <v>0.2</v>
      </c>
      <c r="D4440" s="1">
        <v>6</v>
      </c>
      <c r="E4440">
        <f t="shared" si="414"/>
        <v>1.2000000000000002</v>
      </c>
      <c r="F4440">
        <f t="shared" si="415"/>
        <v>4436</v>
      </c>
      <c r="G4440">
        <f>SUM($E$2:E4440)</f>
        <v>2647127.3999999901</v>
      </c>
      <c r="H4440" s="3">
        <f t="shared" si="416"/>
        <v>0.99993344171026954</v>
      </c>
      <c r="I4440" t="str">
        <f t="shared" si="417"/>
        <v>C</v>
      </c>
      <c r="J4440" s="10">
        <f>SUM($D$2:D4440)</f>
        <v>81942</v>
      </c>
      <c r="K4440" s="13">
        <f t="shared" si="418"/>
        <v>0.9947314751869476</v>
      </c>
      <c r="L4440" s="17" t="str">
        <f t="shared" si="419"/>
        <v>C</v>
      </c>
    </row>
    <row r="4441" spans="1:12">
      <c r="A4441" s="1">
        <v>3233</v>
      </c>
      <c r="B4441" s="1" t="s">
        <v>4443</v>
      </c>
      <c r="C4441" s="1">
        <v>0.4</v>
      </c>
      <c r="D4441" s="1">
        <v>3</v>
      </c>
      <c r="E4441">
        <f t="shared" si="414"/>
        <v>1.2000000000000002</v>
      </c>
      <c r="F4441">
        <f t="shared" si="415"/>
        <v>4436</v>
      </c>
      <c r="G4441">
        <f>SUM($E$2:E4441)</f>
        <v>2647128.5999999903</v>
      </c>
      <c r="H4441" s="3">
        <f t="shared" si="416"/>
        <v>0.99993389500168661</v>
      </c>
      <c r="I4441" t="str">
        <f t="shared" si="417"/>
        <v>C</v>
      </c>
      <c r="J4441" s="10">
        <f>SUM($D$2:D4441)</f>
        <v>81945</v>
      </c>
      <c r="K4441" s="13">
        <f t="shared" si="418"/>
        <v>0.99476789356123141</v>
      </c>
      <c r="L4441" s="17" t="str">
        <f t="shared" si="419"/>
        <v>C</v>
      </c>
    </row>
    <row r="4442" spans="1:12">
      <c r="A4442" s="1">
        <v>3914</v>
      </c>
      <c r="B4442" s="1" t="s">
        <v>4444</v>
      </c>
      <c r="C4442" s="1">
        <v>0.4</v>
      </c>
      <c r="D4442" s="1">
        <v>3</v>
      </c>
      <c r="E4442">
        <f t="shared" si="414"/>
        <v>1.2000000000000002</v>
      </c>
      <c r="F4442">
        <f t="shared" si="415"/>
        <v>4436</v>
      </c>
      <c r="G4442">
        <f>SUM($E$2:E4442)</f>
        <v>2647129.7999999905</v>
      </c>
      <c r="H4442" s="3">
        <f t="shared" si="416"/>
        <v>0.99993434829310368</v>
      </c>
      <c r="I4442" t="str">
        <f t="shared" si="417"/>
        <v>C</v>
      </c>
      <c r="J4442" s="10">
        <f>SUM($D$2:D4442)</f>
        <v>81948</v>
      </c>
      <c r="K4442" s="13">
        <f t="shared" si="418"/>
        <v>0.99480431193551522</v>
      </c>
      <c r="L4442" s="17" t="str">
        <f t="shared" si="419"/>
        <v>C</v>
      </c>
    </row>
    <row r="4443" spans="1:12">
      <c r="A4443" s="1">
        <v>4133</v>
      </c>
      <c r="B4443" s="1" t="s">
        <v>4445</v>
      </c>
      <c r="C4443" s="1">
        <v>0.4</v>
      </c>
      <c r="D4443" s="1">
        <v>3</v>
      </c>
      <c r="E4443">
        <f t="shared" si="414"/>
        <v>1.2000000000000002</v>
      </c>
      <c r="F4443">
        <f t="shared" si="415"/>
        <v>4436</v>
      </c>
      <c r="G4443">
        <f>SUM($E$2:E4443)</f>
        <v>2647130.9999999907</v>
      </c>
      <c r="H4443" s="3">
        <f t="shared" si="416"/>
        <v>0.99993480158452064</v>
      </c>
      <c r="I4443" t="str">
        <f t="shared" si="417"/>
        <v>C</v>
      </c>
      <c r="J4443" s="10">
        <f>SUM($D$2:D4443)</f>
        <v>81951</v>
      </c>
      <c r="K4443" s="13">
        <f t="shared" si="418"/>
        <v>0.99484073030979892</v>
      </c>
      <c r="L4443" s="17" t="str">
        <f t="shared" si="419"/>
        <v>C</v>
      </c>
    </row>
    <row r="4444" spans="1:12">
      <c r="A4444" s="1">
        <v>4432</v>
      </c>
      <c r="B4444" s="1" t="s">
        <v>4446</v>
      </c>
      <c r="C4444" s="1">
        <v>0.4</v>
      </c>
      <c r="D4444" s="1">
        <v>3</v>
      </c>
      <c r="E4444">
        <f t="shared" si="414"/>
        <v>1.2000000000000002</v>
      </c>
      <c r="F4444">
        <f t="shared" si="415"/>
        <v>4436</v>
      </c>
      <c r="G4444">
        <f>SUM($E$2:E4444)</f>
        <v>2647132.1999999909</v>
      </c>
      <c r="H4444" s="3">
        <f t="shared" si="416"/>
        <v>0.99993525487593771</v>
      </c>
      <c r="I4444" t="str">
        <f t="shared" si="417"/>
        <v>C</v>
      </c>
      <c r="J4444" s="10">
        <f>SUM($D$2:D4444)</f>
        <v>81954</v>
      </c>
      <c r="K4444" s="13">
        <f t="shared" si="418"/>
        <v>0.99487714868408272</v>
      </c>
      <c r="L4444" s="17" t="str">
        <f t="shared" si="419"/>
        <v>C</v>
      </c>
    </row>
    <row r="4445" spans="1:12">
      <c r="A4445" s="1">
        <v>93</v>
      </c>
      <c r="B4445" s="1" t="s">
        <v>4447</v>
      </c>
      <c r="C4445" s="1">
        <v>0.6</v>
      </c>
      <c r="D4445" s="1">
        <v>2</v>
      </c>
      <c r="E4445">
        <f t="shared" si="414"/>
        <v>1.2</v>
      </c>
      <c r="F4445">
        <f t="shared" si="415"/>
        <v>4444</v>
      </c>
      <c r="G4445">
        <f>SUM($E$2:E4445)</f>
        <v>2647133.3999999911</v>
      </c>
      <c r="H4445" s="3">
        <f t="shared" si="416"/>
        <v>0.99993570816735478</v>
      </c>
      <c r="I4445" t="str">
        <f t="shared" si="417"/>
        <v>C</v>
      </c>
      <c r="J4445" s="10">
        <f>SUM($D$2:D4445)</f>
        <v>81956</v>
      </c>
      <c r="K4445" s="13">
        <f t="shared" si="418"/>
        <v>0.99490142760027189</v>
      </c>
      <c r="L4445" s="17" t="str">
        <f t="shared" si="419"/>
        <v>C</v>
      </c>
    </row>
    <row r="4446" spans="1:12">
      <c r="A4446" s="1">
        <v>152</v>
      </c>
      <c r="B4446" s="1" t="s">
        <v>4448</v>
      </c>
      <c r="C4446" s="1">
        <v>0.6</v>
      </c>
      <c r="D4446" s="1">
        <v>2</v>
      </c>
      <c r="E4446">
        <f t="shared" si="414"/>
        <v>1.2</v>
      </c>
      <c r="F4446">
        <f t="shared" si="415"/>
        <v>4444</v>
      </c>
      <c r="G4446">
        <f>SUM($E$2:E4446)</f>
        <v>2647134.5999999912</v>
      </c>
      <c r="H4446" s="3">
        <f t="shared" si="416"/>
        <v>0.99993616145877184</v>
      </c>
      <c r="I4446" t="str">
        <f t="shared" si="417"/>
        <v>C</v>
      </c>
      <c r="J4446" s="10">
        <f>SUM($D$2:D4446)</f>
        <v>81958</v>
      </c>
      <c r="K4446" s="13">
        <f t="shared" si="418"/>
        <v>0.99492570651646106</v>
      </c>
      <c r="L4446" s="17" t="str">
        <f t="shared" si="419"/>
        <v>C</v>
      </c>
    </row>
    <row r="4447" spans="1:12">
      <c r="A4447" s="1">
        <v>365</v>
      </c>
      <c r="B4447" s="1" t="s">
        <v>4449</v>
      </c>
      <c r="C4447" s="1">
        <v>0.6</v>
      </c>
      <c r="D4447" s="1">
        <v>2</v>
      </c>
      <c r="E4447">
        <f t="shared" si="414"/>
        <v>1.2</v>
      </c>
      <c r="F4447">
        <f t="shared" si="415"/>
        <v>4444</v>
      </c>
      <c r="G4447">
        <f>SUM($E$2:E4447)</f>
        <v>2647135.7999999914</v>
      </c>
      <c r="H4447" s="3">
        <f t="shared" si="416"/>
        <v>0.99993661475018891</v>
      </c>
      <c r="I4447" t="str">
        <f t="shared" si="417"/>
        <v>C</v>
      </c>
      <c r="J4447" s="10">
        <f>SUM($D$2:D4447)</f>
        <v>81960</v>
      </c>
      <c r="K4447" s="13">
        <f t="shared" si="418"/>
        <v>0.99494998543265034</v>
      </c>
      <c r="L4447" s="17" t="str">
        <f t="shared" si="419"/>
        <v>C</v>
      </c>
    </row>
    <row r="4448" spans="1:12">
      <c r="A4448" s="1">
        <v>672</v>
      </c>
      <c r="B4448" s="1" t="s">
        <v>4450</v>
      </c>
      <c r="C4448" s="1">
        <v>0.6</v>
      </c>
      <c r="D4448" s="1">
        <v>2</v>
      </c>
      <c r="E4448">
        <f t="shared" si="414"/>
        <v>1.2</v>
      </c>
      <c r="F4448">
        <f t="shared" si="415"/>
        <v>4444</v>
      </c>
      <c r="G4448">
        <f>SUM($E$2:E4448)</f>
        <v>2647136.9999999916</v>
      </c>
      <c r="H4448" s="3">
        <f t="shared" si="416"/>
        <v>0.99993706804160587</v>
      </c>
      <c r="I4448" t="str">
        <f t="shared" si="417"/>
        <v>C</v>
      </c>
      <c r="J4448" s="10">
        <f>SUM($D$2:D4448)</f>
        <v>81962</v>
      </c>
      <c r="K4448" s="13">
        <f t="shared" si="418"/>
        <v>0.99497426434883951</v>
      </c>
      <c r="L4448" s="17" t="str">
        <f t="shared" si="419"/>
        <v>C</v>
      </c>
    </row>
    <row r="4449" spans="1:12">
      <c r="A4449" s="1">
        <v>698</v>
      </c>
      <c r="B4449" s="1" t="s">
        <v>4451</v>
      </c>
      <c r="C4449" s="1">
        <v>0.6</v>
      </c>
      <c r="D4449" s="1">
        <v>2</v>
      </c>
      <c r="E4449">
        <f t="shared" si="414"/>
        <v>1.2</v>
      </c>
      <c r="F4449">
        <f t="shared" si="415"/>
        <v>4444</v>
      </c>
      <c r="G4449">
        <f>SUM($E$2:E4449)</f>
        <v>2647138.1999999918</v>
      </c>
      <c r="H4449" s="3">
        <f t="shared" si="416"/>
        <v>0.99993752133302294</v>
      </c>
      <c r="I4449" t="str">
        <f t="shared" si="417"/>
        <v>C</v>
      </c>
      <c r="J4449" s="10">
        <f>SUM($D$2:D4449)</f>
        <v>81964</v>
      </c>
      <c r="K4449" s="13">
        <f t="shared" si="418"/>
        <v>0.99499854326502868</v>
      </c>
      <c r="L4449" s="17" t="str">
        <f t="shared" si="419"/>
        <v>C</v>
      </c>
    </row>
    <row r="4450" spans="1:12">
      <c r="A4450" s="1">
        <v>920</v>
      </c>
      <c r="B4450" s="1" t="s">
        <v>4452</v>
      </c>
      <c r="C4450" s="1">
        <v>0.3</v>
      </c>
      <c r="D4450" s="1">
        <v>4</v>
      </c>
      <c r="E4450">
        <f t="shared" si="414"/>
        <v>1.2</v>
      </c>
      <c r="F4450">
        <f t="shared" si="415"/>
        <v>4444</v>
      </c>
      <c r="G4450">
        <f>SUM($E$2:E4450)</f>
        <v>2647139.399999992</v>
      </c>
      <c r="H4450" s="3">
        <f t="shared" si="416"/>
        <v>0.99993797462444001</v>
      </c>
      <c r="I4450" t="str">
        <f t="shared" si="417"/>
        <v>C</v>
      </c>
      <c r="J4450" s="10">
        <f>SUM($D$2:D4450)</f>
        <v>81968</v>
      </c>
      <c r="K4450" s="13">
        <f t="shared" si="418"/>
        <v>0.99504710109740702</v>
      </c>
      <c r="L4450" s="17" t="str">
        <f t="shared" si="419"/>
        <v>C</v>
      </c>
    </row>
    <row r="4451" spans="1:12">
      <c r="A4451" s="1">
        <v>1517</v>
      </c>
      <c r="B4451" s="1" t="s">
        <v>4453</v>
      </c>
      <c r="C4451" s="1">
        <v>1.2</v>
      </c>
      <c r="D4451" s="1">
        <v>1</v>
      </c>
      <c r="E4451">
        <f t="shared" si="414"/>
        <v>1.2</v>
      </c>
      <c r="F4451">
        <f t="shared" si="415"/>
        <v>4444</v>
      </c>
      <c r="G4451">
        <f>SUM($E$2:E4451)</f>
        <v>2647140.5999999922</v>
      </c>
      <c r="H4451" s="3">
        <f t="shared" si="416"/>
        <v>0.99993842791585708</v>
      </c>
      <c r="I4451" t="str">
        <f t="shared" si="417"/>
        <v>C</v>
      </c>
      <c r="J4451" s="10">
        <f>SUM($D$2:D4451)</f>
        <v>81969</v>
      </c>
      <c r="K4451" s="13">
        <f t="shared" si="418"/>
        <v>0.99505924055550166</v>
      </c>
      <c r="L4451" s="17" t="str">
        <f t="shared" si="419"/>
        <v>C</v>
      </c>
    </row>
    <row r="4452" spans="1:12">
      <c r="A4452" s="1">
        <v>1581</v>
      </c>
      <c r="B4452" s="1" t="s">
        <v>4454</v>
      </c>
      <c r="C4452" s="1">
        <v>0.6</v>
      </c>
      <c r="D4452" s="1">
        <v>2</v>
      </c>
      <c r="E4452">
        <f t="shared" si="414"/>
        <v>1.2</v>
      </c>
      <c r="F4452">
        <f t="shared" si="415"/>
        <v>4444</v>
      </c>
      <c r="G4452">
        <f>SUM($E$2:E4452)</f>
        <v>2647141.7999999924</v>
      </c>
      <c r="H4452" s="3">
        <f t="shared" si="416"/>
        <v>0.99993888120727403</v>
      </c>
      <c r="I4452" t="str">
        <f t="shared" si="417"/>
        <v>C</v>
      </c>
      <c r="J4452" s="10">
        <f>SUM($D$2:D4452)</f>
        <v>81971</v>
      </c>
      <c r="K4452" s="13">
        <f t="shared" si="418"/>
        <v>0.99508351947169082</v>
      </c>
      <c r="L4452" s="17" t="str">
        <f t="shared" si="419"/>
        <v>C</v>
      </c>
    </row>
    <row r="4453" spans="1:12">
      <c r="A4453" s="1">
        <v>1616</v>
      </c>
      <c r="B4453" s="1" t="s">
        <v>4455</v>
      </c>
      <c r="C4453" s="1">
        <v>0.3</v>
      </c>
      <c r="D4453" s="1">
        <v>4</v>
      </c>
      <c r="E4453">
        <f t="shared" si="414"/>
        <v>1.2</v>
      </c>
      <c r="F4453">
        <f t="shared" si="415"/>
        <v>4444</v>
      </c>
      <c r="G4453">
        <f>SUM($E$2:E4453)</f>
        <v>2647142.9999999925</v>
      </c>
      <c r="H4453" s="3">
        <f t="shared" si="416"/>
        <v>0.9999393344986911</v>
      </c>
      <c r="I4453" t="str">
        <f t="shared" si="417"/>
        <v>C</v>
      </c>
      <c r="J4453" s="10">
        <f>SUM($D$2:D4453)</f>
        <v>81975</v>
      </c>
      <c r="K4453" s="13">
        <f t="shared" si="418"/>
        <v>0.99513207730406916</v>
      </c>
      <c r="L4453" s="17" t="str">
        <f t="shared" si="419"/>
        <v>C</v>
      </c>
    </row>
    <row r="4454" spans="1:12">
      <c r="A4454" s="1">
        <v>1710</v>
      </c>
      <c r="B4454" s="1" t="s">
        <v>4456</v>
      </c>
      <c r="C4454" s="1">
        <v>0.6</v>
      </c>
      <c r="D4454" s="1">
        <v>2</v>
      </c>
      <c r="E4454">
        <f t="shared" si="414"/>
        <v>1.2</v>
      </c>
      <c r="F4454">
        <f t="shared" si="415"/>
        <v>4444</v>
      </c>
      <c r="G4454">
        <f>SUM($E$2:E4454)</f>
        <v>2647144.1999999927</v>
      </c>
      <c r="H4454" s="3">
        <f t="shared" si="416"/>
        <v>0.99993978779010817</v>
      </c>
      <c r="I4454" t="str">
        <f t="shared" si="417"/>
        <v>C</v>
      </c>
      <c r="J4454" s="10">
        <f>SUM($D$2:D4454)</f>
        <v>81977</v>
      </c>
      <c r="K4454" s="13">
        <f t="shared" si="418"/>
        <v>0.99515635622025833</v>
      </c>
      <c r="L4454" s="17" t="str">
        <f t="shared" si="419"/>
        <v>C</v>
      </c>
    </row>
    <row r="4455" spans="1:12">
      <c r="A4455" s="1">
        <v>1849</v>
      </c>
      <c r="B4455" s="1" t="s">
        <v>4457</v>
      </c>
      <c r="C4455" s="1">
        <v>0.6</v>
      </c>
      <c r="D4455" s="1">
        <v>2</v>
      </c>
      <c r="E4455">
        <f t="shared" si="414"/>
        <v>1.2</v>
      </c>
      <c r="F4455">
        <f t="shared" si="415"/>
        <v>4444</v>
      </c>
      <c r="G4455">
        <f>SUM($E$2:E4455)</f>
        <v>2647145.3999999929</v>
      </c>
      <c r="H4455" s="3">
        <f t="shared" si="416"/>
        <v>0.99994024108152524</v>
      </c>
      <c r="I4455" t="str">
        <f t="shared" si="417"/>
        <v>C</v>
      </c>
      <c r="J4455" s="10">
        <f>SUM($D$2:D4455)</f>
        <v>81979</v>
      </c>
      <c r="K4455" s="13">
        <f t="shared" si="418"/>
        <v>0.9951806351364475</v>
      </c>
      <c r="L4455" s="17" t="str">
        <f t="shared" si="419"/>
        <v>C</v>
      </c>
    </row>
    <row r="4456" spans="1:12">
      <c r="A4456" s="1">
        <v>1938</v>
      </c>
      <c r="B4456" s="1" t="s">
        <v>4458</v>
      </c>
      <c r="C4456" s="1">
        <v>0.6</v>
      </c>
      <c r="D4456" s="1">
        <v>2</v>
      </c>
      <c r="E4456">
        <f t="shared" si="414"/>
        <v>1.2</v>
      </c>
      <c r="F4456">
        <f t="shared" si="415"/>
        <v>4444</v>
      </c>
      <c r="G4456">
        <f>SUM($E$2:E4456)</f>
        <v>2647146.5999999931</v>
      </c>
      <c r="H4456" s="3">
        <f t="shared" si="416"/>
        <v>0.9999406943729422</v>
      </c>
      <c r="I4456" t="str">
        <f t="shared" si="417"/>
        <v>C</v>
      </c>
      <c r="J4456" s="10">
        <f>SUM($D$2:D4456)</f>
        <v>81981</v>
      </c>
      <c r="K4456" s="13">
        <f t="shared" si="418"/>
        <v>0.99520491405263667</v>
      </c>
      <c r="L4456" s="17" t="str">
        <f t="shared" si="419"/>
        <v>C</v>
      </c>
    </row>
    <row r="4457" spans="1:12">
      <c r="A4457" s="1">
        <v>2427</v>
      </c>
      <c r="B4457" s="1" t="s">
        <v>4459</v>
      </c>
      <c r="C4457" s="1">
        <v>0.3</v>
      </c>
      <c r="D4457" s="1">
        <v>4</v>
      </c>
      <c r="E4457">
        <f t="shared" si="414"/>
        <v>1.2</v>
      </c>
      <c r="F4457">
        <f t="shared" si="415"/>
        <v>4444</v>
      </c>
      <c r="G4457">
        <f>SUM($E$2:E4457)</f>
        <v>2647147.7999999933</v>
      </c>
      <c r="H4457" s="3">
        <f t="shared" si="416"/>
        <v>0.99994114766435926</v>
      </c>
      <c r="I4457" t="str">
        <f t="shared" si="417"/>
        <v>C</v>
      </c>
      <c r="J4457" s="10">
        <f>SUM($D$2:D4457)</f>
        <v>81985</v>
      </c>
      <c r="K4457" s="13">
        <f t="shared" si="418"/>
        <v>0.99525347188501501</v>
      </c>
      <c r="L4457" s="17" t="str">
        <f t="shared" si="419"/>
        <v>C</v>
      </c>
    </row>
    <row r="4458" spans="1:12">
      <c r="A4458" s="1">
        <v>2852</v>
      </c>
      <c r="B4458" s="1" t="s">
        <v>4460</v>
      </c>
      <c r="C4458" s="1">
        <v>0.6</v>
      </c>
      <c r="D4458" s="1">
        <v>2</v>
      </c>
      <c r="E4458">
        <f t="shared" si="414"/>
        <v>1.2</v>
      </c>
      <c r="F4458">
        <f t="shared" si="415"/>
        <v>4444</v>
      </c>
      <c r="G4458">
        <f>SUM($E$2:E4458)</f>
        <v>2647148.9999999935</v>
      </c>
      <c r="H4458" s="3">
        <f t="shared" si="416"/>
        <v>0.99994160095577633</v>
      </c>
      <c r="I4458" t="str">
        <f t="shared" si="417"/>
        <v>C</v>
      </c>
      <c r="J4458" s="10">
        <f>SUM($D$2:D4458)</f>
        <v>81987</v>
      </c>
      <c r="K4458" s="13">
        <f t="shared" si="418"/>
        <v>0.99527775080120429</v>
      </c>
      <c r="L4458" s="17" t="str">
        <f t="shared" si="419"/>
        <v>C</v>
      </c>
    </row>
    <row r="4459" spans="1:12">
      <c r="A4459" s="1">
        <v>3043</v>
      </c>
      <c r="B4459" s="1" t="s">
        <v>4461</v>
      </c>
      <c r="C4459" s="1">
        <v>1.2</v>
      </c>
      <c r="D4459" s="1">
        <v>1</v>
      </c>
      <c r="E4459">
        <f t="shared" si="414"/>
        <v>1.2</v>
      </c>
      <c r="F4459">
        <f t="shared" si="415"/>
        <v>4444</v>
      </c>
      <c r="G4459">
        <f>SUM($E$2:E4459)</f>
        <v>2647150.1999999937</v>
      </c>
      <c r="H4459" s="3">
        <f t="shared" si="416"/>
        <v>0.9999420542471934</v>
      </c>
      <c r="I4459" t="str">
        <f t="shared" si="417"/>
        <v>C</v>
      </c>
      <c r="J4459" s="10">
        <f>SUM($D$2:D4459)</f>
        <v>81988</v>
      </c>
      <c r="K4459" s="13">
        <f t="shared" si="418"/>
        <v>0.99528989025929882</v>
      </c>
      <c r="L4459" s="17" t="str">
        <f t="shared" si="419"/>
        <v>C</v>
      </c>
    </row>
    <row r="4460" spans="1:12">
      <c r="A4460" s="1">
        <v>3214</v>
      </c>
      <c r="B4460" s="1" t="s">
        <v>4462</v>
      </c>
      <c r="C4460" s="1">
        <v>0.6</v>
      </c>
      <c r="D4460" s="1">
        <v>2</v>
      </c>
      <c r="E4460">
        <f t="shared" si="414"/>
        <v>1.2</v>
      </c>
      <c r="F4460">
        <f t="shared" si="415"/>
        <v>4444</v>
      </c>
      <c r="G4460">
        <f>SUM($E$2:E4460)</f>
        <v>2647151.3999999939</v>
      </c>
      <c r="H4460" s="3">
        <f t="shared" si="416"/>
        <v>0.99994250753861047</v>
      </c>
      <c r="I4460" t="str">
        <f t="shared" si="417"/>
        <v>C</v>
      </c>
      <c r="J4460" s="10">
        <f>SUM($D$2:D4460)</f>
        <v>81990</v>
      </c>
      <c r="K4460" s="13">
        <f t="shared" si="418"/>
        <v>0.99531416917548798</v>
      </c>
      <c r="L4460" s="17" t="str">
        <f t="shared" si="419"/>
        <v>C</v>
      </c>
    </row>
    <row r="4461" spans="1:12">
      <c r="A4461" s="1">
        <v>3366</v>
      </c>
      <c r="B4461" s="1" t="s">
        <v>4463</v>
      </c>
      <c r="C4461" s="1">
        <v>1.2</v>
      </c>
      <c r="D4461" s="1">
        <v>1</v>
      </c>
      <c r="E4461">
        <f t="shared" si="414"/>
        <v>1.2</v>
      </c>
      <c r="F4461">
        <f t="shared" si="415"/>
        <v>4444</v>
      </c>
      <c r="G4461">
        <f>SUM($E$2:E4461)</f>
        <v>2647152.599999994</v>
      </c>
      <c r="H4461" s="3">
        <f t="shared" si="416"/>
        <v>0.99994296083002743</v>
      </c>
      <c r="I4461" t="str">
        <f t="shared" si="417"/>
        <v>C</v>
      </c>
      <c r="J4461" s="10">
        <f>SUM($D$2:D4461)</f>
        <v>81991</v>
      </c>
      <c r="K4461" s="13">
        <f t="shared" si="418"/>
        <v>0.99532630863358262</v>
      </c>
      <c r="L4461" s="17" t="str">
        <f t="shared" si="419"/>
        <v>C</v>
      </c>
    </row>
    <row r="4462" spans="1:12">
      <c r="A4462" s="1">
        <v>3544</v>
      </c>
      <c r="B4462" s="1" t="s">
        <v>4464</v>
      </c>
      <c r="C4462" s="1">
        <v>0.6</v>
      </c>
      <c r="D4462" s="1">
        <v>2</v>
      </c>
      <c r="E4462">
        <f t="shared" si="414"/>
        <v>1.2</v>
      </c>
      <c r="F4462">
        <f t="shared" si="415"/>
        <v>4444</v>
      </c>
      <c r="G4462">
        <f>SUM($E$2:E4462)</f>
        <v>2647153.7999999942</v>
      </c>
      <c r="H4462" s="3">
        <f t="shared" si="416"/>
        <v>0.9999434141214445</v>
      </c>
      <c r="I4462" t="str">
        <f t="shared" si="417"/>
        <v>C</v>
      </c>
      <c r="J4462" s="10">
        <f>SUM($D$2:D4462)</f>
        <v>81993</v>
      </c>
      <c r="K4462" s="13">
        <f t="shared" si="418"/>
        <v>0.99535058754977179</v>
      </c>
      <c r="L4462" s="17" t="str">
        <f t="shared" si="419"/>
        <v>C</v>
      </c>
    </row>
    <row r="4463" spans="1:12">
      <c r="A4463" s="1">
        <v>3843</v>
      </c>
      <c r="B4463" s="1" t="s">
        <v>4465</v>
      </c>
      <c r="C4463" s="1">
        <v>0.6</v>
      </c>
      <c r="D4463" s="1">
        <v>2</v>
      </c>
      <c r="E4463">
        <f t="shared" si="414"/>
        <v>1.2</v>
      </c>
      <c r="F4463">
        <f t="shared" si="415"/>
        <v>4444</v>
      </c>
      <c r="G4463">
        <f>SUM($E$2:E4463)</f>
        <v>2647154.9999999944</v>
      </c>
      <c r="H4463" s="3">
        <f t="shared" si="416"/>
        <v>0.99994386741286156</v>
      </c>
      <c r="I4463" t="str">
        <f t="shared" si="417"/>
        <v>C</v>
      </c>
      <c r="J4463" s="10">
        <f>SUM($D$2:D4463)</f>
        <v>81995</v>
      </c>
      <c r="K4463" s="13">
        <f t="shared" si="418"/>
        <v>0.99537486646596096</v>
      </c>
      <c r="L4463" s="17" t="str">
        <f t="shared" si="419"/>
        <v>C</v>
      </c>
    </row>
    <row r="4464" spans="1:12">
      <c r="A4464" s="1">
        <v>4057</v>
      </c>
      <c r="B4464" s="1" t="s">
        <v>4466</v>
      </c>
      <c r="C4464" s="1">
        <v>1.2</v>
      </c>
      <c r="D4464" s="1">
        <v>1</v>
      </c>
      <c r="E4464">
        <f t="shared" si="414"/>
        <v>1.2</v>
      </c>
      <c r="F4464">
        <f t="shared" si="415"/>
        <v>4444</v>
      </c>
      <c r="G4464">
        <f>SUM($E$2:E4464)</f>
        <v>2647156.1999999946</v>
      </c>
      <c r="H4464" s="3">
        <f t="shared" si="416"/>
        <v>0.99994432070427863</v>
      </c>
      <c r="I4464" t="str">
        <f t="shared" si="417"/>
        <v>C</v>
      </c>
      <c r="J4464" s="10">
        <f>SUM($D$2:D4464)</f>
        <v>81996</v>
      </c>
      <c r="K4464" s="13">
        <f t="shared" si="418"/>
        <v>0.9953870059240556</v>
      </c>
      <c r="L4464" s="17" t="str">
        <f t="shared" si="419"/>
        <v>C</v>
      </c>
    </row>
    <row r="4465" spans="1:12">
      <c r="A4465" s="1">
        <v>4063</v>
      </c>
      <c r="B4465" s="1" t="s">
        <v>4467</v>
      </c>
      <c r="C4465" s="1">
        <v>0.6</v>
      </c>
      <c r="D4465" s="1">
        <v>2</v>
      </c>
      <c r="E4465">
        <f t="shared" si="414"/>
        <v>1.2</v>
      </c>
      <c r="F4465">
        <f t="shared" si="415"/>
        <v>4444</v>
      </c>
      <c r="G4465">
        <f>SUM($E$2:E4465)</f>
        <v>2647157.3999999948</v>
      </c>
      <c r="H4465" s="3">
        <f t="shared" si="416"/>
        <v>0.99994477399569559</v>
      </c>
      <c r="I4465" t="str">
        <f t="shared" si="417"/>
        <v>C</v>
      </c>
      <c r="J4465" s="10">
        <f>SUM($D$2:D4465)</f>
        <v>81998</v>
      </c>
      <c r="K4465" s="13">
        <f t="shared" si="418"/>
        <v>0.99541128484024477</v>
      </c>
      <c r="L4465" s="17" t="str">
        <f t="shared" si="419"/>
        <v>C</v>
      </c>
    </row>
    <row r="4466" spans="1:12">
      <c r="A4466" s="1">
        <v>4150</v>
      </c>
      <c r="B4466" s="1" t="s">
        <v>4468</v>
      </c>
      <c r="C4466" s="1">
        <v>0.6</v>
      </c>
      <c r="D4466" s="1">
        <v>2</v>
      </c>
      <c r="E4466">
        <f t="shared" si="414"/>
        <v>1.2</v>
      </c>
      <c r="F4466">
        <f t="shared" si="415"/>
        <v>4444</v>
      </c>
      <c r="G4466">
        <f>SUM($E$2:E4466)</f>
        <v>2647158.599999995</v>
      </c>
      <c r="H4466" s="3">
        <f t="shared" si="416"/>
        <v>0.99994522728711266</v>
      </c>
      <c r="I4466" t="str">
        <f t="shared" si="417"/>
        <v>C</v>
      </c>
      <c r="J4466" s="10">
        <f>SUM($D$2:D4466)</f>
        <v>82000</v>
      </c>
      <c r="K4466" s="13">
        <f t="shared" si="418"/>
        <v>0.99543556375643394</v>
      </c>
      <c r="L4466" s="17" t="str">
        <f t="shared" si="419"/>
        <v>C</v>
      </c>
    </row>
    <row r="4467" spans="1:12">
      <c r="A4467" s="1">
        <v>4383</v>
      </c>
      <c r="B4467" s="1" t="s">
        <v>4469</v>
      </c>
      <c r="C4467" s="1">
        <v>0.6</v>
      </c>
      <c r="D4467" s="1">
        <v>2</v>
      </c>
      <c r="E4467">
        <f t="shared" si="414"/>
        <v>1.2</v>
      </c>
      <c r="F4467">
        <f t="shared" si="415"/>
        <v>4444</v>
      </c>
      <c r="G4467">
        <f>SUM($E$2:E4467)</f>
        <v>2647159.7999999952</v>
      </c>
      <c r="H4467" s="3">
        <f t="shared" si="416"/>
        <v>0.99994568057852973</v>
      </c>
      <c r="I4467" t="str">
        <f t="shared" si="417"/>
        <v>C</v>
      </c>
      <c r="J4467" s="10">
        <f>SUM($D$2:D4467)</f>
        <v>82002</v>
      </c>
      <c r="K4467" s="13">
        <f t="shared" si="418"/>
        <v>0.99545984267262311</v>
      </c>
      <c r="L4467" s="17" t="str">
        <f t="shared" si="419"/>
        <v>C</v>
      </c>
    </row>
    <row r="4468" spans="1:12">
      <c r="A4468" s="1">
        <v>4452</v>
      </c>
      <c r="B4468" s="1" t="s">
        <v>4470</v>
      </c>
      <c r="C4468" s="1">
        <v>1.2</v>
      </c>
      <c r="D4468" s="1">
        <v>1</v>
      </c>
      <c r="E4468">
        <f t="shared" si="414"/>
        <v>1.2</v>
      </c>
      <c r="F4468">
        <f t="shared" si="415"/>
        <v>4444</v>
      </c>
      <c r="G4468">
        <f>SUM($E$2:E4468)</f>
        <v>2647160.9999999953</v>
      </c>
      <c r="H4468" s="3">
        <f t="shared" si="416"/>
        <v>0.9999461338699468</v>
      </c>
      <c r="I4468" t="str">
        <f t="shared" si="417"/>
        <v>C</v>
      </c>
      <c r="J4468" s="10">
        <f>SUM($D$2:D4468)</f>
        <v>82003</v>
      </c>
      <c r="K4468" s="13">
        <f t="shared" si="418"/>
        <v>0.99547198213071764</v>
      </c>
      <c r="L4468" s="17" t="str">
        <f t="shared" si="419"/>
        <v>C</v>
      </c>
    </row>
    <row r="4469" spans="1:12">
      <c r="A4469" s="1">
        <v>4639</v>
      </c>
      <c r="B4469" s="1" t="s">
        <v>4471</v>
      </c>
      <c r="C4469" s="1">
        <v>1.2</v>
      </c>
      <c r="D4469" s="1">
        <v>1</v>
      </c>
      <c r="E4469">
        <f t="shared" si="414"/>
        <v>1.2</v>
      </c>
      <c r="F4469">
        <f t="shared" si="415"/>
        <v>4444</v>
      </c>
      <c r="G4469">
        <f>SUM($E$2:E4469)</f>
        <v>2647162.1999999955</v>
      </c>
      <c r="H4469" s="3">
        <f t="shared" si="416"/>
        <v>0.99994658716136375</v>
      </c>
      <c r="I4469" t="str">
        <f t="shared" si="417"/>
        <v>C</v>
      </c>
      <c r="J4469" s="10">
        <f>SUM($D$2:D4469)</f>
        <v>82004</v>
      </c>
      <c r="K4469" s="13">
        <f t="shared" si="418"/>
        <v>0.99548412158881228</v>
      </c>
      <c r="L4469" s="17" t="str">
        <f t="shared" si="419"/>
        <v>C</v>
      </c>
    </row>
    <row r="4470" spans="1:12">
      <c r="A4470" s="1">
        <v>4659</v>
      </c>
      <c r="B4470" s="1" t="s">
        <v>4472</v>
      </c>
      <c r="C4470" s="1">
        <v>0.6</v>
      </c>
      <c r="D4470" s="1">
        <v>2</v>
      </c>
      <c r="E4470">
        <f t="shared" si="414"/>
        <v>1.2</v>
      </c>
      <c r="F4470">
        <f t="shared" si="415"/>
        <v>4444</v>
      </c>
      <c r="G4470">
        <f>SUM($E$2:E4470)</f>
        <v>2647163.3999999957</v>
      </c>
      <c r="H4470" s="3">
        <f t="shared" si="416"/>
        <v>0.99994704045278082</v>
      </c>
      <c r="I4470" t="str">
        <f t="shared" si="417"/>
        <v>C</v>
      </c>
      <c r="J4470" s="10">
        <f>SUM($D$2:D4470)</f>
        <v>82006</v>
      </c>
      <c r="K4470" s="13">
        <f t="shared" si="418"/>
        <v>0.99550840050500145</v>
      </c>
      <c r="L4470" s="17" t="str">
        <f t="shared" si="419"/>
        <v>C</v>
      </c>
    </row>
    <row r="4471" spans="1:12">
      <c r="A4471" s="1">
        <v>4684</v>
      </c>
      <c r="B4471" s="1" t="s">
        <v>4473</v>
      </c>
      <c r="C4471" s="1">
        <v>0.6</v>
      </c>
      <c r="D4471" s="1">
        <v>2</v>
      </c>
      <c r="E4471">
        <f t="shared" si="414"/>
        <v>1.2</v>
      </c>
      <c r="F4471">
        <f t="shared" si="415"/>
        <v>4444</v>
      </c>
      <c r="G4471">
        <f>SUM($E$2:E4471)</f>
        <v>2647164.5999999959</v>
      </c>
      <c r="H4471" s="3">
        <f t="shared" si="416"/>
        <v>0.99994749374419789</v>
      </c>
      <c r="I4471" t="str">
        <f t="shared" si="417"/>
        <v>C</v>
      </c>
      <c r="J4471" s="10">
        <f>SUM($D$2:D4471)</f>
        <v>82008</v>
      </c>
      <c r="K4471" s="13">
        <f t="shared" si="418"/>
        <v>0.99553267942119061</v>
      </c>
      <c r="L4471" s="17" t="str">
        <f t="shared" si="419"/>
        <v>C</v>
      </c>
    </row>
    <row r="4472" spans="1:12">
      <c r="A4472" s="1">
        <v>4687</v>
      </c>
      <c r="B4472" s="1" t="s">
        <v>4474</v>
      </c>
      <c r="C4472" s="1">
        <v>1.2</v>
      </c>
      <c r="D4472" s="1">
        <v>1</v>
      </c>
      <c r="E4472">
        <f t="shared" si="414"/>
        <v>1.2</v>
      </c>
      <c r="F4472">
        <f t="shared" si="415"/>
        <v>4444</v>
      </c>
      <c r="G4472">
        <f>SUM($E$2:E4472)</f>
        <v>2647165.7999999961</v>
      </c>
      <c r="H4472" s="3">
        <f t="shared" si="416"/>
        <v>0.99994794703561496</v>
      </c>
      <c r="I4472" t="str">
        <f t="shared" si="417"/>
        <v>C</v>
      </c>
      <c r="J4472" s="10">
        <f>SUM($D$2:D4472)</f>
        <v>82009</v>
      </c>
      <c r="K4472" s="13">
        <f t="shared" si="418"/>
        <v>0.99554481887928525</v>
      </c>
      <c r="L4472" s="17" t="str">
        <f t="shared" si="419"/>
        <v>C</v>
      </c>
    </row>
    <row r="4473" spans="1:12">
      <c r="A4473" s="1">
        <v>197</v>
      </c>
      <c r="B4473" s="1" t="s">
        <v>4475</v>
      </c>
      <c r="C4473" s="1">
        <v>1.1000000000000001</v>
      </c>
      <c r="D4473" s="1">
        <v>1</v>
      </c>
      <c r="E4473">
        <f t="shared" si="414"/>
        <v>1.1000000000000001</v>
      </c>
      <c r="F4473">
        <f t="shared" si="415"/>
        <v>4472</v>
      </c>
      <c r="G4473">
        <f>SUM($E$2:E4473)</f>
        <v>2647166.8999999962</v>
      </c>
      <c r="H4473" s="3">
        <f t="shared" si="416"/>
        <v>0.99994836255274722</v>
      </c>
      <c r="I4473" t="str">
        <f t="shared" si="417"/>
        <v>C</v>
      </c>
      <c r="J4473" s="10">
        <f>SUM($D$2:D4473)</f>
        <v>82010</v>
      </c>
      <c r="K4473" s="13">
        <f t="shared" si="418"/>
        <v>0.99555695833737978</v>
      </c>
      <c r="L4473" s="17" t="str">
        <f t="shared" si="419"/>
        <v>C</v>
      </c>
    </row>
    <row r="4474" spans="1:12">
      <c r="A4474" s="1">
        <v>417</v>
      </c>
      <c r="B4474" s="1" t="s">
        <v>4476</v>
      </c>
      <c r="C4474" s="1">
        <v>1.1000000000000001</v>
      </c>
      <c r="D4474" s="1">
        <v>1</v>
      </c>
      <c r="E4474">
        <f t="shared" si="414"/>
        <v>1.1000000000000001</v>
      </c>
      <c r="F4474">
        <f t="shared" si="415"/>
        <v>4472</v>
      </c>
      <c r="G4474">
        <f>SUM($E$2:E4474)</f>
        <v>2647167.9999999963</v>
      </c>
      <c r="H4474" s="3">
        <f t="shared" si="416"/>
        <v>0.99994877806987947</v>
      </c>
      <c r="I4474" t="str">
        <f t="shared" si="417"/>
        <v>C</v>
      </c>
      <c r="J4474" s="10">
        <f>SUM($D$2:D4474)</f>
        <v>82011</v>
      </c>
      <c r="K4474" s="13">
        <f t="shared" si="418"/>
        <v>0.99556909779547442</v>
      </c>
      <c r="L4474" s="17" t="str">
        <f t="shared" si="419"/>
        <v>C</v>
      </c>
    </row>
    <row r="4475" spans="1:12">
      <c r="A4475" s="1">
        <v>2187</v>
      </c>
      <c r="B4475" s="1" t="s">
        <v>4477</v>
      </c>
      <c r="C4475" s="1">
        <v>1.1000000000000001</v>
      </c>
      <c r="D4475" s="1">
        <v>1</v>
      </c>
      <c r="E4475">
        <f t="shared" si="414"/>
        <v>1.1000000000000001</v>
      </c>
      <c r="F4475">
        <f t="shared" si="415"/>
        <v>4472</v>
      </c>
      <c r="G4475">
        <f>SUM($E$2:E4475)</f>
        <v>2647169.0999999964</v>
      </c>
      <c r="H4475" s="3">
        <f t="shared" si="416"/>
        <v>0.99994919358701173</v>
      </c>
      <c r="I4475" t="str">
        <f t="shared" si="417"/>
        <v>C</v>
      </c>
      <c r="J4475" s="10">
        <f>SUM($D$2:D4475)</f>
        <v>82012</v>
      </c>
      <c r="K4475" s="13">
        <f t="shared" si="418"/>
        <v>0.99558123725356895</v>
      </c>
      <c r="L4475" s="17" t="str">
        <f t="shared" si="419"/>
        <v>C</v>
      </c>
    </row>
    <row r="4476" spans="1:12">
      <c r="A4476" s="1">
        <v>3271</v>
      </c>
      <c r="B4476" s="1" t="s">
        <v>4478</v>
      </c>
      <c r="C4476" s="1">
        <v>1.1000000000000001</v>
      </c>
      <c r="D4476" s="1">
        <v>1</v>
      </c>
      <c r="E4476">
        <f t="shared" si="414"/>
        <v>1.1000000000000001</v>
      </c>
      <c r="F4476">
        <f t="shared" si="415"/>
        <v>4472</v>
      </c>
      <c r="G4476">
        <f>SUM($E$2:E4476)</f>
        <v>2647170.1999999965</v>
      </c>
      <c r="H4476" s="3">
        <f t="shared" si="416"/>
        <v>0.99994960910414399</v>
      </c>
      <c r="I4476" t="str">
        <f t="shared" si="417"/>
        <v>C</v>
      </c>
      <c r="J4476" s="10">
        <f>SUM($D$2:D4476)</f>
        <v>82013</v>
      </c>
      <c r="K4476" s="13">
        <f t="shared" si="418"/>
        <v>0.99559337671166359</v>
      </c>
      <c r="L4476" s="17" t="str">
        <f t="shared" si="419"/>
        <v>C</v>
      </c>
    </row>
    <row r="4477" spans="1:12">
      <c r="A4477" s="1">
        <v>3320</v>
      </c>
      <c r="B4477" s="1" t="s">
        <v>4479</v>
      </c>
      <c r="C4477" s="1">
        <v>1.1000000000000001</v>
      </c>
      <c r="D4477" s="1">
        <v>1</v>
      </c>
      <c r="E4477">
        <f t="shared" si="414"/>
        <v>1.1000000000000001</v>
      </c>
      <c r="F4477">
        <f t="shared" si="415"/>
        <v>4472</v>
      </c>
      <c r="G4477">
        <f>SUM($E$2:E4477)</f>
        <v>2647171.2999999966</v>
      </c>
      <c r="H4477" s="3">
        <f t="shared" si="416"/>
        <v>0.99995002462127625</v>
      </c>
      <c r="I4477" t="str">
        <f t="shared" si="417"/>
        <v>C</v>
      </c>
      <c r="J4477" s="10">
        <f>SUM($D$2:D4477)</f>
        <v>82014</v>
      </c>
      <c r="K4477" s="13">
        <f t="shared" si="418"/>
        <v>0.99560551616975823</v>
      </c>
      <c r="L4477" s="17" t="str">
        <f t="shared" si="419"/>
        <v>C</v>
      </c>
    </row>
    <row r="4478" spans="1:12">
      <c r="A4478" s="1">
        <v>3615</v>
      </c>
      <c r="B4478" s="1" t="s">
        <v>4480</v>
      </c>
      <c r="C4478" s="1">
        <v>1.1000000000000001</v>
      </c>
      <c r="D4478" s="1">
        <v>1</v>
      </c>
      <c r="E4478">
        <f t="shared" si="414"/>
        <v>1.1000000000000001</v>
      </c>
      <c r="F4478">
        <f t="shared" si="415"/>
        <v>4472</v>
      </c>
      <c r="G4478">
        <f>SUM($E$2:E4478)</f>
        <v>2647172.3999999966</v>
      </c>
      <c r="H4478" s="3">
        <f t="shared" si="416"/>
        <v>0.9999504401384085</v>
      </c>
      <c r="I4478" t="str">
        <f t="shared" si="417"/>
        <v>C</v>
      </c>
      <c r="J4478" s="10">
        <f>SUM($D$2:D4478)</f>
        <v>82015</v>
      </c>
      <c r="K4478" s="13">
        <f t="shared" si="418"/>
        <v>0.99561765562785276</v>
      </c>
      <c r="L4478" s="17" t="str">
        <f t="shared" si="419"/>
        <v>C</v>
      </c>
    </row>
    <row r="4479" spans="1:12">
      <c r="A4479" s="1">
        <v>3621</v>
      </c>
      <c r="B4479" s="1" t="s">
        <v>4481</v>
      </c>
      <c r="C4479" s="1">
        <v>1.1000000000000001</v>
      </c>
      <c r="D4479" s="1">
        <v>1</v>
      </c>
      <c r="E4479">
        <f t="shared" si="414"/>
        <v>1.1000000000000001</v>
      </c>
      <c r="F4479">
        <f t="shared" si="415"/>
        <v>4472</v>
      </c>
      <c r="G4479">
        <f>SUM($E$2:E4479)</f>
        <v>2647173.4999999967</v>
      </c>
      <c r="H4479" s="3">
        <f t="shared" si="416"/>
        <v>0.99995085565554076</v>
      </c>
      <c r="I4479" t="str">
        <f t="shared" si="417"/>
        <v>C</v>
      </c>
      <c r="J4479" s="10">
        <f>SUM($D$2:D4479)</f>
        <v>82016</v>
      </c>
      <c r="K4479" s="13">
        <f t="shared" si="418"/>
        <v>0.9956297950859474</v>
      </c>
      <c r="L4479" s="17" t="str">
        <f t="shared" si="419"/>
        <v>C</v>
      </c>
    </row>
    <row r="4480" spans="1:12">
      <c r="A4480" s="1">
        <v>3761</v>
      </c>
      <c r="B4480" s="1" t="s">
        <v>4482</v>
      </c>
      <c r="C4480" s="1">
        <v>1.1000000000000001</v>
      </c>
      <c r="D4480" s="1">
        <v>1</v>
      </c>
      <c r="E4480">
        <f t="shared" si="414"/>
        <v>1.1000000000000001</v>
      </c>
      <c r="F4480">
        <f t="shared" si="415"/>
        <v>4472</v>
      </c>
      <c r="G4480">
        <f>SUM($E$2:E4480)</f>
        <v>2647174.5999999968</v>
      </c>
      <c r="H4480" s="3">
        <f t="shared" si="416"/>
        <v>0.99995127117267302</v>
      </c>
      <c r="I4480" t="str">
        <f t="shared" si="417"/>
        <v>C</v>
      </c>
      <c r="J4480" s="10">
        <f>SUM($D$2:D4480)</f>
        <v>82017</v>
      </c>
      <c r="K4480" s="13">
        <f t="shared" si="418"/>
        <v>0.99564193454404193</v>
      </c>
      <c r="L4480" s="17" t="str">
        <f t="shared" si="419"/>
        <v>C</v>
      </c>
    </row>
    <row r="4481" spans="1:12">
      <c r="A4481" s="1">
        <v>4492</v>
      </c>
      <c r="B4481" s="1" t="s">
        <v>4483</v>
      </c>
      <c r="C4481" s="1">
        <v>1.1000000000000001</v>
      </c>
      <c r="D4481" s="1">
        <v>1</v>
      </c>
      <c r="E4481">
        <f t="shared" si="414"/>
        <v>1.1000000000000001</v>
      </c>
      <c r="F4481">
        <f t="shared" si="415"/>
        <v>4472</v>
      </c>
      <c r="G4481">
        <f>SUM($E$2:E4481)</f>
        <v>2647175.6999999969</v>
      </c>
      <c r="H4481" s="3">
        <f t="shared" si="416"/>
        <v>0.99995168668980527</v>
      </c>
      <c r="I4481" t="str">
        <f t="shared" si="417"/>
        <v>C</v>
      </c>
      <c r="J4481" s="10">
        <f>SUM($D$2:D4481)</f>
        <v>82018</v>
      </c>
      <c r="K4481" s="13">
        <f t="shared" si="418"/>
        <v>0.99565407400213657</v>
      </c>
      <c r="L4481" s="17" t="str">
        <f t="shared" si="419"/>
        <v>C</v>
      </c>
    </row>
    <row r="4482" spans="1:12">
      <c r="A4482" s="1">
        <v>489</v>
      </c>
      <c r="B4482" s="1" t="s">
        <v>4484</v>
      </c>
      <c r="C4482" s="1">
        <v>1</v>
      </c>
      <c r="D4482" s="1">
        <v>1</v>
      </c>
      <c r="E4482">
        <f t="shared" ref="E4482:E4545" si="420">C4482*D4482</f>
        <v>1</v>
      </c>
      <c r="F4482">
        <f t="shared" ref="F4482:F4545" si="421">RANK(E4482,$E$2:$E$4693,0)</f>
        <v>4481</v>
      </c>
      <c r="G4482">
        <f>SUM($E$2:E4482)</f>
        <v>2647176.6999999969</v>
      </c>
      <c r="H4482" s="3">
        <f t="shared" si="416"/>
        <v>0.99995206443265272</v>
      </c>
      <c r="I4482" t="str">
        <f t="shared" si="417"/>
        <v>C</v>
      </c>
      <c r="J4482" s="10">
        <f>SUM($D$2:D4482)</f>
        <v>82019</v>
      </c>
      <c r="K4482" s="13">
        <f t="shared" si="418"/>
        <v>0.9956662134602311</v>
      </c>
      <c r="L4482" s="17" t="str">
        <f t="shared" si="419"/>
        <v>C</v>
      </c>
    </row>
    <row r="4483" spans="1:12">
      <c r="A4483" s="1">
        <v>563</v>
      </c>
      <c r="B4483" s="1" t="s">
        <v>4485</v>
      </c>
      <c r="C4483" s="1">
        <v>0.5</v>
      </c>
      <c r="D4483" s="1">
        <v>2</v>
      </c>
      <c r="E4483">
        <f t="shared" si="420"/>
        <v>1</v>
      </c>
      <c r="F4483">
        <f t="shared" si="421"/>
        <v>4481</v>
      </c>
      <c r="G4483">
        <f>SUM($E$2:E4483)</f>
        <v>2647177.6999999969</v>
      </c>
      <c r="H4483" s="3">
        <f t="shared" ref="H4483:H4546" si="422">G4483/$G$4693</f>
        <v>0.99995244217550028</v>
      </c>
      <c r="I4483" t="str">
        <f t="shared" ref="I4483:I4546" si="423">IF(H4483&lt;=80%,"A",IF(H4483&lt;=95%,"B","C"))</f>
        <v>C</v>
      </c>
      <c r="J4483" s="10">
        <f>SUM($D$2:D4483)</f>
        <v>82021</v>
      </c>
      <c r="K4483" s="13">
        <f t="shared" ref="K4483:K4546" si="424">J4483/$J$4693</f>
        <v>0.99569049237642027</v>
      </c>
      <c r="L4483" s="17" t="str">
        <f t="shared" ref="L4483:L4546" si="425">IF(K4483&lt;=20%,"A",IF(K4483&lt;=50%,"B","C"))</f>
        <v>C</v>
      </c>
    </row>
    <row r="4484" spans="1:12">
      <c r="A4484" s="1">
        <v>588</v>
      </c>
      <c r="B4484" s="1" t="s">
        <v>4486</v>
      </c>
      <c r="C4484" s="1">
        <v>1</v>
      </c>
      <c r="D4484" s="1">
        <v>1</v>
      </c>
      <c r="E4484">
        <f t="shared" si="420"/>
        <v>1</v>
      </c>
      <c r="F4484">
        <f t="shared" si="421"/>
        <v>4481</v>
      </c>
      <c r="G4484">
        <f>SUM($E$2:E4484)</f>
        <v>2647178.6999999969</v>
      </c>
      <c r="H4484" s="3">
        <f t="shared" si="422"/>
        <v>0.99995281991834772</v>
      </c>
      <c r="I4484" t="str">
        <f t="shared" si="423"/>
        <v>C</v>
      </c>
      <c r="J4484" s="10">
        <f>SUM($D$2:D4484)</f>
        <v>82022</v>
      </c>
      <c r="K4484" s="13">
        <f t="shared" si="424"/>
        <v>0.99570263183451491</v>
      </c>
      <c r="L4484" s="17" t="str">
        <f t="shared" si="425"/>
        <v>C</v>
      </c>
    </row>
    <row r="4485" spans="1:12">
      <c r="A4485" s="1">
        <v>1332</v>
      </c>
      <c r="B4485" s="1" t="s">
        <v>4487</v>
      </c>
      <c r="C4485" s="1">
        <v>1</v>
      </c>
      <c r="D4485" s="1">
        <v>1</v>
      </c>
      <c r="E4485">
        <f t="shared" si="420"/>
        <v>1</v>
      </c>
      <c r="F4485">
        <f t="shared" si="421"/>
        <v>4481</v>
      </c>
      <c r="G4485">
        <f>SUM($E$2:E4485)</f>
        <v>2647179.6999999969</v>
      </c>
      <c r="H4485" s="3">
        <f t="shared" si="422"/>
        <v>0.99995319766119517</v>
      </c>
      <c r="I4485" t="str">
        <f t="shared" si="423"/>
        <v>C</v>
      </c>
      <c r="J4485" s="10">
        <f>SUM($D$2:D4485)</f>
        <v>82023</v>
      </c>
      <c r="K4485" s="13">
        <f t="shared" si="424"/>
        <v>0.99571477129260955</v>
      </c>
      <c r="L4485" s="17" t="str">
        <f t="shared" si="425"/>
        <v>C</v>
      </c>
    </row>
    <row r="4486" spans="1:12">
      <c r="A4486" s="1">
        <v>1462</v>
      </c>
      <c r="B4486" s="1" t="s">
        <v>4488</v>
      </c>
      <c r="C4486" s="1">
        <v>0.5</v>
      </c>
      <c r="D4486" s="1">
        <v>2</v>
      </c>
      <c r="E4486">
        <f t="shared" si="420"/>
        <v>1</v>
      </c>
      <c r="F4486">
        <f t="shared" si="421"/>
        <v>4481</v>
      </c>
      <c r="G4486">
        <f>SUM($E$2:E4486)</f>
        <v>2647180.6999999969</v>
      </c>
      <c r="H4486" s="3">
        <f t="shared" si="422"/>
        <v>0.99995357540404262</v>
      </c>
      <c r="I4486" t="str">
        <f t="shared" si="423"/>
        <v>C</v>
      </c>
      <c r="J4486" s="10">
        <f>SUM($D$2:D4486)</f>
        <v>82025</v>
      </c>
      <c r="K4486" s="13">
        <f t="shared" si="424"/>
        <v>0.99573905020879871</v>
      </c>
      <c r="L4486" s="17" t="str">
        <f t="shared" si="425"/>
        <v>C</v>
      </c>
    </row>
    <row r="4487" spans="1:12">
      <c r="A4487" s="1">
        <v>1551</v>
      </c>
      <c r="B4487" s="1" t="s">
        <v>4489</v>
      </c>
      <c r="C4487" s="1">
        <v>0.5</v>
      </c>
      <c r="D4487" s="1">
        <v>2</v>
      </c>
      <c r="E4487">
        <f t="shared" si="420"/>
        <v>1</v>
      </c>
      <c r="F4487">
        <f t="shared" si="421"/>
        <v>4481</v>
      </c>
      <c r="G4487">
        <f>SUM($E$2:E4487)</f>
        <v>2647181.6999999969</v>
      </c>
      <c r="H4487" s="3">
        <f t="shared" si="422"/>
        <v>0.99995395314689017</v>
      </c>
      <c r="I4487" t="str">
        <f t="shared" si="423"/>
        <v>C</v>
      </c>
      <c r="J4487" s="10">
        <f>SUM($D$2:D4487)</f>
        <v>82027</v>
      </c>
      <c r="K4487" s="13">
        <f t="shared" si="424"/>
        <v>0.99576332912498788</v>
      </c>
      <c r="L4487" s="17" t="str">
        <f t="shared" si="425"/>
        <v>C</v>
      </c>
    </row>
    <row r="4488" spans="1:12">
      <c r="A4488" s="1">
        <v>1703</v>
      </c>
      <c r="B4488" s="1" t="s">
        <v>4490</v>
      </c>
      <c r="C4488" s="1">
        <v>0.1</v>
      </c>
      <c r="D4488" s="1">
        <v>10</v>
      </c>
      <c r="E4488">
        <f t="shared" si="420"/>
        <v>1</v>
      </c>
      <c r="F4488">
        <f t="shared" si="421"/>
        <v>4481</v>
      </c>
      <c r="G4488">
        <f>SUM($E$2:E4488)</f>
        <v>2647182.6999999969</v>
      </c>
      <c r="H4488" s="3">
        <f t="shared" si="422"/>
        <v>0.99995433088973762</v>
      </c>
      <c r="I4488" t="str">
        <f t="shared" si="423"/>
        <v>C</v>
      </c>
      <c r="J4488" s="10">
        <f>SUM($D$2:D4488)</f>
        <v>82037</v>
      </c>
      <c r="K4488" s="13">
        <f t="shared" si="424"/>
        <v>0.99588472370593373</v>
      </c>
      <c r="L4488" s="17" t="str">
        <f t="shared" si="425"/>
        <v>C</v>
      </c>
    </row>
    <row r="4489" spans="1:12">
      <c r="A4489" s="1">
        <v>2004</v>
      </c>
      <c r="B4489" s="1" t="s">
        <v>4491</v>
      </c>
      <c r="C4489" s="1">
        <v>1</v>
      </c>
      <c r="D4489" s="1">
        <v>1</v>
      </c>
      <c r="E4489">
        <f t="shared" si="420"/>
        <v>1</v>
      </c>
      <c r="F4489">
        <f t="shared" si="421"/>
        <v>4481</v>
      </c>
      <c r="G4489">
        <f>SUM($E$2:E4489)</f>
        <v>2647183.6999999969</v>
      </c>
      <c r="H4489" s="3">
        <f t="shared" si="422"/>
        <v>0.99995470863258507</v>
      </c>
      <c r="I4489" t="str">
        <f t="shared" si="423"/>
        <v>C</v>
      </c>
      <c r="J4489" s="10">
        <f>SUM($D$2:D4489)</f>
        <v>82038</v>
      </c>
      <c r="K4489" s="13">
        <f t="shared" si="424"/>
        <v>0.99589686316402837</v>
      </c>
      <c r="L4489" s="17" t="str">
        <f t="shared" si="425"/>
        <v>C</v>
      </c>
    </row>
    <row r="4490" spans="1:12">
      <c r="A4490" s="1">
        <v>2087</v>
      </c>
      <c r="B4490" s="1" t="s">
        <v>4492</v>
      </c>
      <c r="C4490" s="1">
        <v>0.5</v>
      </c>
      <c r="D4490" s="1">
        <v>2</v>
      </c>
      <c r="E4490">
        <f t="shared" si="420"/>
        <v>1</v>
      </c>
      <c r="F4490">
        <f t="shared" si="421"/>
        <v>4481</v>
      </c>
      <c r="G4490">
        <f>SUM($E$2:E4490)</f>
        <v>2647184.6999999969</v>
      </c>
      <c r="H4490" s="3">
        <f t="shared" si="422"/>
        <v>0.99995508637543251</v>
      </c>
      <c r="I4490" t="str">
        <f t="shared" si="423"/>
        <v>C</v>
      </c>
      <c r="J4490" s="10">
        <f>SUM($D$2:D4490)</f>
        <v>82040</v>
      </c>
      <c r="K4490" s="13">
        <f t="shared" si="424"/>
        <v>0.99592114208021754</v>
      </c>
      <c r="L4490" s="17" t="str">
        <f t="shared" si="425"/>
        <v>C</v>
      </c>
    </row>
    <row r="4491" spans="1:12">
      <c r="A4491" s="1">
        <v>2209</v>
      </c>
      <c r="B4491" s="1" t="s">
        <v>4493</v>
      </c>
      <c r="C4491" s="1">
        <v>1</v>
      </c>
      <c r="D4491" s="1">
        <v>1</v>
      </c>
      <c r="E4491">
        <f t="shared" si="420"/>
        <v>1</v>
      </c>
      <c r="F4491">
        <f t="shared" si="421"/>
        <v>4481</v>
      </c>
      <c r="G4491">
        <f>SUM($E$2:E4491)</f>
        <v>2647185.6999999969</v>
      </c>
      <c r="H4491" s="3">
        <f t="shared" si="422"/>
        <v>0.99995546411828007</v>
      </c>
      <c r="I4491" t="str">
        <f t="shared" si="423"/>
        <v>C</v>
      </c>
      <c r="J4491" s="10">
        <f>SUM($D$2:D4491)</f>
        <v>82041</v>
      </c>
      <c r="K4491" s="13">
        <f t="shared" si="424"/>
        <v>0.99593328153831218</v>
      </c>
      <c r="L4491" s="17" t="str">
        <f t="shared" si="425"/>
        <v>C</v>
      </c>
    </row>
    <row r="4492" spans="1:12">
      <c r="A4492" s="1">
        <v>2324</v>
      </c>
      <c r="B4492" s="1" t="s">
        <v>4494</v>
      </c>
      <c r="C4492" s="1">
        <v>0.5</v>
      </c>
      <c r="D4492" s="1">
        <v>2</v>
      </c>
      <c r="E4492">
        <f t="shared" si="420"/>
        <v>1</v>
      </c>
      <c r="F4492">
        <f t="shared" si="421"/>
        <v>4481</v>
      </c>
      <c r="G4492">
        <f>SUM($E$2:E4492)</f>
        <v>2647186.6999999969</v>
      </c>
      <c r="H4492" s="3">
        <f t="shared" si="422"/>
        <v>0.99995584186112751</v>
      </c>
      <c r="I4492" t="str">
        <f t="shared" si="423"/>
        <v>C</v>
      </c>
      <c r="J4492" s="10">
        <f>SUM($D$2:D4492)</f>
        <v>82043</v>
      </c>
      <c r="K4492" s="13">
        <f t="shared" si="424"/>
        <v>0.99595756045450134</v>
      </c>
      <c r="L4492" s="17" t="str">
        <f t="shared" si="425"/>
        <v>C</v>
      </c>
    </row>
    <row r="4493" spans="1:12">
      <c r="A4493" s="1">
        <v>2485</v>
      </c>
      <c r="B4493" s="1" t="s">
        <v>4495</v>
      </c>
      <c r="C4493" s="1">
        <v>1</v>
      </c>
      <c r="D4493" s="1">
        <v>1</v>
      </c>
      <c r="E4493">
        <f t="shared" si="420"/>
        <v>1</v>
      </c>
      <c r="F4493">
        <f t="shared" si="421"/>
        <v>4481</v>
      </c>
      <c r="G4493">
        <f>SUM($E$2:E4493)</f>
        <v>2647187.6999999969</v>
      </c>
      <c r="H4493" s="3">
        <f t="shared" si="422"/>
        <v>0.99995621960397496</v>
      </c>
      <c r="I4493" t="str">
        <f t="shared" si="423"/>
        <v>C</v>
      </c>
      <c r="J4493" s="10">
        <f>SUM($D$2:D4493)</f>
        <v>82044</v>
      </c>
      <c r="K4493" s="13">
        <f t="shared" si="424"/>
        <v>0.99596969991259587</v>
      </c>
      <c r="L4493" s="17" t="str">
        <f t="shared" si="425"/>
        <v>C</v>
      </c>
    </row>
    <row r="4494" spans="1:12">
      <c r="A4494" s="1">
        <v>2616</v>
      </c>
      <c r="B4494" s="1" t="s">
        <v>4496</v>
      </c>
      <c r="C4494" s="1">
        <v>1</v>
      </c>
      <c r="D4494" s="1">
        <v>1</v>
      </c>
      <c r="E4494">
        <f t="shared" si="420"/>
        <v>1</v>
      </c>
      <c r="F4494">
        <f t="shared" si="421"/>
        <v>4481</v>
      </c>
      <c r="G4494">
        <f>SUM($E$2:E4494)</f>
        <v>2647188.6999999969</v>
      </c>
      <c r="H4494" s="3">
        <f t="shared" si="422"/>
        <v>0.99995659734682252</v>
      </c>
      <c r="I4494" t="str">
        <f t="shared" si="423"/>
        <v>C</v>
      </c>
      <c r="J4494" s="10">
        <f>SUM($D$2:D4494)</f>
        <v>82045</v>
      </c>
      <c r="K4494" s="13">
        <f t="shared" si="424"/>
        <v>0.99598183937069051</v>
      </c>
      <c r="L4494" s="17" t="str">
        <f t="shared" si="425"/>
        <v>C</v>
      </c>
    </row>
    <row r="4495" spans="1:12">
      <c r="A4495" s="1">
        <v>2741</v>
      </c>
      <c r="B4495" s="1" t="s">
        <v>4497</v>
      </c>
      <c r="C4495" s="1">
        <v>0.5</v>
      </c>
      <c r="D4495" s="1">
        <v>2</v>
      </c>
      <c r="E4495">
        <f t="shared" si="420"/>
        <v>1</v>
      </c>
      <c r="F4495">
        <f t="shared" si="421"/>
        <v>4481</v>
      </c>
      <c r="G4495">
        <f>SUM($E$2:E4495)</f>
        <v>2647189.6999999969</v>
      </c>
      <c r="H4495" s="3">
        <f t="shared" si="422"/>
        <v>0.99995697508966996</v>
      </c>
      <c r="I4495" t="str">
        <f t="shared" si="423"/>
        <v>C</v>
      </c>
      <c r="J4495" s="10">
        <f>SUM($D$2:D4495)</f>
        <v>82047</v>
      </c>
      <c r="K4495" s="13">
        <f t="shared" si="424"/>
        <v>0.99600611828687968</v>
      </c>
      <c r="L4495" s="17" t="str">
        <f t="shared" si="425"/>
        <v>C</v>
      </c>
    </row>
    <row r="4496" spans="1:12">
      <c r="A4496" s="1">
        <v>2922</v>
      </c>
      <c r="B4496" s="1" t="s">
        <v>4498</v>
      </c>
      <c r="C4496" s="1">
        <v>0.5</v>
      </c>
      <c r="D4496" s="1">
        <v>2</v>
      </c>
      <c r="E4496">
        <f t="shared" si="420"/>
        <v>1</v>
      </c>
      <c r="F4496">
        <f t="shared" si="421"/>
        <v>4481</v>
      </c>
      <c r="G4496">
        <f>SUM($E$2:E4496)</f>
        <v>2647190.6999999969</v>
      </c>
      <c r="H4496" s="3">
        <f t="shared" si="422"/>
        <v>0.99995735283251741</v>
      </c>
      <c r="I4496" t="str">
        <f t="shared" si="423"/>
        <v>C</v>
      </c>
      <c r="J4496" s="10">
        <f>SUM($D$2:D4496)</f>
        <v>82049</v>
      </c>
      <c r="K4496" s="13">
        <f t="shared" si="424"/>
        <v>0.99603039720306885</v>
      </c>
      <c r="L4496" s="17" t="str">
        <f t="shared" si="425"/>
        <v>C</v>
      </c>
    </row>
    <row r="4497" spans="1:12">
      <c r="A4497" s="1">
        <v>2989</v>
      </c>
      <c r="B4497" s="1" t="s">
        <v>4499</v>
      </c>
      <c r="C4497" s="1">
        <v>0.5</v>
      </c>
      <c r="D4497" s="1">
        <v>2</v>
      </c>
      <c r="E4497">
        <f t="shared" si="420"/>
        <v>1</v>
      </c>
      <c r="F4497">
        <f t="shared" si="421"/>
        <v>4481</v>
      </c>
      <c r="G4497">
        <f>SUM($E$2:E4497)</f>
        <v>2647191.6999999969</v>
      </c>
      <c r="H4497" s="3">
        <f t="shared" si="422"/>
        <v>0.99995773057536486</v>
      </c>
      <c r="I4497" t="str">
        <f t="shared" si="423"/>
        <v>C</v>
      </c>
      <c r="J4497" s="10">
        <f>SUM($D$2:D4497)</f>
        <v>82051</v>
      </c>
      <c r="K4497" s="13">
        <f t="shared" si="424"/>
        <v>0.99605467611925802</v>
      </c>
      <c r="L4497" s="17" t="str">
        <f t="shared" si="425"/>
        <v>C</v>
      </c>
    </row>
    <row r="4498" spans="1:12">
      <c r="A4498" s="1">
        <v>3022</v>
      </c>
      <c r="B4498" s="1" t="s">
        <v>4500</v>
      </c>
      <c r="C4498" s="1">
        <v>1</v>
      </c>
      <c r="D4498" s="1">
        <v>1</v>
      </c>
      <c r="E4498">
        <f t="shared" si="420"/>
        <v>1</v>
      </c>
      <c r="F4498">
        <f t="shared" si="421"/>
        <v>4481</v>
      </c>
      <c r="G4498">
        <f>SUM($E$2:E4498)</f>
        <v>2647192.6999999969</v>
      </c>
      <c r="H4498" s="3">
        <f t="shared" si="422"/>
        <v>0.99995810831821241</v>
      </c>
      <c r="I4498" t="str">
        <f t="shared" si="423"/>
        <v>C</v>
      </c>
      <c r="J4498" s="10">
        <f>SUM($D$2:D4498)</f>
        <v>82052</v>
      </c>
      <c r="K4498" s="13">
        <f t="shared" si="424"/>
        <v>0.99606681557735266</v>
      </c>
      <c r="L4498" s="17" t="str">
        <f t="shared" si="425"/>
        <v>C</v>
      </c>
    </row>
    <row r="4499" spans="1:12">
      <c r="A4499" s="1">
        <v>3163</v>
      </c>
      <c r="B4499" s="1" t="s">
        <v>4501</v>
      </c>
      <c r="C4499" s="1">
        <v>0.5</v>
      </c>
      <c r="D4499" s="1">
        <v>2</v>
      </c>
      <c r="E4499">
        <f t="shared" si="420"/>
        <v>1</v>
      </c>
      <c r="F4499">
        <f t="shared" si="421"/>
        <v>4481</v>
      </c>
      <c r="G4499">
        <f>SUM($E$2:E4499)</f>
        <v>2647193.6999999969</v>
      </c>
      <c r="H4499" s="3">
        <f t="shared" si="422"/>
        <v>0.99995848606105986</v>
      </c>
      <c r="I4499" t="str">
        <f t="shared" si="423"/>
        <v>C</v>
      </c>
      <c r="J4499" s="10">
        <f>SUM($D$2:D4499)</f>
        <v>82054</v>
      </c>
      <c r="K4499" s="13">
        <f t="shared" si="424"/>
        <v>0.99609109449354183</v>
      </c>
      <c r="L4499" s="17" t="str">
        <f t="shared" si="425"/>
        <v>C</v>
      </c>
    </row>
    <row r="4500" spans="1:12">
      <c r="A4500" s="1">
        <v>3235</v>
      </c>
      <c r="B4500" s="1" t="s">
        <v>4502</v>
      </c>
      <c r="C4500" s="1">
        <v>0.5</v>
      </c>
      <c r="D4500" s="1">
        <v>2</v>
      </c>
      <c r="E4500">
        <f t="shared" si="420"/>
        <v>1</v>
      </c>
      <c r="F4500">
        <f t="shared" si="421"/>
        <v>4481</v>
      </c>
      <c r="G4500">
        <f>SUM($E$2:E4500)</f>
        <v>2647194.6999999969</v>
      </c>
      <c r="H4500" s="3">
        <f t="shared" si="422"/>
        <v>0.99995886380390731</v>
      </c>
      <c r="I4500" t="str">
        <f t="shared" si="423"/>
        <v>C</v>
      </c>
      <c r="J4500" s="10">
        <f>SUM($D$2:D4500)</f>
        <v>82056</v>
      </c>
      <c r="K4500" s="13">
        <f t="shared" si="424"/>
        <v>0.996115373409731</v>
      </c>
      <c r="L4500" s="17" t="str">
        <f t="shared" si="425"/>
        <v>C</v>
      </c>
    </row>
    <row r="4501" spans="1:12">
      <c r="A4501" s="1">
        <v>3436</v>
      </c>
      <c r="B4501" s="1" t="s">
        <v>4503</v>
      </c>
      <c r="C4501" s="1">
        <v>1</v>
      </c>
      <c r="D4501" s="1">
        <v>1</v>
      </c>
      <c r="E4501">
        <f t="shared" si="420"/>
        <v>1</v>
      </c>
      <c r="F4501">
        <f t="shared" si="421"/>
        <v>4481</v>
      </c>
      <c r="G4501">
        <f>SUM($E$2:E4501)</f>
        <v>2647195.6999999969</v>
      </c>
      <c r="H4501" s="3">
        <f t="shared" si="422"/>
        <v>0.99995924154675486</v>
      </c>
      <c r="I4501" t="str">
        <f t="shared" si="423"/>
        <v>C</v>
      </c>
      <c r="J4501" s="10">
        <f>SUM($D$2:D4501)</f>
        <v>82057</v>
      </c>
      <c r="K4501" s="13">
        <f t="shared" si="424"/>
        <v>0.99612751286782553</v>
      </c>
      <c r="L4501" s="17" t="str">
        <f t="shared" si="425"/>
        <v>C</v>
      </c>
    </row>
    <row r="4502" spans="1:12">
      <c r="A4502" s="1">
        <v>3447</v>
      </c>
      <c r="B4502" s="1" t="s">
        <v>4504</v>
      </c>
      <c r="C4502" s="1">
        <v>0.5</v>
      </c>
      <c r="D4502" s="1">
        <v>2</v>
      </c>
      <c r="E4502">
        <f t="shared" si="420"/>
        <v>1</v>
      </c>
      <c r="F4502">
        <f t="shared" si="421"/>
        <v>4481</v>
      </c>
      <c r="G4502">
        <f>SUM($E$2:E4502)</f>
        <v>2647196.6999999969</v>
      </c>
      <c r="H4502" s="3">
        <f t="shared" si="422"/>
        <v>0.99995961928960231</v>
      </c>
      <c r="I4502" t="str">
        <f t="shared" si="423"/>
        <v>C</v>
      </c>
      <c r="J4502" s="10">
        <f>SUM($D$2:D4502)</f>
        <v>82059</v>
      </c>
      <c r="K4502" s="13">
        <f t="shared" si="424"/>
        <v>0.99615179178401481</v>
      </c>
      <c r="L4502" s="17" t="str">
        <f t="shared" si="425"/>
        <v>C</v>
      </c>
    </row>
    <row r="4503" spans="1:12">
      <c r="A4503" s="1">
        <v>3466</v>
      </c>
      <c r="B4503" s="1" t="s">
        <v>4505</v>
      </c>
      <c r="C4503" s="1">
        <v>1</v>
      </c>
      <c r="D4503" s="1">
        <v>1</v>
      </c>
      <c r="E4503">
        <f t="shared" si="420"/>
        <v>1</v>
      </c>
      <c r="F4503">
        <f t="shared" si="421"/>
        <v>4481</v>
      </c>
      <c r="G4503">
        <f>SUM($E$2:E4503)</f>
        <v>2647197.6999999969</v>
      </c>
      <c r="H4503" s="3">
        <f t="shared" si="422"/>
        <v>0.99995999703244975</v>
      </c>
      <c r="I4503" t="str">
        <f t="shared" si="423"/>
        <v>C</v>
      </c>
      <c r="J4503" s="10">
        <f>SUM($D$2:D4503)</f>
        <v>82060</v>
      </c>
      <c r="K4503" s="13">
        <f t="shared" si="424"/>
        <v>0.99616393124210934</v>
      </c>
      <c r="L4503" s="17" t="str">
        <f t="shared" si="425"/>
        <v>C</v>
      </c>
    </row>
    <row r="4504" spans="1:12">
      <c r="A4504" s="1">
        <v>3598</v>
      </c>
      <c r="B4504" s="1" t="s">
        <v>4506</v>
      </c>
      <c r="C4504" s="1">
        <v>1</v>
      </c>
      <c r="D4504" s="1">
        <v>1</v>
      </c>
      <c r="E4504">
        <f t="shared" si="420"/>
        <v>1</v>
      </c>
      <c r="F4504">
        <f t="shared" si="421"/>
        <v>4481</v>
      </c>
      <c r="G4504">
        <f>SUM($E$2:E4504)</f>
        <v>2647198.6999999969</v>
      </c>
      <c r="H4504" s="3">
        <f t="shared" si="422"/>
        <v>0.9999603747752972</v>
      </c>
      <c r="I4504" t="str">
        <f t="shared" si="423"/>
        <v>C</v>
      </c>
      <c r="J4504" s="10">
        <f>SUM($D$2:D4504)</f>
        <v>82061</v>
      </c>
      <c r="K4504" s="13">
        <f t="shared" si="424"/>
        <v>0.99617607070020397</v>
      </c>
      <c r="L4504" s="17" t="str">
        <f t="shared" si="425"/>
        <v>C</v>
      </c>
    </row>
    <row r="4505" spans="1:12">
      <c r="A4505" s="1">
        <v>4040</v>
      </c>
      <c r="B4505" s="1" t="s">
        <v>4507</v>
      </c>
      <c r="C4505" s="1">
        <v>0.5</v>
      </c>
      <c r="D4505" s="1">
        <v>2</v>
      </c>
      <c r="E4505">
        <f t="shared" si="420"/>
        <v>1</v>
      </c>
      <c r="F4505">
        <f t="shared" si="421"/>
        <v>4481</v>
      </c>
      <c r="G4505">
        <f>SUM($E$2:E4505)</f>
        <v>2647199.6999999969</v>
      </c>
      <c r="H4505" s="3">
        <f t="shared" si="422"/>
        <v>0.99996075251814476</v>
      </c>
      <c r="I4505" t="str">
        <f t="shared" si="423"/>
        <v>C</v>
      </c>
      <c r="J4505" s="10">
        <f>SUM($D$2:D4505)</f>
        <v>82063</v>
      </c>
      <c r="K4505" s="13">
        <f t="shared" si="424"/>
        <v>0.99620034961639314</v>
      </c>
      <c r="L4505" s="17" t="str">
        <f t="shared" si="425"/>
        <v>C</v>
      </c>
    </row>
    <row r="4506" spans="1:12">
      <c r="A4506" s="1">
        <v>4293</v>
      </c>
      <c r="B4506" s="1" t="s">
        <v>4508</v>
      </c>
      <c r="C4506" s="1">
        <v>1</v>
      </c>
      <c r="D4506" s="1">
        <v>1</v>
      </c>
      <c r="E4506">
        <f t="shared" si="420"/>
        <v>1</v>
      </c>
      <c r="F4506">
        <f t="shared" si="421"/>
        <v>4481</v>
      </c>
      <c r="G4506">
        <f>SUM($E$2:E4506)</f>
        <v>2647200.6999999969</v>
      </c>
      <c r="H4506" s="3">
        <f t="shared" si="422"/>
        <v>0.9999611302609922</v>
      </c>
      <c r="I4506" t="str">
        <f t="shared" si="423"/>
        <v>C</v>
      </c>
      <c r="J4506" s="10">
        <f>SUM($D$2:D4506)</f>
        <v>82064</v>
      </c>
      <c r="K4506" s="13">
        <f t="shared" si="424"/>
        <v>0.99621248907448767</v>
      </c>
      <c r="L4506" s="17" t="str">
        <f t="shared" si="425"/>
        <v>C</v>
      </c>
    </row>
    <row r="4507" spans="1:12">
      <c r="A4507" s="1">
        <v>4359</v>
      </c>
      <c r="B4507" s="1" t="s">
        <v>4509</v>
      </c>
      <c r="C4507" s="1">
        <v>1</v>
      </c>
      <c r="D4507" s="1">
        <v>1</v>
      </c>
      <c r="E4507">
        <f t="shared" si="420"/>
        <v>1</v>
      </c>
      <c r="F4507">
        <f t="shared" si="421"/>
        <v>4481</v>
      </c>
      <c r="G4507">
        <f>SUM($E$2:E4507)</f>
        <v>2647201.6999999969</v>
      </c>
      <c r="H4507" s="3">
        <f t="shared" si="422"/>
        <v>0.99996150800383965</v>
      </c>
      <c r="I4507" t="str">
        <f t="shared" si="423"/>
        <v>C</v>
      </c>
      <c r="J4507" s="10">
        <f>SUM($D$2:D4507)</f>
        <v>82065</v>
      </c>
      <c r="K4507" s="13">
        <f t="shared" si="424"/>
        <v>0.99622462853258231</v>
      </c>
      <c r="L4507" s="17" t="str">
        <f t="shared" si="425"/>
        <v>C</v>
      </c>
    </row>
    <row r="4508" spans="1:12">
      <c r="A4508" s="1">
        <v>4441</v>
      </c>
      <c r="B4508" s="1" t="s">
        <v>4510</v>
      </c>
      <c r="C4508" s="1">
        <v>0.5</v>
      </c>
      <c r="D4508" s="1">
        <v>2</v>
      </c>
      <c r="E4508">
        <f t="shared" si="420"/>
        <v>1</v>
      </c>
      <c r="F4508">
        <f t="shared" si="421"/>
        <v>4481</v>
      </c>
      <c r="G4508">
        <f>SUM($E$2:E4508)</f>
        <v>2647202.6999999969</v>
      </c>
      <c r="H4508" s="3">
        <f t="shared" si="422"/>
        <v>0.9999618857466871</v>
      </c>
      <c r="I4508" t="str">
        <f t="shared" si="423"/>
        <v>C</v>
      </c>
      <c r="J4508" s="10">
        <f>SUM($D$2:D4508)</f>
        <v>82067</v>
      </c>
      <c r="K4508" s="13">
        <f t="shared" si="424"/>
        <v>0.99624890744877148</v>
      </c>
      <c r="L4508" s="17" t="str">
        <f t="shared" si="425"/>
        <v>C</v>
      </c>
    </row>
    <row r="4509" spans="1:12">
      <c r="A4509" s="1">
        <v>4545</v>
      </c>
      <c r="B4509" s="1" t="s">
        <v>4511</v>
      </c>
      <c r="C4509" s="1">
        <v>0.5</v>
      </c>
      <c r="D4509" s="1">
        <v>2</v>
      </c>
      <c r="E4509">
        <f t="shared" si="420"/>
        <v>1</v>
      </c>
      <c r="F4509">
        <f t="shared" si="421"/>
        <v>4481</v>
      </c>
      <c r="G4509">
        <f>SUM($E$2:E4509)</f>
        <v>2647203.6999999969</v>
      </c>
      <c r="H4509" s="3">
        <f t="shared" si="422"/>
        <v>0.99996226348953465</v>
      </c>
      <c r="I4509" t="str">
        <f t="shared" si="423"/>
        <v>C</v>
      </c>
      <c r="J4509" s="10">
        <f>SUM($D$2:D4509)</f>
        <v>82069</v>
      </c>
      <c r="K4509" s="13">
        <f t="shared" si="424"/>
        <v>0.99627318636496065</v>
      </c>
      <c r="L4509" s="17" t="str">
        <f t="shared" si="425"/>
        <v>C</v>
      </c>
    </row>
    <row r="4510" spans="1:12">
      <c r="A4510" s="1">
        <v>4623</v>
      </c>
      <c r="B4510" s="1" t="s">
        <v>4512</v>
      </c>
      <c r="C4510" s="1">
        <v>0.5</v>
      </c>
      <c r="D4510" s="1">
        <v>2</v>
      </c>
      <c r="E4510">
        <f t="shared" si="420"/>
        <v>1</v>
      </c>
      <c r="F4510">
        <f t="shared" si="421"/>
        <v>4481</v>
      </c>
      <c r="G4510">
        <f>SUM($E$2:E4510)</f>
        <v>2647204.6999999969</v>
      </c>
      <c r="H4510" s="3">
        <f t="shared" si="422"/>
        <v>0.9999626412323821</v>
      </c>
      <c r="I4510" t="str">
        <f t="shared" si="423"/>
        <v>C</v>
      </c>
      <c r="J4510" s="10">
        <f>SUM($D$2:D4510)</f>
        <v>82071</v>
      </c>
      <c r="K4510" s="13">
        <f t="shared" si="424"/>
        <v>0.99629746528114982</v>
      </c>
      <c r="L4510" s="17" t="str">
        <f t="shared" si="425"/>
        <v>C</v>
      </c>
    </row>
    <row r="4511" spans="1:12">
      <c r="A4511" s="1">
        <v>194</v>
      </c>
      <c r="B4511" s="1" t="s">
        <v>4513</v>
      </c>
      <c r="C4511" s="1">
        <v>0.9</v>
      </c>
      <c r="D4511" s="1">
        <v>1</v>
      </c>
      <c r="E4511">
        <f t="shared" si="420"/>
        <v>0.9</v>
      </c>
      <c r="F4511">
        <f t="shared" si="421"/>
        <v>4510</v>
      </c>
      <c r="G4511">
        <f>SUM($E$2:E4511)</f>
        <v>2647205.5999999968</v>
      </c>
      <c r="H4511" s="3">
        <f t="shared" si="422"/>
        <v>0.99996298120094484</v>
      </c>
      <c r="I4511" t="str">
        <f t="shared" si="423"/>
        <v>C</v>
      </c>
      <c r="J4511" s="10">
        <f>SUM($D$2:D4511)</f>
        <v>82072</v>
      </c>
      <c r="K4511" s="13">
        <f t="shared" si="424"/>
        <v>0.99630960473924446</v>
      </c>
      <c r="L4511" s="17" t="str">
        <f t="shared" si="425"/>
        <v>C</v>
      </c>
    </row>
    <row r="4512" spans="1:12">
      <c r="A4512" s="1">
        <v>1117</v>
      </c>
      <c r="B4512" s="1" t="s">
        <v>4514</v>
      </c>
      <c r="C4512" s="1">
        <v>0.9</v>
      </c>
      <c r="D4512" s="1">
        <v>1</v>
      </c>
      <c r="E4512">
        <f t="shared" si="420"/>
        <v>0.9</v>
      </c>
      <c r="F4512">
        <f t="shared" si="421"/>
        <v>4510</v>
      </c>
      <c r="G4512">
        <f>SUM($E$2:E4512)</f>
        <v>2647206.4999999967</v>
      </c>
      <c r="H4512" s="3">
        <f t="shared" si="422"/>
        <v>0.99996332116950748</v>
      </c>
      <c r="I4512" t="str">
        <f t="shared" si="423"/>
        <v>C</v>
      </c>
      <c r="J4512" s="10">
        <f>SUM($D$2:D4512)</f>
        <v>82073</v>
      </c>
      <c r="K4512" s="13">
        <f t="shared" si="424"/>
        <v>0.99632174419733899</v>
      </c>
      <c r="L4512" s="17" t="str">
        <f t="shared" si="425"/>
        <v>C</v>
      </c>
    </row>
    <row r="4513" spans="1:12">
      <c r="A4513" s="1">
        <v>1313</v>
      </c>
      <c r="B4513" s="1" t="s">
        <v>4515</v>
      </c>
      <c r="C4513" s="1">
        <v>0.9</v>
      </c>
      <c r="D4513" s="1">
        <v>1</v>
      </c>
      <c r="E4513">
        <f t="shared" si="420"/>
        <v>0.9</v>
      </c>
      <c r="F4513">
        <f t="shared" si="421"/>
        <v>4510</v>
      </c>
      <c r="G4513">
        <f>SUM($E$2:E4513)</f>
        <v>2647207.3999999966</v>
      </c>
      <c r="H4513" s="3">
        <f t="shared" si="422"/>
        <v>0.99996366113807023</v>
      </c>
      <c r="I4513" t="str">
        <f t="shared" si="423"/>
        <v>C</v>
      </c>
      <c r="J4513" s="10">
        <f>SUM($D$2:D4513)</f>
        <v>82074</v>
      </c>
      <c r="K4513" s="13">
        <f t="shared" si="424"/>
        <v>0.99633388365543363</v>
      </c>
      <c r="L4513" s="17" t="str">
        <f t="shared" si="425"/>
        <v>C</v>
      </c>
    </row>
    <row r="4514" spans="1:12">
      <c r="A4514" s="1">
        <v>1680</v>
      </c>
      <c r="B4514" s="1" t="s">
        <v>4516</v>
      </c>
      <c r="C4514" s="1">
        <v>0.9</v>
      </c>
      <c r="D4514" s="1">
        <v>1</v>
      </c>
      <c r="E4514">
        <f t="shared" si="420"/>
        <v>0.9</v>
      </c>
      <c r="F4514">
        <f t="shared" si="421"/>
        <v>4510</v>
      </c>
      <c r="G4514">
        <f>SUM($E$2:E4514)</f>
        <v>2647208.2999999966</v>
      </c>
      <c r="H4514" s="3">
        <f t="shared" si="422"/>
        <v>0.99996400110663286</v>
      </c>
      <c r="I4514" t="str">
        <f t="shared" si="423"/>
        <v>C</v>
      </c>
      <c r="J4514" s="10">
        <f>SUM($D$2:D4514)</f>
        <v>82075</v>
      </c>
      <c r="K4514" s="13">
        <f t="shared" si="424"/>
        <v>0.99634602311352827</v>
      </c>
      <c r="L4514" s="17" t="str">
        <f t="shared" si="425"/>
        <v>C</v>
      </c>
    </row>
    <row r="4515" spans="1:12">
      <c r="A4515" s="1">
        <v>2040</v>
      </c>
      <c r="B4515" s="1" t="s">
        <v>4517</v>
      </c>
      <c r="C4515" s="1">
        <v>0.9</v>
      </c>
      <c r="D4515" s="1">
        <v>1</v>
      </c>
      <c r="E4515">
        <f t="shared" si="420"/>
        <v>0.9</v>
      </c>
      <c r="F4515">
        <f t="shared" si="421"/>
        <v>4510</v>
      </c>
      <c r="G4515">
        <f>SUM($E$2:E4515)</f>
        <v>2647209.1999999965</v>
      </c>
      <c r="H4515" s="3">
        <f t="shared" si="422"/>
        <v>0.99996434107519561</v>
      </c>
      <c r="I4515" t="str">
        <f t="shared" si="423"/>
        <v>C</v>
      </c>
      <c r="J4515" s="10">
        <f>SUM($D$2:D4515)</f>
        <v>82076</v>
      </c>
      <c r="K4515" s="13">
        <f t="shared" si="424"/>
        <v>0.9963581625716228</v>
      </c>
      <c r="L4515" s="17" t="str">
        <f t="shared" si="425"/>
        <v>C</v>
      </c>
    </row>
    <row r="4516" spans="1:12">
      <c r="A4516" s="1">
        <v>2160</v>
      </c>
      <c r="B4516" s="1" t="s">
        <v>4518</v>
      </c>
      <c r="C4516" s="1">
        <v>0.9</v>
      </c>
      <c r="D4516" s="1">
        <v>1</v>
      </c>
      <c r="E4516">
        <f t="shared" si="420"/>
        <v>0.9</v>
      </c>
      <c r="F4516">
        <f t="shared" si="421"/>
        <v>4510</v>
      </c>
      <c r="G4516">
        <f>SUM($E$2:E4516)</f>
        <v>2647210.0999999964</v>
      </c>
      <c r="H4516" s="3">
        <f t="shared" si="422"/>
        <v>0.99996468104375824</v>
      </c>
      <c r="I4516" t="str">
        <f t="shared" si="423"/>
        <v>C</v>
      </c>
      <c r="J4516" s="10">
        <f>SUM($D$2:D4516)</f>
        <v>82077</v>
      </c>
      <c r="K4516" s="13">
        <f t="shared" si="424"/>
        <v>0.99637030202971744</v>
      </c>
      <c r="L4516" s="17" t="str">
        <f t="shared" si="425"/>
        <v>C</v>
      </c>
    </row>
    <row r="4517" spans="1:12">
      <c r="A4517" s="1">
        <v>2231</v>
      </c>
      <c r="B4517" s="1" t="s">
        <v>4519</v>
      </c>
      <c r="C4517" s="1">
        <v>0.9</v>
      </c>
      <c r="D4517" s="1">
        <v>1</v>
      </c>
      <c r="E4517">
        <f t="shared" si="420"/>
        <v>0.9</v>
      </c>
      <c r="F4517">
        <f t="shared" si="421"/>
        <v>4510</v>
      </c>
      <c r="G4517">
        <f>SUM($E$2:E4517)</f>
        <v>2647210.9999999963</v>
      </c>
      <c r="H4517" s="3">
        <f t="shared" si="422"/>
        <v>0.99996502101232099</v>
      </c>
      <c r="I4517" t="str">
        <f t="shared" si="423"/>
        <v>C</v>
      </c>
      <c r="J4517" s="10">
        <f>SUM($D$2:D4517)</f>
        <v>82078</v>
      </c>
      <c r="K4517" s="13">
        <f t="shared" si="424"/>
        <v>0.99638244148781197</v>
      </c>
      <c r="L4517" s="17" t="str">
        <f t="shared" si="425"/>
        <v>C</v>
      </c>
    </row>
    <row r="4518" spans="1:12">
      <c r="A4518" s="1">
        <v>2905</v>
      </c>
      <c r="B4518" s="1" t="s">
        <v>4520</v>
      </c>
      <c r="C4518" s="1">
        <v>0.9</v>
      </c>
      <c r="D4518" s="1">
        <v>1</v>
      </c>
      <c r="E4518">
        <f t="shared" si="420"/>
        <v>0.9</v>
      </c>
      <c r="F4518">
        <f t="shared" si="421"/>
        <v>4510</v>
      </c>
      <c r="G4518">
        <f>SUM($E$2:E4518)</f>
        <v>2647211.8999999962</v>
      </c>
      <c r="H4518" s="3">
        <f t="shared" si="422"/>
        <v>0.99996536098088362</v>
      </c>
      <c r="I4518" t="str">
        <f t="shared" si="423"/>
        <v>C</v>
      </c>
      <c r="J4518" s="10">
        <f>SUM($D$2:D4518)</f>
        <v>82079</v>
      </c>
      <c r="K4518" s="13">
        <f t="shared" si="424"/>
        <v>0.9963945809459066</v>
      </c>
      <c r="L4518" s="17" t="str">
        <f t="shared" si="425"/>
        <v>C</v>
      </c>
    </row>
    <row r="4519" spans="1:12">
      <c r="A4519" s="1">
        <v>2971</v>
      </c>
      <c r="B4519" s="1" t="s">
        <v>4521</v>
      </c>
      <c r="C4519" s="1">
        <v>0.9</v>
      </c>
      <c r="D4519" s="1">
        <v>1</v>
      </c>
      <c r="E4519">
        <f t="shared" si="420"/>
        <v>0.9</v>
      </c>
      <c r="F4519">
        <f t="shared" si="421"/>
        <v>4510</v>
      </c>
      <c r="G4519">
        <f>SUM($E$2:E4519)</f>
        <v>2647212.7999999961</v>
      </c>
      <c r="H4519" s="3">
        <f t="shared" si="422"/>
        <v>0.99996570094944637</v>
      </c>
      <c r="I4519" t="str">
        <f t="shared" si="423"/>
        <v>C</v>
      </c>
      <c r="J4519" s="10">
        <f>SUM($D$2:D4519)</f>
        <v>82080</v>
      </c>
      <c r="K4519" s="13">
        <f t="shared" si="424"/>
        <v>0.99640672040400113</v>
      </c>
      <c r="L4519" s="17" t="str">
        <f t="shared" si="425"/>
        <v>C</v>
      </c>
    </row>
    <row r="4520" spans="1:12">
      <c r="A4520" s="1">
        <v>2992</v>
      </c>
      <c r="B4520" s="1" t="s">
        <v>4522</v>
      </c>
      <c r="C4520" s="1">
        <v>0.9</v>
      </c>
      <c r="D4520" s="1">
        <v>1</v>
      </c>
      <c r="E4520">
        <f t="shared" si="420"/>
        <v>0.9</v>
      </c>
      <c r="F4520">
        <f t="shared" si="421"/>
        <v>4510</v>
      </c>
      <c r="G4520">
        <f>SUM($E$2:E4520)</f>
        <v>2647213.699999996</v>
      </c>
      <c r="H4520" s="3">
        <f t="shared" si="422"/>
        <v>0.999966040918009</v>
      </c>
      <c r="I4520" t="str">
        <f t="shared" si="423"/>
        <v>C</v>
      </c>
      <c r="J4520" s="10">
        <f>SUM($D$2:D4520)</f>
        <v>82081</v>
      </c>
      <c r="K4520" s="13">
        <f t="shared" si="424"/>
        <v>0.99641885986209577</v>
      </c>
      <c r="L4520" s="17" t="str">
        <f t="shared" si="425"/>
        <v>C</v>
      </c>
    </row>
    <row r="4521" spans="1:12">
      <c r="A4521" s="1">
        <v>3089</v>
      </c>
      <c r="B4521" s="1" t="s">
        <v>4523</v>
      </c>
      <c r="C4521" s="1">
        <v>0.9</v>
      </c>
      <c r="D4521" s="1">
        <v>1</v>
      </c>
      <c r="E4521">
        <f t="shared" si="420"/>
        <v>0.9</v>
      </c>
      <c r="F4521">
        <f t="shared" si="421"/>
        <v>4510</v>
      </c>
      <c r="G4521">
        <f>SUM($E$2:E4521)</f>
        <v>2647214.5999999959</v>
      </c>
      <c r="H4521" s="3">
        <f t="shared" si="422"/>
        <v>0.99996638088657175</v>
      </c>
      <c r="I4521" t="str">
        <f t="shared" si="423"/>
        <v>C</v>
      </c>
      <c r="J4521" s="10">
        <f>SUM($D$2:D4521)</f>
        <v>82082</v>
      </c>
      <c r="K4521" s="13">
        <f t="shared" si="424"/>
        <v>0.9964309993201903</v>
      </c>
      <c r="L4521" s="17" t="str">
        <f t="shared" si="425"/>
        <v>C</v>
      </c>
    </row>
    <row r="4522" spans="1:12">
      <c r="A4522" s="1">
        <v>3804</v>
      </c>
      <c r="B4522" s="1" t="s">
        <v>4524</v>
      </c>
      <c r="C4522" s="1">
        <v>0.9</v>
      </c>
      <c r="D4522" s="1">
        <v>1</v>
      </c>
      <c r="E4522">
        <f t="shared" si="420"/>
        <v>0.9</v>
      </c>
      <c r="F4522">
        <f t="shared" si="421"/>
        <v>4510</v>
      </c>
      <c r="G4522">
        <f>SUM($E$2:E4522)</f>
        <v>2647215.4999999958</v>
      </c>
      <c r="H4522" s="3">
        <f t="shared" si="422"/>
        <v>0.99996672085513438</v>
      </c>
      <c r="I4522" t="str">
        <f t="shared" si="423"/>
        <v>C</v>
      </c>
      <c r="J4522" s="10">
        <f>SUM($D$2:D4522)</f>
        <v>82083</v>
      </c>
      <c r="K4522" s="13">
        <f t="shared" si="424"/>
        <v>0.99644313877828494</v>
      </c>
      <c r="L4522" s="17" t="str">
        <f t="shared" si="425"/>
        <v>C</v>
      </c>
    </row>
    <row r="4523" spans="1:12">
      <c r="A4523" s="1">
        <v>4479</v>
      </c>
      <c r="B4523" s="1" t="s">
        <v>4525</v>
      </c>
      <c r="C4523" s="1">
        <v>0.9</v>
      </c>
      <c r="D4523" s="1">
        <v>1</v>
      </c>
      <c r="E4523">
        <f t="shared" si="420"/>
        <v>0.9</v>
      </c>
      <c r="F4523">
        <f t="shared" si="421"/>
        <v>4510</v>
      </c>
      <c r="G4523">
        <f>SUM($E$2:E4523)</f>
        <v>2647216.3999999957</v>
      </c>
      <c r="H4523" s="3">
        <f t="shared" si="422"/>
        <v>0.99996706082369713</v>
      </c>
      <c r="I4523" t="str">
        <f t="shared" si="423"/>
        <v>C</v>
      </c>
      <c r="J4523" s="10">
        <f>SUM($D$2:D4523)</f>
        <v>82084</v>
      </c>
      <c r="K4523" s="13">
        <f t="shared" si="424"/>
        <v>0.99645527823637958</v>
      </c>
      <c r="L4523" s="17" t="str">
        <f t="shared" si="425"/>
        <v>C</v>
      </c>
    </row>
    <row r="4524" spans="1:12">
      <c r="A4524" s="1">
        <v>4674</v>
      </c>
      <c r="B4524" s="1" t="s">
        <v>4526</v>
      </c>
      <c r="C4524" s="1">
        <v>0.9</v>
      </c>
      <c r="D4524" s="1">
        <v>1</v>
      </c>
      <c r="E4524">
        <f t="shared" si="420"/>
        <v>0.9</v>
      </c>
      <c r="F4524">
        <f t="shared" si="421"/>
        <v>4510</v>
      </c>
      <c r="G4524">
        <f>SUM($E$2:E4524)</f>
        <v>2647217.2999999956</v>
      </c>
      <c r="H4524" s="3">
        <f t="shared" si="422"/>
        <v>0.99996740079225976</v>
      </c>
      <c r="I4524" t="str">
        <f t="shared" si="423"/>
        <v>C</v>
      </c>
      <c r="J4524" s="10">
        <f>SUM($D$2:D4524)</f>
        <v>82085</v>
      </c>
      <c r="K4524" s="13">
        <f t="shared" si="424"/>
        <v>0.99646741769447411</v>
      </c>
      <c r="L4524" s="17" t="str">
        <f t="shared" si="425"/>
        <v>C</v>
      </c>
    </row>
    <row r="4525" spans="1:12">
      <c r="A4525" s="1">
        <v>515</v>
      </c>
      <c r="B4525" s="1" t="s">
        <v>4527</v>
      </c>
      <c r="C4525" s="1">
        <v>0.3</v>
      </c>
      <c r="D4525" s="1">
        <v>3</v>
      </c>
      <c r="E4525">
        <f t="shared" si="420"/>
        <v>0.89999999999999991</v>
      </c>
      <c r="F4525">
        <f t="shared" si="421"/>
        <v>4524</v>
      </c>
      <c r="G4525">
        <f>SUM($E$2:E4525)</f>
        <v>2647218.1999999955</v>
      </c>
      <c r="H4525" s="3">
        <f t="shared" si="422"/>
        <v>0.99996774076082251</v>
      </c>
      <c r="I4525" t="str">
        <f t="shared" si="423"/>
        <v>C</v>
      </c>
      <c r="J4525" s="10">
        <f>SUM($D$2:D4525)</f>
        <v>82088</v>
      </c>
      <c r="K4525" s="13">
        <f t="shared" si="424"/>
        <v>0.99650383606875792</v>
      </c>
      <c r="L4525" s="17" t="str">
        <f t="shared" si="425"/>
        <v>C</v>
      </c>
    </row>
    <row r="4526" spans="1:12">
      <c r="A4526" s="1">
        <v>1689</v>
      </c>
      <c r="B4526" s="1" t="s">
        <v>4528</v>
      </c>
      <c r="C4526" s="1">
        <v>0.3</v>
      </c>
      <c r="D4526" s="1">
        <v>3</v>
      </c>
      <c r="E4526">
        <f t="shared" si="420"/>
        <v>0.89999999999999991</v>
      </c>
      <c r="F4526">
        <f t="shared" si="421"/>
        <v>4524</v>
      </c>
      <c r="G4526">
        <f>SUM($E$2:E4526)</f>
        <v>2647219.0999999954</v>
      </c>
      <c r="H4526" s="3">
        <f t="shared" si="422"/>
        <v>0.99996808072938526</v>
      </c>
      <c r="I4526" t="str">
        <f t="shared" si="423"/>
        <v>C</v>
      </c>
      <c r="J4526" s="10">
        <f>SUM($D$2:D4526)</f>
        <v>82091</v>
      </c>
      <c r="K4526" s="13">
        <f t="shared" si="424"/>
        <v>0.99654025444304162</v>
      </c>
      <c r="L4526" s="17" t="str">
        <f t="shared" si="425"/>
        <v>C</v>
      </c>
    </row>
    <row r="4527" spans="1:12">
      <c r="A4527" s="1">
        <v>1930</v>
      </c>
      <c r="B4527" s="1" t="s">
        <v>4529</v>
      </c>
      <c r="C4527" s="1">
        <v>0.3</v>
      </c>
      <c r="D4527" s="1">
        <v>3</v>
      </c>
      <c r="E4527">
        <f t="shared" si="420"/>
        <v>0.89999999999999991</v>
      </c>
      <c r="F4527">
        <f t="shared" si="421"/>
        <v>4524</v>
      </c>
      <c r="G4527">
        <f>SUM($E$2:E4527)</f>
        <v>2647219.9999999953</v>
      </c>
      <c r="H4527" s="3">
        <f t="shared" si="422"/>
        <v>0.99996842069794789</v>
      </c>
      <c r="I4527" t="str">
        <f t="shared" si="423"/>
        <v>C</v>
      </c>
      <c r="J4527" s="10">
        <f>SUM($D$2:D4527)</f>
        <v>82094</v>
      </c>
      <c r="K4527" s="13">
        <f t="shared" si="424"/>
        <v>0.99657667281732543</v>
      </c>
      <c r="L4527" s="17" t="str">
        <f t="shared" si="425"/>
        <v>C</v>
      </c>
    </row>
    <row r="4528" spans="1:12">
      <c r="A4528" s="1">
        <v>2297</v>
      </c>
      <c r="B4528" s="1" t="s">
        <v>4530</v>
      </c>
      <c r="C4528" s="1">
        <v>0.3</v>
      </c>
      <c r="D4528" s="1">
        <v>3</v>
      </c>
      <c r="E4528">
        <f t="shared" si="420"/>
        <v>0.89999999999999991</v>
      </c>
      <c r="F4528">
        <f t="shared" si="421"/>
        <v>4524</v>
      </c>
      <c r="G4528">
        <f>SUM($E$2:E4528)</f>
        <v>2647220.8999999953</v>
      </c>
      <c r="H4528" s="3">
        <f t="shared" si="422"/>
        <v>0.99996876066651064</v>
      </c>
      <c r="I4528" t="str">
        <f t="shared" si="423"/>
        <v>C</v>
      </c>
      <c r="J4528" s="10">
        <f>SUM($D$2:D4528)</f>
        <v>82097</v>
      </c>
      <c r="K4528" s="13">
        <f t="shared" si="424"/>
        <v>0.99661309119160923</v>
      </c>
      <c r="L4528" s="17" t="str">
        <f t="shared" si="425"/>
        <v>C</v>
      </c>
    </row>
    <row r="4529" spans="1:12">
      <c r="A4529" s="1">
        <v>2887</v>
      </c>
      <c r="B4529" s="1" t="s">
        <v>4531</v>
      </c>
      <c r="C4529" s="1">
        <v>0.3</v>
      </c>
      <c r="D4529" s="1">
        <v>3</v>
      </c>
      <c r="E4529">
        <f t="shared" si="420"/>
        <v>0.89999999999999991</v>
      </c>
      <c r="F4529">
        <f t="shared" si="421"/>
        <v>4524</v>
      </c>
      <c r="G4529">
        <f>SUM($E$2:E4529)</f>
        <v>2647221.7999999952</v>
      </c>
      <c r="H4529" s="3">
        <f t="shared" si="422"/>
        <v>0.99996910063507327</v>
      </c>
      <c r="I4529" t="str">
        <f t="shared" si="423"/>
        <v>C</v>
      </c>
      <c r="J4529" s="10">
        <f>SUM($D$2:D4529)</f>
        <v>82100</v>
      </c>
      <c r="K4529" s="13">
        <f t="shared" si="424"/>
        <v>0.99664950956589293</v>
      </c>
      <c r="L4529" s="17" t="str">
        <f t="shared" si="425"/>
        <v>C</v>
      </c>
    </row>
    <row r="4530" spans="1:12">
      <c r="A4530" s="1">
        <v>2945</v>
      </c>
      <c r="B4530" s="1" t="s">
        <v>4532</v>
      </c>
      <c r="C4530" s="1">
        <v>0.3</v>
      </c>
      <c r="D4530" s="1">
        <v>3</v>
      </c>
      <c r="E4530">
        <f t="shared" si="420"/>
        <v>0.89999999999999991</v>
      </c>
      <c r="F4530">
        <f t="shared" si="421"/>
        <v>4524</v>
      </c>
      <c r="G4530">
        <f>SUM($E$2:E4530)</f>
        <v>2647222.6999999951</v>
      </c>
      <c r="H4530" s="3">
        <f t="shared" si="422"/>
        <v>0.99996944060363602</v>
      </c>
      <c r="I4530" t="str">
        <f t="shared" si="423"/>
        <v>C</v>
      </c>
      <c r="J4530" s="10">
        <f>SUM($D$2:D4530)</f>
        <v>82103</v>
      </c>
      <c r="K4530" s="13">
        <f t="shared" si="424"/>
        <v>0.99668592794017674</v>
      </c>
      <c r="L4530" s="17" t="str">
        <f t="shared" si="425"/>
        <v>C</v>
      </c>
    </row>
    <row r="4531" spans="1:12">
      <c r="A4531" s="1">
        <v>3821</v>
      </c>
      <c r="B4531" s="1" t="s">
        <v>4533</v>
      </c>
      <c r="C4531" s="1">
        <v>0.3</v>
      </c>
      <c r="D4531" s="1">
        <v>3</v>
      </c>
      <c r="E4531">
        <f t="shared" si="420"/>
        <v>0.89999999999999991</v>
      </c>
      <c r="F4531">
        <f t="shared" si="421"/>
        <v>4524</v>
      </c>
      <c r="G4531">
        <f>SUM($E$2:E4531)</f>
        <v>2647223.599999995</v>
      </c>
      <c r="H4531" s="3">
        <f t="shared" si="422"/>
        <v>0.99996978057219865</v>
      </c>
      <c r="I4531" t="str">
        <f t="shared" si="423"/>
        <v>C</v>
      </c>
      <c r="J4531" s="10">
        <f>SUM($D$2:D4531)</f>
        <v>82106</v>
      </c>
      <c r="K4531" s="13">
        <f t="shared" si="424"/>
        <v>0.99672234631446055</v>
      </c>
      <c r="L4531" s="17" t="str">
        <f t="shared" si="425"/>
        <v>C</v>
      </c>
    </row>
    <row r="4532" spans="1:12">
      <c r="A4532" s="1">
        <v>113</v>
      </c>
      <c r="B4532" s="1" t="s">
        <v>4534</v>
      </c>
      <c r="C4532" s="1">
        <v>0.8</v>
      </c>
      <c r="D4532" s="1">
        <v>1</v>
      </c>
      <c r="E4532">
        <f t="shared" si="420"/>
        <v>0.8</v>
      </c>
      <c r="F4532">
        <f t="shared" si="421"/>
        <v>4531</v>
      </c>
      <c r="G4532">
        <f>SUM($E$2:E4532)</f>
        <v>2647224.3999999948</v>
      </c>
      <c r="H4532" s="3">
        <f t="shared" si="422"/>
        <v>0.99997008276647659</v>
      </c>
      <c r="I4532" t="str">
        <f t="shared" si="423"/>
        <v>C</v>
      </c>
      <c r="J4532" s="10">
        <f>SUM($D$2:D4532)</f>
        <v>82107</v>
      </c>
      <c r="K4532" s="13">
        <f t="shared" si="424"/>
        <v>0.99673448577255508</v>
      </c>
      <c r="L4532" s="17" t="str">
        <f t="shared" si="425"/>
        <v>C</v>
      </c>
    </row>
    <row r="4533" spans="1:12">
      <c r="A4533" s="1">
        <v>791</v>
      </c>
      <c r="B4533" s="1" t="s">
        <v>4535</v>
      </c>
      <c r="C4533" s="1">
        <v>0.2</v>
      </c>
      <c r="D4533" s="1">
        <v>4</v>
      </c>
      <c r="E4533">
        <f t="shared" si="420"/>
        <v>0.8</v>
      </c>
      <c r="F4533">
        <f t="shared" si="421"/>
        <v>4531</v>
      </c>
      <c r="G4533">
        <f>SUM($E$2:E4533)</f>
        <v>2647225.1999999946</v>
      </c>
      <c r="H4533" s="3">
        <f t="shared" si="422"/>
        <v>0.99997038496075452</v>
      </c>
      <c r="I4533" t="str">
        <f t="shared" si="423"/>
        <v>C</v>
      </c>
      <c r="J4533" s="10">
        <f>SUM($D$2:D4533)</f>
        <v>82111</v>
      </c>
      <c r="K4533" s="13">
        <f t="shared" si="424"/>
        <v>0.99678304360493353</v>
      </c>
      <c r="L4533" s="17" t="str">
        <f t="shared" si="425"/>
        <v>C</v>
      </c>
    </row>
    <row r="4534" spans="1:12">
      <c r="A4534" s="1">
        <v>806</v>
      </c>
      <c r="B4534" s="1" t="s">
        <v>4536</v>
      </c>
      <c r="C4534" s="1">
        <v>0.1</v>
      </c>
      <c r="D4534" s="1">
        <v>8</v>
      </c>
      <c r="E4534">
        <f t="shared" si="420"/>
        <v>0.8</v>
      </c>
      <c r="F4534">
        <f t="shared" si="421"/>
        <v>4531</v>
      </c>
      <c r="G4534">
        <f>SUM($E$2:E4534)</f>
        <v>2647225.9999999944</v>
      </c>
      <c r="H4534" s="3">
        <f t="shared" si="422"/>
        <v>0.99997068715503246</v>
      </c>
      <c r="I4534" t="str">
        <f t="shared" si="423"/>
        <v>C</v>
      </c>
      <c r="J4534" s="10">
        <f>SUM($D$2:D4534)</f>
        <v>82119</v>
      </c>
      <c r="K4534" s="13">
        <f t="shared" si="424"/>
        <v>0.9968801592696902</v>
      </c>
      <c r="L4534" s="17" t="str">
        <f t="shared" si="425"/>
        <v>C</v>
      </c>
    </row>
    <row r="4535" spans="1:12">
      <c r="A4535" s="1">
        <v>944</v>
      </c>
      <c r="B4535" s="1" t="s">
        <v>4537</v>
      </c>
      <c r="C4535" s="1">
        <v>0.4</v>
      </c>
      <c r="D4535" s="1">
        <v>2</v>
      </c>
      <c r="E4535">
        <f t="shared" si="420"/>
        <v>0.8</v>
      </c>
      <c r="F4535">
        <f t="shared" si="421"/>
        <v>4531</v>
      </c>
      <c r="G4535">
        <f>SUM($E$2:E4535)</f>
        <v>2647226.7999999942</v>
      </c>
      <c r="H4535" s="3">
        <f t="shared" si="422"/>
        <v>0.99997098934931028</v>
      </c>
      <c r="I4535" t="str">
        <f t="shared" si="423"/>
        <v>C</v>
      </c>
      <c r="J4535" s="10">
        <f>SUM($D$2:D4535)</f>
        <v>82121</v>
      </c>
      <c r="K4535" s="13">
        <f t="shared" si="424"/>
        <v>0.99690443818587937</v>
      </c>
      <c r="L4535" s="17" t="str">
        <f t="shared" si="425"/>
        <v>C</v>
      </c>
    </row>
    <row r="4536" spans="1:12">
      <c r="A4536" s="1">
        <v>1036</v>
      </c>
      <c r="B4536" s="1" t="s">
        <v>4538</v>
      </c>
      <c r="C4536" s="1">
        <v>0.8</v>
      </c>
      <c r="D4536" s="1">
        <v>1</v>
      </c>
      <c r="E4536">
        <f t="shared" si="420"/>
        <v>0.8</v>
      </c>
      <c r="F4536">
        <f t="shared" si="421"/>
        <v>4531</v>
      </c>
      <c r="G4536">
        <f>SUM($E$2:E4536)</f>
        <v>2647227.599999994</v>
      </c>
      <c r="H4536" s="3">
        <f t="shared" si="422"/>
        <v>0.99997129154358821</v>
      </c>
      <c r="I4536" t="str">
        <f t="shared" si="423"/>
        <v>C</v>
      </c>
      <c r="J4536" s="10">
        <f>SUM($D$2:D4536)</f>
        <v>82122</v>
      </c>
      <c r="K4536" s="13">
        <f t="shared" si="424"/>
        <v>0.99691657764397401</v>
      </c>
      <c r="L4536" s="17" t="str">
        <f t="shared" si="425"/>
        <v>C</v>
      </c>
    </row>
    <row r="4537" spans="1:12">
      <c r="A4537" s="1">
        <v>1047</v>
      </c>
      <c r="B4537" s="1" t="s">
        <v>4539</v>
      </c>
      <c r="C4537" s="1">
        <v>0.8</v>
      </c>
      <c r="D4537" s="1">
        <v>1</v>
      </c>
      <c r="E4537">
        <f t="shared" si="420"/>
        <v>0.8</v>
      </c>
      <c r="F4537">
        <f t="shared" si="421"/>
        <v>4531</v>
      </c>
      <c r="G4537">
        <f>SUM($E$2:E4537)</f>
        <v>2647228.3999999939</v>
      </c>
      <c r="H4537" s="3">
        <f t="shared" si="422"/>
        <v>0.99997159373786615</v>
      </c>
      <c r="I4537" t="str">
        <f t="shared" si="423"/>
        <v>C</v>
      </c>
      <c r="J4537" s="10">
        <f>SUM($D$2:D4537)</f>
        <v>82123</v>
      </c>
      <c r="K4537" s="13">
        <f t="shared" si="424"/>
        <v>0.99692871710206854</v>
      </c>
      <c r="L4537" s="17" t="str">
        <f t="shared" si="425"/>
        <v>C</v>
      </c>
    </row>
    <row r="4538" spans="1:12">
      <c r="A4538" s="1">
        <v>1120</v>
      </c>
      <c r="B4538" s="1" t="s">
        <v>4540</v>
      </c>
      <c r="C4538" s="1">
        <v>0.8</v>
      </c>
      <c r="D4538" s="1">
        <v>1</v>
      </c>
      <c r="E4538">
        <f t="shared" si="420"/>
        <v>0.8</v>
      </c>
      <c r="F4538">
        <f t="shared" si="421"/>
        <v>4531</v>
      </c>
      <c r="G4538">
        <f>SUM($E$2:E4538)</f>
        <v>2647229.1999999937</v>
      </c>
      <c r="H4538" s="3">
        <f t="shared" si="422"/>
        <v>0.99997189593214408</v>
      </c>
      <c r="I4538" t="str">
        <f t="shared" si="423"/>
        <v>C</v>
      </c>
      <c r="J4538" s="10">
        <f>SUM($D$2:D4538)</f>
        <v>82124</v>
      </c>
      <c r="K4538" s="13">
        <f t="shared" si="424"/>
        <v>0.99694085656016318</v>
      </c>
      <c r="L4538" s="17" t="str">
        <f t="shared" si="425"/>
        <v>C</v>
      </c>
    </row>
    <row r="4539" spans="1:12">
      <c r="A4539" s="1">
        <v>1771</v>
      </c>
      <c r="B4539" s="1" t="s">
        <v>4541</v>
      </c>
      <c r="C4539" s="1">
        <v>0.4</v>
      </c>
      <c r="D4539" s="1">
        <v>2</v>
      </c>
      <c r="E4539">
        <f t="shared" si="420"/>
        <v>0.8</v>
      </c>
      <c r="F4539">
        <f t="shared" si="421"/>
        <v>4531</v>
      </c>
      <c r="G4539">
        <f>SUM($E$2:E4539)</f>
        <v>2647229.9999999935</v>
      </c>
      <c r="H4539" s="3">
        <f t="shared" si="422"/>
        <v>0.99997219812642202</v>
      </c>
      <c r="I4539" t="str">
        <f t="shared" si="423"/>
        <v>C</v>
      </c>
      <c r="J4539" s="10">
        <f>SUM($D$2:D4539)</f>
        <v>82126</v>
      </c>
      <c r="K4539" s="13">
        <f t="shared" si="424"/>
        <v>0.99696513547635235</v>
      </c>
      <c r="L4539" s="17" t="str">
        <f t="shared" si="425"/>
        <v>C</v>
      </c>
    </row>
    <row r="4540" spans="1:12">
      <c r="A4540" s="1">
        <v>2151</v>
      </c>
      <c r="B4540" s="1" t="s">
        <v>4542</v>
      </c>
      <c r="C4540" s="1">
        <v>0.8</v>
      </c>
      <c r="D4540" s="1">
        <v>1</v>
      </c>
      <c r="E4540">
        <f t="shared" si="420"/>
        <v>0.8</v>
      </c>
      <c r="F4540">
        <f t="shared" si="421"/>
        <v>4531</v>
      </c>
      <c r="G4540">
        <f>SUM($E$2:E4540)</f>
        <v>2647230.7999999933</v>
      </c>
      <c r="H4540" s="3">
        <f t="shared" si="422"/>
        <v>0.99997250032069984</v>
      </c>
      <c r="I4540" t="str">
        <f t="shared" si="423"/>
        <v>C</v>
      </c>
      <c r="J4540" s="10">
        <f>SUM($D$2:D4540)</f>
        <v>82127</v>
      </c>
      <c r="K4540" s="13">
        <f t="shared" si="424"/>
        <v>0.99697727493444688</v>
      </c>
      <c r="L4540" s="17" t="str">
        <f t="shared" si="425"/>
        <v>C</v>
      </c>
    </row>
    <row r="4541" spans="1:12">
      <c r="A4541" s="1">
        <v>2283</v>
      </c>
      <c r="B4541" s="1" t="s">
        <v>4543</v>
      </c>
      <c r="C4541" s="1">
        <v>0.8</v>
      </c>
      <c r="D4541" s="1">
        <v>1</v>
      </c>
      <c r="E4541">
        <f t="shared" si="420"/>
        <v>0.8</v>
      </c>
      <c r="F4541">
        <f t="shared" si="421"/>
        <v>4531</v>
      </c>
      <c r="G4541">
        <f>SUM($E$2:E4541)</f>
        <v>2647231.5999999931</v>
      </c>
      <c r="H4541" s="3">
        <f t="shared" si="422"/>
        <v>0.99997280251497778</v>
      </c>
      <c r="I4541" t="str">
        <f t="shared" si="423"/>
        <v>C</v>
      </c>
      <c r="J4541" s="10">
        <f>SUM($D$2:D4541)</f>
        <v>82128</v>
      </c>
      <c r="K4541" s="13">
        <f t="shared" si="424"/>
        <v>0.99698941439254152</v>
      </c>
      <c r="L4541" s="17" t="str">
        <f t="shared" si="425"/>
        <v>C</v>
      </c>
    </row>
    <row r="4542" spans="1:12">
      <c r="A4542" s="1">
        <v>2437</v>
      </c>
      <c r="B4542" s="1" t="s">
        <v>4544</v>
      </c>
      <c r="C4542" s="1">
        <v>0.4</v>
      </c>
      <c r="D4542" s="1">
        <v>2</v>
      </c>
      <c r="E4542">
        <f t="shared" si="420"/>
        <v>0.8</v>
      </c>
      <c r="F4542">
        <f t="shared" si="421"/>
        <v>4531</v>
      </c>
      <c r="G4542">
        <f>SUM($E$2:E4542)</f>
        <v>2647232.3999999929</v>
      </c>
      <c r="H4542" s="3">
        <f t="shared" si="422"/>
        <v>0.99997310470925571</v>
      </c>
      <c r="I4542" t="str">
        <f t="shared" si="423"/>
        <v>C</v>
      </c>
      <c r="J4542" s="10">
        <f>SUM($D$2:D4542)</f>
        <v>82130</v>
      </c>
      <c r="K4542" s="13">
        <f t="shared" si="424"/>
        <v>0.99701369330873069</v>
      </c>
      <c r="L4542" s="17" t="str">
        <f t="shared" si="425"/>
        <v>C</v>
      </c>
    </row>
    <row r="4543" spans="1:12">
      <c r="A4543" s="1">
        <v>2619</v>
      </c>
      <c r="B4543" s="1" t="s">
        <v>4545</v>
      </c>
      <c r="C4543" s="1">
        <v>0.8</v>
      </c>
      <c r="D4543" s="1">
        <v>1</v>
      </c>
      <c r="E4543">
        <f t="shared" si="420"/>
        <v>0.8</v>
      </c>
      <c r="F4543">
        <f t="shared" si="421"/>
        <v>4531</v>
      </c>
      <c r="G4543">
        <f>SUM($E$2:E4543)</f>
        <v>2647233.1999999927</v>
      </c>
      <c r="H4543" s="3">
        <f t="shared" si="422"/>
        <v>0.99997340690353365</v>
      </c>
      <c r="I4543" t="str">
        <f t="shared" si="423"/>
        <v>C</v>
      </c>
      <c r="J4543" s="10">
        <f>SUM($D$2:D4543)</f>
        <v>82131</v>
      </c>
      <c r="K4543" s="13">
        <f t="shared" si="424"/>
        <v>0.99702583276682533</v>
      </c>
      <c r="L4543" s="17" t="str">
        <f t="shared" si="425"/>
        <v>C</v>
      </c>
    </row>
    <row r="4544" spans="1:12">
      <c r="A4544" s="1">
        <v>2690</v>
      </c>
      <c r="B4544" s="1" t="s">
        <v>4546</v>
      </c>
      <c r="C4544" s="1">
        <v>0.8</v>
      </c>
      <c r="D4544" s="1">
        <v>1</v>
      </c>
      <c r="E4544">
        <f t="shared" si="420"/>
        <v>0.8</v>
      </c>
      <c r="F4544">
        <f t="shared" si="421"/>
        <v>4531</v>
      </c>
      <c r="G4544">
        <f>SUM($E$2:E4544)</f>
        <v>2647233.9999999925</v>
      </c>
      <c r="H4544" s="3">
        <f t="shared" si="422"/>
        <v>0.99997370909781147</v>
      </c>
      <c r="I4544" t="str">
        <f t="shared" si="423"/>
        <v>C</v>
      </c>
      <c r="J4544" s="10">
        <f>SUM($D$2:D4544)</f>
        <v>82132</v>
      </c>
      <c r="K4544" s="13">
        <f t="shared" si="424"/>
        <v>0.99703797222491986</v>
      </c>
      <c r="L4544" s="17" t="str">
        <f t="shared" si="425"/>
        <v>C</v>
      </c>
    </row>
    <row r="4545" spans="1:12">
      <c r="A4545" s="1">
        <v>3381</v>
      </c>
      <c r="B4545" s="1" t="s">
        <v>4547</v>
      </c>
      <c r="C4545" s="1">
        <v>0.4</v>
      </c>
      <c r="D4545" s="1">
        <v>2</v>
      </c>
      <c r="E4545">
        <f t="shared" si="420"/>
        <v>0.8</v>
      </c>
      <c r="F4545">
        <f t="shared" si="421"/>
        <v>4531</v>
      </c>
      <c r="G4545">
        <f>SUM($E$2:E4545)</f>
        <v>2647234.7999999924</v>
      </c>
      <c r="H4545" s="3">
        <f t="shared" si="422"/>
        <v>0.9999740112920894</v>
      </c>
      <c r="I4545" t="str">
        <f t="shared" si="423"/>
        <v>C</v>
      </c>
      <c r="J4545" s="10">
        <f>SUM($D$2:D4545)</f>
        <v>82134</v>
      </c>
      <c r="K4545" s="13">
        <f t="shared" si="424"/>
        <v>0.99706225114110902</v>
      </c>
      <c r="L4545" s="17" t="str">
        <f t="shared" si="425"/>
        <v>C</v>
      </c>
    </row>
    <row r="4546" spans="1:12">
      <c r="A4546" s="1">
        <v>3405</v>
      </c>
      <c r="B4546" s="1" t="s">
        <v>4548</v>
      </c>
      <c r="C4546" s="1">
        <v>0.8</v>
      </c>
      <c r="D4546" s="1">
        <v>1</v>
      </c>
      <c r="E4546">
        <f t="shared" ref="E4546:E4609" si="426">C4546*D4546</f>
        <v>0.8</v>
      </c>
      <c r="F4546">
        <f t="shared" ref="F4546:F4609" si="427">RANK(E4546,$E$2:$E$4693,0)</f>
        <v>4531</v>
      </c>
      <c r="G4546">
        <f>SUM($E$2:E4546)</f>
        <v>2647235.5999999922</v>
      </c>
      <c r="H4546" s="3">
        <f t="shared" si="422"/>
        <v>0.99997431348636734</v>
      </c>
      <c r="I4546" t="str">
        <f t="shared" si="423"/>
        <v>C</v>
      </c>
      <c r="J4546" s="10">
        <f>SUM($D$2:D4546)</f>
        <v>82135</v>
      </c>
      <c r="K4546" s="13">
        <f t="shared" si="424"/>
        <v>0.99707439059920366</v>
      </c>
      <c r="L4546" s="17" t="str">
        <f t="shared" si="425"/>
        <v>C</v>
      </c>
    </row>
    <row r="4547" spans="1:12">
      <c r="A4547" s="1">
        <v>3565</v>
      </c>
      <c r="B4547" s="1" t="s">
        <v>4549</v>
      </c>
      <c r="C4547" s="1">
        <v>0.8</v>
      </c>
      <c r="D4547" s="1">
        <v>1</v>
      </c>
      <c r="E4547">
        <f t="shared" si="426"/>
        <v>0.8</v>
      </c>
      <c r="F4547">
        <f t="shared" si="427"/>
        <v>4531</v>
      </c>
      <c r="G4547">
        <f>SUM($E$2:E4547)</f>
        <v>2647236.399999992</v>
      </c>
      <c r="H4547" s="3">
        <f t="shared" ref="H4547:H4610" si="428">G4547/$G$4693</f>
        <v>0.99997461568064527</v>
      </c>
      <c r="I4547" t="str">
        <f t="shared" ref="I4547:I4610" si="429">IF(H4547&lt;=80%,"A",IF(H4547&lt;=95%,"B","C"))</f>
        <v>C</v>
      </c>
      <c r="J4547" s="10">
        <f>SUM($D$2:D4547)</f>
        <v>82136</v>
      </c>
      <c r="K4547" s="13">
        <f t="shared" ref="K4547:K4610" si="430">J4547/$J$4693</f>
        <v>0.99708653005729819</v>
      </c>
      <c r="L4547" s="17" t="str">
        <f t="shared" ref="L4547:L4610" si="431">IF(K4547&lt;=20%,"A",IF(K4547&lt;=50%,"B","C"))</f>
        <v>C</v>
      </c>
    </row>
    <row r="4548" spans="1:12">
      <c r="A4548" s="1">
        <v>4115</v>
      </c>
      <c r="B4548" s="1" t="s">
        <v>4550</v>
      </c>
      <c r="C4548" s="1">
        <v>0.8</v>
      </c>
      <c r="D4548" s="1">
        <v>1</v>
      </c>
      <c r="E4548">
        <f t="shared" si="426"/>
        <v>0.8</v>
      </c>
      <c r="F4548">
        <f t="shared" si="427"/>
        <v>4531</v>
      </c>
      <c r="G4548">
        <f>SUM($E$2:E4548)</f>
        <v>2647237.1999999918</v>
      </c>
      <c r="H4548" s="3">
        <f t="shared" si="428"/>
        <v>0.99997491787492321</v>
      </c>
      <c r="I4548" t="str">
        <f t="shared" si="429"/>
        <v>C</v>
      </c>
      <c r="J4548" s="10">
        <f>SUM($D$2:D4548)</f>
        <v>82137</v>
      </c>
      <c r="K4548" s="13">
        <f t="shared" si="430"/>
        <v>0.99709866951539283</v>
      </c>
      <c r="L4548" s="17" t="str">
        <f t="shared" si="431"/>
        <v>C</v>
      </c>
    </row>
    <row r="4549" spans="1:12">
      <c r="A4549" s="1">
        <v>4454</v>
      </c>
      <c r="B4549" s="1" t="s">
        <v>4551</v>
      </c>
      <c r="C4549" s="1">
        <v>0.4</v>
      </c>
      <c r="D4549" s="1">
        <v>2</v>
      </c>
      <c r="E4549">
        <f t="shared" si="426"/>
        <v>0.8</v>
      </c>
      <c r="F4549">
        <f t="shared" si="427"/>
        <v>4531</v>
      </c>
      <c r="G4549">
        <f>SUM($E$2:E4549)</f>
        <v>2647237.9999999916</v>
      </c>
      <c r="H4549" s="3">
        <f t="shared" si="428"/>
        <v>0.99997522006920103</v>
      </c>
      <c r="I4549" t="str">
        <f t="shared" si="429"/>
        <v>C</v>
      </c>
      <c r="J4549" s="10">
        <f>SUM($D$2:D4549)</f>
        <v>82139</v>
      </c>
      <c r="K4549" s="13">
        <f t="shared" si="430"/>
        <v>0.997122948431582</v>
      </c>
      <c r="L4549" s="17" t="str">
        <f t="shared" si="431"/>
        <v>C</v>
      </c>
    </row>
    <row r="4550" spans="1:12">
      <c r="A4550" s="1">
        <v>4469</v>
      </c>
      <c r="B4550" s="1" t="s">
        <v>4552</v>
      </c>
      <c r="C4550" s="1">
        <v>0.8</v>
      </c>
      <c r="D4550" s="1">
        <v>1</v>
      </c>
      <c r="E4550">
        <f t="shared" si="426"/>
        <v>0.8</v>
      </c>
      <c r="F4550">
        <f t="shared" si="427"/>
        <v>4531</v>
      </c>
      <c r="G4550">
        <f>SUM($E$2:E4550)</f>
        <v>2647238.7999999914</v>
      </c>
      <c r="H4550" s="3">
        <f t="shared" si="428"/>
        <v>0.99997552226347897</v>
      </c>
      <c r="I4550" t="str">
        <f t="shared" si="429"/>
        <v>C</v>
      </c>
      <c r="J4550" s="10">
        <f>SUM($D$2:D4550)</f>
        <v>82140</v>
      </c>
      <c r="K4550" s="13">
        <f t="shared" si="430"/>
        <v>0.99713508788967664</v>
      </c>
      <c r="L4550" s="17" t="str">
        <f t="shared" si="431"/>
        <v>C</v>
      </c>
    </row>
    <row r="4551" spans="1:12">
      <c r="A4551" s="1">
        <v>4638</v>
      </c>
      <c r="B4551" s="1" t="s">
        <v>4553</v>
      </c>
      <c r="C4551" s="1">
        <v>0.8</v>
      </c>
      <c r="D4551" s="1">
        <v>1</v>
      </c>
      <c r="E4551">
        <f t="shared" si="426"/>
        <v>0.8</v>
      </c>
      <c r="F4551">
        <f t="shared" si="427"/>
        <v>4531</v>
      </c>
      <c r="G4551">
        <f>SUM($E$2:E4551)</f>
        <v>2647239.5999999912</v>
      </c>
      <c r="H4551" s="3">
        <f t="shared" si="428"/>
        <v>0.9999758244577569</v>
      </c>
      <c r="I4551" t="str">
        <f t="shared" si="429"/>
        <v>C</v>
      </c>
      <c r="J4551" s="10">
        <f>SUM($D$2:D4551)</f>
        <v>82141</v>
      </c>
      <c r="K4551" s="13">
        <f t="shared" si="430"/>
        <v>0.99714722734777117</v>
      </c>
      <c r="L4551" s="17" t="str">
        <f t="shared" si="431"/>
        <v>C</v>
      </c>
    </row>
    <row r="4552" spans="1:12">
      <c r="A4552" s="1">
        <v>3573</v>
      </c>
      <c r="B4552" s="1" t="s">
        <v>4554</v>
      </c>
      <c r="C4552" s="1">
        <v>0.1</v>
      </c>
      <c r="D4552" s="1">
        <v>7</v>
      </c>
      <c r="E4552">
        <f t="shared" si="426"/>
        <v>0.70000000000000007</v>
      </c>
      <c r="F4552">
        <f t="shared" si="427"/>
        <v>4551</v>
      </c>
      <c r="G4552">
        <f>SUM($E$2:E4552)</f>
        <v>2647240.2999999914</v>
      </c>
      <c r="H4552" s="3">
        <f t="shared" si="428"/>
        <v>0.99997608887775025</v>
      </c>
      <c r="I4552" t="str">
        <f t="shared" si="429"/>
        <v>C</v>
      </c>
      <c r="J4552" s="10">
        <f>SUM($D$2:D4552)</f>
        <v>82148</v>
      </c>
      <c r="K4552" s="13">
        <f t="shared" si="430"/>
        <v>0.99723220355443332</v>
      </c>
      <c r="L4552" s="17" t="str">
        <f t="shared" si="431"/>
        <v>C</v>
      </c>
    </row>
    <row r="4553" spans="1:12">
      <c r="A4553" s="1">
        <v>118</v>
      </c>
      <c r="B4553" s="1" t="s">
        <v>4555</v>
      </c>
      <c r="C4553" s="1">
        <v>0.7</v>
      </c>
      <c r="D4553" s="1">
        <v>1</v>
      </c>
      <c r="E4553">
        <f t="shared" si="426"/>
        <v>0.7</v>
      </c>
      <c r="F4553">
        <f t="shared" si="427"/>
        <v>4552</v>
      </c>
      <c r="G4553">
        <f>SUM($E$2:E4553)</f>
        <v>2647240.9999999916</v>
      </c>
      <c r="H4553" s="3">
        <f t="shared" si="428"/>
        <v>0.99997635329774348</v>
      </c>
      <c r="I4553" t="str">
        <f t="shared" si="429"/>
        <v>C</v>
      </c>
      <c r="J4553" s="10">
        <f>SUM($D$2:D4553)</f>
        <v>82149</v>
      </c>
      <c r="K4553" s="13">
        <f t="shared" si="430"/>
        <v>0.99724434301252796</v>
      </c>
      <c r="L4553" s="17" t="str">
        <f t="shared" si="431"/>
        <v>C</v>
      </c>
    </row>
    <row r="4554" spans="1:12">
      <c r="A4554" s="1">
        <v>144</v>
      </c>
      <c r="B4554" s="1" t="s">
        <v>4556</v>
      </c>
      <c r="C4554" s="1">
        <v>0.7</v>
      </c>
      <c r="D4554" s="1">
        <v>1</v>
      </c>
      <c r="E4554">
        <f t="shared" si="426"/>
        <v>0.7</v>
      </c>
      <c r="F4554">
        <f t="shared" si="427"/>
        <v>4552</v>
      </c>
      <c r="G4554">
        <f>SUM($E$2:E4554)</f>
        <v>2647241.6999999918</v>
      </c>
      <c r="H4554" s="3">
        <f t="shared" si="428"/>
        <v>0.99997661771773683</v>
      </c>
      <c r="I4554" t="str">
        <f t="shared" si="429"/>
        <v>C</v>
      </c>
      <c r="J4554" s="10">
        <f>SUM($D$2:D4554)</f>
        <v>82150</v>
      </c>
      <c r="K4554" s="13">
        <f t="shared" si="430"/>
        <v>0.99725648247062249</v>
      </c>
      <c r="L4554" s="17" t="str">
        <f t="shared" si="431"/>
        <v>C</v>
      </c>
    </row>
    <row r="4555" spans="1:12">
      <c r="A4555" s="1">
        <v>296</v>
      </c>
      <c r="B4555" s="1" t="s">
        <v>4557</v>
      </c>
      <c r="C4555" s="1">
        <v>0.7</v>
      </c>
      <c r="D4555" s="1">
        <v>1</v>
      </c>
      <c r="E4555">
        <f t="shared" si="426"/>
        <v>0.7</v>
      </c>
      <c r="F4555">
        <f t="shared" si="427"/>
        <v>4552</v>
      </c>
      <c r="G4555">
        <f>SUM($E$2:E4555)</f>
        <v>2647242.399999992</v>
      </c>
      <c r="H4555" s="3">
        <f t="shared" si="428"/>
        <v>0.99997688213773017</v>
      </c>
      <c r="I4555" t="str">
        <f t="shared" si="429"/>
        <v>C</v>
      </c>
      <c r="J4555" s="10">
        <f>SUM($D$2:D4555)</f>
        <v>82151</v>
      </c>
      <c r="K4555" s="13">
        <f t="shared" si="430"/>
        <v>0.99726862192871712</v>
      </c>
      <c r="L4555" s="17" t="str">
        <f t="shared" si="431"/>
        <v>C</v>
      </c>
    </row>
    <row r="4556" spans="1:12">
      <c r="A4556" s="1">
        <v>472</v>
      </c>
      <c r="B4556" s="1" t="s">
        <v>4558</v>
      </c>
      <c r="C4556" s="1">
        <v>0.7</v>
      </c>
      <c r="D4556" s="1">
        <v>1</v>
      </c>
      <c r="E4556">
        <f t="shared" si="426"/>
        <v>0.7</v>
      </c>
      <c r="F4556">
        <f t="shared" si="427"/>
        <v>4552</v>
      </c>
      <c r="G4556">
        <f>SUM($E$2:E4556)</f>
        <v>2647243.0999999922</v>
      </c>
      <c r="H4556" s="3">
        <f t="shared" si="428"/>
        <v>0.99997714655772341</v>
      </c>
      <c r="I4556" t="str">
        <f t="shared" si="429"/>
        <v>C</v>
      </c>
      <c r="J4556" s="10">
        <f>SUM($D$2:D4556)</f>
        <v>82152</v>
      </c>
      <c r="K4556" s="13">
        <f t="shared" si="430"/>
        <v>0.99728076138681165</v>
      </c>
      <c r="L4556" s="17" t="str">
        <f t="shared" si="431"/>
        <v>C</v>
      </c>
    </row>
    <row r="4557" spans="1:12">
      <c r="A4557" s="1">
        <v>572</v>
      </c>
      <c r="B4557" s="1" t="s">
        <v>4559</v>
      </c>
      <c r="C4557" s="1">
        <v>0.7</v>
      </c>
      <c r="D4557" s="1">
        <v>1</v>
      </c>
      <c r="E4557">
        <f t="shared" si="426"/>
        <v>0.7</v>
      </c>
      <c r="F4557">
        <f t="shared" si="427"/>
        <v>4552</v>
      </c>
      <c r="G4557">
        <f>SUM($E$2:E4557)</f>
        <v>2647243.7999999924</v>
      </c>
      <c r="H4557" s="3">
        <f t="shared" si="428"/>
        <v>0.99997741097771675</v>
      </c>
      <c r="I4557" t="str">
        <f t="shared" si="429"/>
        <v>C</v>
      </c>
      <c r="J4557" s="10">
        <f>SUM($D$2:D4557)</f>
        <v>82153</v>
      </c>
      <c r="K4557" s="13">
        <f t="shared" si="430"/>
        <v>0.99729290084490629</v>
      </c>
      <c r="L4557" s="17" t="str">
        <f t="shared" si="431"/>
        <v>C</v>
      </c>
    </row>
    <row r="4558" spans="1:12">
      <c r="A4558" s="1">
        <v>575</v>
      </c>
      <c r="B4558" s="1" t="s">
        <v>4560</v>
      </c>
      <c r="C4558" s="1">
        <v>0.7</v>
      </c>
      <c r="D4558" s="1">
        <v>1</v>
      </c>
      <c r="E4558">
        <f t="shared" si="426"/>
        <v>0.7</v>
      </c>
      <c r="F4558">
        <f t="shared" si="427"/>
        <v>4552</v>
      </c>
      <c r="G4558">
        <f>SUM($E$2:E4558)</f>
        <v>2647244.4999999925</v>
      </c>
      <c r="H4558" s="3">
        <f t="shared" si="428"/>
        <v>0.99997767539770999</v>
      </c>
      <c r="I4558" t="str">
        <f t="shared" si="429"/>
        <v>C</v>
      </c>
      <c r="J4558" s="10">
        <f>SUM($D$2:D4558)</f>
        <v>82154</v>
      </c>
      <c r="K4558" s="13">
        <f t="shared" si="430"/>
        <v>0.99730504030300082</v>
      </c>
      <c r="L4558" s="17" t="str">
        <f t="shared" si="431"/>
        <v>C</v>
      </c>
    </row>
    <row r="4559" spans="1:12">
      <c r="A4559" s="1">
        <v>712</v>
      </c>
      <c r="B4559" s="1" t="s">
        <v>4561</v>
      </c>
      <c r="C4559" s="1">
        <v>0.7</v>
      </c>
      <c r="D4559" s="1">
        <v>1</v>
      </c>
      <c r="E4559">
        <f t="shared" si="426"/>
        <v>0.7</v>
      </c>
      <c r="F4559">
        <f t="shared" si="427"/>
        <v>4552</v>
      </c>
      <c r="G4559">
        <f>SUM($E$2:E4559)</f>
        <v>2647245.1999999927</v>
      </c>
      <c r="H4559" s="3">
        <f t="shared" si="428"/>
        <v>0.99997793981770333</v>
      </c>
      <c r="I4559" t="str">
        <f t="shared" si="429"/>
        <v>C</v>
      </c>
      <c r="J4559" s="10">
        <f>SUM($D$2:D4559)</f>
        <v>82155</v>
      </c>
      <c r="K4559" s="13">
        <f t="shared" si="430"/>
        <v>0.99731717976109546</v>
      </c>
      <c r="L4559" s="17" t="str">
        <f t="shared" si="431"/>
        <v>C</v>
      </c>
    </row>
    <row r="4560" spans="1:12">
      <c r="A4560" s="1">
        <v>913</v>
      </c>
      <c r="B4560" s="1" t="s">
        <v>4562</v>
      </c>
      <c r="C4560" s="1">
        <v>0.7</v>
      </c>
      <c r="D4560" s="1">
        <v>1</v>
      </c>
      <c r="E4560">
        <f t="shared" si="426"/>
        <v>0.7</v>
      </c>
      <c r="F4560">
        <f t="shared" si="427"/>
        <v>4552</v>
      </c>
      <c r="G4560">
        <f>SUM($E$2:E4560)</f>
        <v>2647245.8999999929</v>
      </c>
      <c r="H4560" s="3">
        <f t="shared" si="428"/>
        <v>0.99997820423769668</v>
      </c>
      <c r="I4560" t="str">
        <f t="shared" si="429"/>
        <v>C</v>
      </c>
      <c r="J4560" s="10">
        <f>SUM($D$2:D4560)</f>
        <v>82156</v>
      </c>
      <c r="K4560" s="13">
        <f t="shared" si="430"/>
        <v>0.9973293192191901</v>
      </c>
      <c r="L4560" s="17" t="str">
        <f t="shared" si="431"/>
        <v>C</v>
      </c>
    </row>
    <row r="4561" spans="1:12">
      <c r="A4561" s="1">
        <v>917</v>
      </c>
      <c r="B4561" s="1" t="s">
        <v>4563</v>
      </c>
      <c r="C4561" s="1">
        <v>0.7</v>
      </c>
      <c r="D4561" s="1">
        <v>1</v>
      </c>
      <c r="E4561">
        <f t="shared" si="426"/>
        <v>0.7</v>
      </c>
      <c r="F4561">
        <f t="shared" si="427"/>
        <v>4552</v>
      </c>
      <c r="G4561">
        <f>SUM($E$2:E4561)</f>
        <v>2647246.5999999931</v>
      </c>
      <c r="H4561" s="3">
        <f t="shared" si="428"/>
        <v>0.99997846865768991</v>
      </c>
      <c r="I4561" t="str">
        <f t="shared" si="429"/>
        <v>C</v>
      </c>
      <c r="J4561" s="10">
        <f>SUM($D$2:D4561)</f>
        <v>82157</v>
      </c>
      <c r="K4561" s="13">
        <f t="shared" si="430"/>
        <v>0.99734145867728463</v>
      </c>
      <c r="L4561" s="17" t="str">
        <f t="shared" si="431"/>
        <v>C</v>
      </c>
    </row>
    <row r="4562" spans="1:12">
      <c r="A4562" s="1">
        <v>956</v>
      </c>
      <c r="B4562" s="1" t="s">
        <v>4564</v>
      </c>
      <c r="C4562" s="1">
        <v>0.7</v>
      </c>
      <c r="D4562" s="1">
        <v>1</v>
      </c>
      <c r="E4562">
        <f t="shared" si="426"/>
        <v>0.7</v>
      </c>
      <c r="F4562">
        <f t="shared" si="427"/>
        <v>4552</v>
      </c>
      <c r="G4562">
        <f>SUM($E$2:E4562)</f>
        <v>2647247.2999999933</v>
      </c>
      <c r="H4562" s="3">
        <f t="shared" si="428"/>
        <v>0.99997873307768326</v>
      </c>
      <c r="I4562" t="str">
        <f t="shared" si="429"/>
        <v>C</v>
      </c>
      <c r="J4562" s="10">
        <f>SUM($D$2:D4562)</f>
        <v>82158</v>
      </c>
      <c r="K4562" s="13">
        <f t="shared" si="430"/>
        <v>0.99735359813537927</v>
      </c>
      <c r="L4562" s="17" t="str">
        <f t="shared" si="431"/>
        <v>C</v>
      </c>
    </row>
    <row r="4563" spans="1:12">
      <c r="A4563" s="1">
        <v>998</v>
      </c>
      <c r="B4563" s="1" t="s">
        <v>4565</v>
      </c>
      <c r="C4563" s="1">
        <v>0.7</v>
      </c>
      <c r="D4563" s="1">
        <v>1</v>
      </c>
      <c r="E4563">
        <f t="shared" si="426"/>
        <v>0.7</v>
      </c>
      <c r="F4563">
        <f t="shared" si="427"/>
        <v>4552</v>
      </c>
      <c r="G4563">
        <f>SUM($E$2:E4563)</f>
        <v>2647247.9999999935</v>
      </c>
      <c r="H4563" s="3">
        <f t="shared" si="428"/>
        <v>0.9999789974976766</v>
      </c>
      <c r="I4563" t="str">
        <f t="shared" si="429"/>
        <v>C</v>
      </c>
      <c r="J4563" s="10">
        <f>SUM($D$2:D4563)</f>
        <v>82159</v>
      </c>
      <c r="K4563" s="13">
        <f t="shared" si="430"/>
        <v>0.9973657375934738</v>
      </c>
      <c r="L4563" s="17" t="str">
        <f t="shared" si="431"/>
        <v>C</v>
      </c>
    </row>
    <row r="4564" spans="1:12">
      <c r="A4564" s="1">
        <v>1876</v>
      </c>
      <c r="B4564" s="1" t="s">
        <v>4566</v>
      </c>
      <c r="C4564" s="1">
        <v>0.7</v>
      </c>
      <c r="D4564" s="1">
        <v>1</v>
      </c>
      <c r="E4564">
        <f t="shared" si="426"/>
        <v>0.7</v>
      </c>
      <c r="F4564">
        <f t="shared" si="427"/>
        <v>4552</v>
      </c>
      <c r="G4564">
        <f>SUM($E$2:E4564)</f>
        <v>2647248.6999999937</v>
      </c>
      <c r="H4564" s="3">
        <f t="shared" si="428"/>
        <v>0.99997926191766984</v>
      </c>
      <c r="I4564" t="str">
        <f t="shared" si="429"/>
        <v>C</v>
      </c>
      <c r="J4564" s="10">
        <f>SUM($D$2:D4564)</f>
        <v>82160</v>
      </c>
      <c r="K4564" s="13">
        <f t="shared" si="430"/>
        <v>0.99737787705156844</v>
      </c>
      <c r="L4564" s="17" t="str">
        <f t="shared" si="431"/>
        <v>C</v>
      </c>
    </row>
    <row r="4565" spans="1:12">
      <c r="A4565" s="1">
        <v>2143</v>
      </c>
      <c r="B4565" s="1" t="s">
        <v>4567</v>
      </c>
      <c r="C4565" s="1">
        <v>0.7</v>
      </c>
      <c r="D4565" s="1">
        <v>1</v>
      </c>
      <c r="E4565">
        <f t="shared" si="426"/>
        <v>0.7</v>
      </c>
      <c r="F4565">
        <f t="shared" si="427"/>
        <v>4552</v>
      </c>
      <c r="G4565">
        <f>SUM($E$2:E4565)</f>
        <v>2647249.3999999939</v>
      </c>
      <c r="H4565" s="3">
        <f t="shared" si="428"/>
        <v>0.99997952633766318</v>
      </c>
      <c r="I4565" t="str">
        <f t="shared" si="429"/>
        <v>C</v>
      </c>
      <c r="J4565" s="10">
        <f>SUM($D$2:D4565)</f>
        <v>82161</v>
      </c>
      <c r="K4565" s="13">
        <f t="shared" si="430"/>
        <v>0.99739001650966297</v>
      </c>
      <c r="L4565" s="17" t="str">
        <f t="shared" si="431"/>
        <v>C</v>
      </c>
    </row>
    <row r="4566" spans="1:12">
      <c r="A4566" s="1">
        <v>2155</v>
      </c>
      <c r="B4566" s="1" t="s">
        <v>4568</v>
      </c>
      <c r="C4566" s="1">
        <v>0.7</v>
      </c>
      <c r="D4566" s="1">
        <v>1</v>
      </c>
      <c r="E4566">
        <f t="shared" si="426"/>
        <v>0.7</v>
      </c>
      <c r="F4566">
        <f t="shared" si="427"/>
        <v>4552</v>
      </c>
      <c r="G4566">
        <f>SUM($E$2:E4566)</f>
        <v>2647250.099999994</v>
      </c>
      <c r="H4566" s="3">
        <f t="shared" si="428"/>
        <v>0.99997979075765642</v>
      </c>
      <c r="I4566" t="str">
        <f t="shared" si="429"/>
        <v>C</v>
      </c>
      <c r="J4566" s="10">
        <f>SUM($D$2:D4566)</f>
        <v>82162</v>
      </c>
      <c r="K4566" s="13">
        <f t="shared" si="430"/>
        <v>0.99740215596775761</v>
      </c>
      <c r="L4566" s="17" t="str">
        <f t="shared" si="431"/>
        <v>C</v>
      </c>
    </row>
    <row r="4567" spans="1:12">
      <c r="A4567" s="1">
        <v>2275</v>
      </c>
      <c r="B4567" s="1" t="s">
        <v>4569</v>
      </c>
      <c r="C4567" s="1">
        <v>0.7</v>
      </c>
      <c r="D4567" s="1">
        <v>1</v>
      </c>
      <c r="E4567">
        <f t="shared" si="426"/>
        <v>0.7</v>
      </c>
      <c r="F4567">
        <f t="shared" si="427"/>
        <v>4552</v>
      </c>
      <c r="G4567">
        <f>SUM($E$2:E4567)</f>
        <v>2647250.7999999942</v>
      </c>
      <c r="H4567" s="3">
        <f t="shared" si="428"/>
        <v>0.99998005517764976</v>
      </c>
      <c r="I4567" t="str">
        <f t="shared" si="429"/>
        <v>C</v>
      </c>
      <c r="J4567" s="10">
        <f>SUM($D$2:D4567)</f>
        <v>82163</v>
      </c>
      <c r="K4567" s="13">
        <f t="shared" si="430"/>
        <v>0.99741429542585214</v>
      </c>
      <c r="L4567" s="17" t="str">
        <f t="shared" si="431"/>
        <v>C</v>
      </c>
    </row>
    <row r="4568" spans="1:12">
      <c r="A4568" s="1">
        <v>2898</v>
      </c>
      <c r="B4568" s="1" t="s">
        <v>4570</v>
      </c>
      <c r="C4568" s="1">
        <v>0.7</v>
      </c>
      <c r="D4568" s="1">
        <v>1</v>
      </c>
      <c r="E4568">
        <f t="shared" si="426"/>
        <v>0.7</v>
      </c>
      <c r="F4568">
        <f t="shared" si="427"/>
        <v>4552</v>
      </c>
      <c r="G4568">
        <f>SUM($E$2:E4568)</f>
        <v>2647251.4999999944</v>
      </c>
      <c r="H4568" s="3">
        <f t="shared" si="428"/>
        <v>0.99998031959764311</v>
      </c>
      <c r="I4568" t="str">
        <f t="shared" si="429"/>
        <v>C</v>
      </c>
      <c r="J4568" s="10">
        <f>SUM($D$2:D4568)</f>
        <v>82164</v>
      </c>
      <c r="K4568" s="13">
        <f t="shared" si="430"/>
        <v>0.99742643488394678</v>
      </c>
      <c r="L4568" s="17" t="str">
        <f t="shared" si="431"/>
        <v>C</v>
      </c>
    </row>
    <row r="4569" spans="1:12">
      <c r="A4569" s="1">
        <v>2961</v>
      </c>
      <c r="B4569" s="1" t="s">
        <v>4571</v>
      </c>
      <c r="C4569" s="1">
        <v>0.7</v>
      </c>
      <c r="D4569" s="1">
        <v>1</v>
      </c>
      <c r="E4569">
        <f t="shared" si="426"/>
        <v>0.7</v>
      </c>
      <c r="F4569">
        <f t="shared" si="427"/>
        <v>4552</v>
      </c>
      <c r="G4569">
        <f>SUM($E$2:E4569)</f>
        <v>2647252.1999999946</v>
      </c>
      <c r="H4569" s="3">
        <f t="shared" si="428"/>
        <v>0.99998058401763634</v>
      </c>
      <c r="I4569" t="str">
        <f t="shared" si="429"/>
        <v>C</v>
      </c>
      <c r="J4569" s="10">
        <f>SUM($D$2:D4569)</f>
        <v>82165</v>
      </c>
      <c r="K4569" s="13">
        <f t="shared" si="430"/>
        <v>0.99743857434204142</v>
      </c>
      <c r="L4569" s="17" t="str">
        <f t="shared" si="431"/>
        <v>C</v>
      </c>
    </row>
    <row r="4570" spans="1:12">
      <c r="A4570" s="1">
        <v>3070</v>
      </c>
      <c r="B4570" s="1" t="s">
        <v>4572</v>
      </c>
      <c r="C4570" s="1">
        <v>0.7</v>
      </c>
      <c r="D4570" s="1">
        <v>1</v>
      </c>
      <c r="E4570">
        <f t="shared" si="426"/>
        <v>0.7</v>
      </c>
      <c r="F4570">
        <f t="shared" si="427"/>
        <v>4552</v>
      </c>
      <c r="G4570">
        <f>SUM($E$2:E4570)</f>
        <v>2647252.8999999948</v>
      </c>
      <c r="H4570" s="3">
        <f t="shared" si="428"/>
        <v>0.99998084843762969</v>
      </c>
      <c r="I4570" t="str">
        <f t="shared" si="429"/>
        <v>C</v>
      </c>
      <c r="J4570" s="10">
        <f>SUM($D$2:D4570)</f>
        <v>82166</v>
      </c>
      <c r="K4570" s="13">
        <f t="shared" si="430"/>
        <v>0.99745071380013595</v>
      </c>
      <c r="L4570" s="17" t="str">
        <f t="shared" si="431"/>
        <v>C</v>
      </c>
    </row>
    <row r="4571" spans="1:12">
      <c r="A4571" s="1">
        <v>3314</v>
      </c>
      <c r="B4571" s="1" t="s">
        <v>4573</v>
      </c>
      <c r="C4571" s="1">
        <v>0.7</v>
      </c>
      <c r="D4571" s="1">
        <v>1</v>
      </c>
      <c r="E4571">
        <f t="shared" si="426"/>
        <v>0.7</v>
      </c>
      <c r="F4571">
        <f t="shared" si="427"/>
        <v>4552</v>
      </c>
      <c r="G4571">
        <f>SUM($E$2:E4571)</f>
        <v>2647253.599999995</v>
      </c>
      <c r="H4571" s="3">
        <f t="shared" si="428"/>
        <v>0.99998111285762303</v>
      </c>
      <c r="I4571" t="str">
        <f t="shared" si="429"/>
        <v>C</v>
      </c>
      <c r="J4571" s="10">
        <f>SUM($D$2:D4571)</f>
        <v>82167</v>
      </c>
      <c r="K4571" s="13">
        <f t="shared" si="430"/>
        <v>0.99746285325823059</v>
      </c>
      <c r="L4571" s="17" t="str">
        <f t="shared" si="431"/>
        <v>C</v>
      </c>
    </row>
    <row r="4572" spans="1:12">
      <c r="A4572" s="1">
        <v>3370</v>
      </c>
      <c r="B4572" s="1" t="s">
        <v>4574</v>
      </c>
      <c r="C4572" s="1">
        <v>0.7</v>
      </c>
      <c r="D4572" s="1">
        <v>1</v>
      </c>
      <c r="E4572">
        <f t="shared" si="426"/>
        <v>0.7</v>
      </c>
      <c r="F4572">
        <f t="shared" si="427"/>
        <v>4552</v>
      </c>
      <c r="G4572">
        <f>SUM($E$2:E4572)</f>
        <v>2647254.2999999952</v>
      </c>
      <c r="H4572" s="3">
        <f t="shared" si="428"/>
        <v>0.99998137727761627</v>
      </c>
      <c r="I4572" t="str">
        <f t="shared" si="429"/>
        <v>C</v>
      </c>
      <c r="J4572" s="10">
        <f>SUM($D$2:D4572)</f>
        <v>82168</v>
      </c>
      <c r="K4572" s="13">
        <f t="shared" si="430"/>
        <v>0.99747499271632512</v>
      </c>
      <c r="L4572" s="17" t="str">
        <f t="shared" si="431"/>
        <v>C</v>
      </c>
    </row>
    <row r="4573" spans="1:12">
      <c r="A4573" s="1">
        <v>3411</v>
      </c>
      <c r="B4573" s="1" t="s">
        <v>4575</v>
      </c>
      <c r="C4573" s="1">
        <v>0.7</v>
      </c>
      <c r="D4573" s="1">
        <v>1</v>
      </c>
      <c r="E4573">
        <f t="shared" si="426"/>
        <v>0.7</v>
      </c>
      <c r="F4573">
        <f t="shared" si="427"/>
        <v>4552</v>
      </c>
      <c r="G4573">
        <f>SUM($E$2:E4573)</f>
        <v>2647254.9999999953</v>
      </c>
      <c r="H4573" s="3">
        <f t="shared" si="428"/>
        <v>0.99998164169760961</v>
      </c>
      <c r="I4573" t="str">
        <f t="shared" si="429"/>
        <v>C</v>
      </c>
      <c r="J4573" s="10">
        <f>SUM($D$2:D4573)</f>
        <v>82169</v>
      </c>
      <c r="K4573" s="13">
        <f t="shared" si="430"/>
        <v>0.99748713217441975</v>
      </c>
      <c r="L4573" s="17" t="str">
        <f t="shared" si="431"/>
        <v>C</v>
      </c>
    </row>
    <row r="4574" spans="1:12">
      <c r="A4574" s="1">
        <v>3737</v>
      </c>
      <c r="B4574" s="1" t="s">
        <v>4576</v>
      </c>
      <c r="C4574" s="1">
        <v>0.7</v>
      </c>
      <c r="D4574" s="1">
        <v>1</v>
      </c>
      <c r="E4574">
        <f t="shared" si="426"/>
        <v>0.7</v>
      </c>
      <c r="F4574">
        <f t="shared" si="427"/>
        <v>4552</v>
      </c>
      <c r="G4574">
        <f>SUM($E$2:E4574)</f>
        <v>2647255.6999999955</v>
      </c>
      <c r="H4574" s="3">
        <f t="shared" si="428"/>
        <v>0.99998190611760285</v>
      </c>
      <c r="I4574" t="str">
        <f t="shared" si="429"/>
        <v>C</v>
      </c>
      <c r="J4574" s="10">
        <f>SUM($D$2:D4574)</f>
        <v>82170</v>
      </c>
      <c r="K4574" s="13">
        <f t="shared" si="430"/>
        <v>0.99749927163251428</v>
      </c>
      <c r="L4574" s="17" t="str">
        <f t="shared" si="431"/>
        <v>C</v>
      </c>
    </row>
    <row r="4575" spans="1:12">
      <c r="A4575" s="1">
        <v>3768</v>
      </c>
      <c r="B4575" s="1" t="s">
        <v>4577</v>
      </c>
      <c r="C4575" s="1">
        <v>0.7</v>
      </c>
      <c r="D4575" s="1">
        <v>1</v>
      </c>
      <c r="E4575">
        <f t="shared" si="426"/>
        <v>0.7</v>
      </c>
      <c r="F4575">
        <f t="shared" si="427"/>
        <v>4552</v>
      </c>
      <c r="G4575">
        <f>SUM($E$2:E4575)</f>
        <v>2647256.3999999957</v>
      </c>
      <c r="H4575" s="3">
        <f t="shared" si="428"/>
        <v>0.99998217053759619</v>
      </c>
      <c r="I4575" t="str">
        <f t="shared" si="429"/>
        <v>C</v>
      </c>
      <c r="J4575" s="10">
        <f>SUM($D$2:D4575)</f>
        <v>82171</v>
      </c>
      <c r="K4575" s="13">
        <f t="shared" si="430"/>
        <v>0.99751141109060892</v>
      </c>
      <c r="L4575" s="17" t="str">
        <f t="shared" si="431"/>
        <v>C</v>
      </c>
    </row>
    <row r="4576" spans="1:12">
      <c r="A4576" s="1">
        <v>3850</v>
      </c>
      <c r="B4576" s="1" t="s">
        <v>4578</v>
      </c>
      <c r="C4576" s="1">
        <v>0.7</v>
      </c>
      <c r="D4576" s="1">
        <v>1</v>
      </c>
      <c r="E4576">
        <f t="shared" si="426"/>
        <v>0.7</v>
      </c>
      <c r="F4576">
        <f t="shared" si="427"/>
        <v>4552</v>
      </c>
      <c r="G4576">
        <f>SUM($E$2:E4576)</f>
        <v>2647257.0999999959</v>
      </c>
      <c r="H4576" s="3">
        <f t="shared" si="428"/>
        <v>0.99998243495758954</v>
      </c>
      <c r="I4576" t="str">
        <f t="shared" si="429"/>
        <v>C</v>
      </c>
      <c r="J4576" s="10">
        <f>SUM($D$2:D4576)</f>
        <v>82172</v>
      </c>
      <c r="K4576" s="13">
        <f t="shared" si="430"/>
        <v>0.99752355054870345</v>
      </c>
      <c r="L4576" s="17" t="str">
        <f t="shared" si="431"/>
        <v>C</v>
      </c>
    </row>
    <row r="4577" spans="1:12">
      <c r="A4577" s="1">
        <v>3960</v>
      </c>
      <c r="B4577" s="1" t="s">
        <v>4579</v>
      </c>
      <c r="C4577" s="1">
        <v>0.7</v>
      </c>
      <c r="D4577" s="1">
        <v>1</v>
      </c>
      <c r="E4577">
        <f t="shared" si="426"/>
        <v>0.7</v>
      </c>
      <c r="F4577">
        <f t="shared" si="427"/>
        <v>4552</v>
      </c>
      <c r="G4577">
        <f>SUM($E$2:E4577)</f>
        <v>2647257.7999999961</v>
      </c>
      <c r="H4577" s="3">
        <f t="shared" si="428"/>
        <v>0.99998269937758277</v>
      </c>
      <c r="I4577" t="str">
        <f t="shared" si="429"/>
        <v>C</v>
      </c>
      <c r="J4577" s="10">
        <f>SUM($D$2:D4577)</f>
        <v>82173</v>
      </c>
      <c r="K4577" s="13">
        <f t="shared" si="430"/>
        <v>0.99753569000679809</v>
      </c>
      <c r="L4577" s="17" t="str">
        <f t="shared" si="431"/>
        <v>C</v>
      </c>
    </row>
    <row r="4578" spans="1:12">
      <c r="A4578" s="1">
        <v>4038</v>
      </c>
      <c r="B4578" s="1" t="s">
        <v>4580</v>
      </c>
      <c r="C4578" s="1">
        <v>0.7</v>
      </c>
      <c r="D4578" s="1">
        <v>1</v>
      </c>
      <c r="E4578">
        <f t="shared" si="426"/>
        <v>0.7</v>
      </c>
      <c r="F4578">
        <f t="shared" si="427"/>
        <v>4552</v>
      </c>
      <c r="G4578">
        <f>SUM($E$2:E4578)</f>
        <v>2647258.4999999963</v>
      </c>
      <c r="H4578" s="3">
        <f t="shared" si="428"/>
        <v>0.99998296379757612</v>
      </c>
      <c r="I4578" t="str">
        <f t="shared" si="429"/>
        <v>C</v>
      </c>
      <c r="J4578" s="10">
        <f>SUM($D$2:D4578)</f>
        <v>82174</v>
      </c>
      <c r="K4578" s="13">
        <f t="shared" si="430"/>
        <v>0.99754782946489273</v>
      </c>
      <c r="L4578" s="17" t="str">
        <f t="shared" si="431"/>
        <v>C</v>
      </c>
    </row>
    <row r="4579" spans="1:12">
      <c r="A4579" s="1">
        <v>4062</v>
      </c>
      <c r="B4579" s="1" t="s">
        <v>4581</v>
      </c>
      <c r="C4579" s="1">
        <v>0.7</v>
      </c>
      <c r="D4579" s="1">
        <v>1</v>
      </c>
      <c r="E4579">
        <f t="shared" si="426"/>
        <v>0.7</v>
      </c>
      <c r="F4579">
        <f t="shared" si="427"/>
        <v>4552</v>
      </c>
      <c r="G4579">
        <f>SUM($E$2:E4579)</f>
        <v>2647259.1999999965</v>
      </c>
      <c r="H4579" s="3">
        <f t="shared" si="428"/>
        <v>0.99998322821756946</v>
      </c>
      <c r="I4579" t="str">
        <f t="shared" si="429"/>
        <v>C</v>
      </c>
      <c r="J4579" s="10">
        <f>SUM($D$2:D4579)</f>
        <v>82175</v>
      </c>
      <c r="K4579" s="13">
        <f t="shared" si="430"/>
        <v>0.99755996892298726</v>
      </c>
      <c r="L4579" s="17" t="str">
        <f t="shared" si="431"/>
        <v>C</v>
      </c>
    </row>
    <row r="4580" spans="1:12">
      <c r="A4580" s="1">
        <v>4542</v>
      </c>
      <c r="B4580" s="1" t="s">
        <v>4582</v>
      </c>
      <c r="C4580" s="1">
        <v>0.7</v>
      </c>
      <c r="D4580" s="1">
        <v>1</v>
      </c>
      <c r="E4580">
        <f t="shared" si="426"/>
        <v>0.7</v>
      </c>
      <c r="F4580">
        <f t="shared" si="427"/>
        <v>4552</v>
      </c>
      <c r="G4580">
        <f>SUM($E$2:E4580)</f>
        <v>2647259.8999999966</v>
      </c>
      <c r="H4580" s="3">
        <f t="shared" si="428"/>
        <v>0.9999834926375627</v>
      </c>
      <c r="I4580" t="str">
        <f t="shared" si="429"/>
        <v>C</v>
      </c>
      <c r="J4580" s="10">
        <f>SUM($D$2:D4580)</f>
        <v>82176</v>
      </c>
      <c r="K4580" s="13">
        <f t="shared" si="430"/>
        <v>0.9975721083810819</v>
      </c>
      <c r="L4580" s="17" t="str">
        <f t="shared" si="431"/>
        <v>C</v>
      </c>
    </row>
    <row r="4581" spans="1:12">
      <c r="A4581" s="1">
        <v>4619</v>
      </c>
      <c r="B4581" s="1" t="s">
        <v>4583</v>
      </c>
      <c r="C4581" s="1">
        <v>0.7</v>
      </c>
      <c r="D4581" s="1">
        <v>1</v>
      </c>
      <c r="E4581">
        <f t="shared" si="426"/>
        <v>0.7</v>
      </c>
      <c r="F4581">
        <f t="shared" si="427"/>
        <v>4552</v>
      </c>
      <c r="G4581">
        <f>SUM($E$2:E4581)</f>
        <v>2647260.5999999968</v>
      </c>
      <c r="H4581" s="3">
        <f t="shared" si="428"/>
        <v>0.99998375705755604</v>
      </c>
      <c r="I4581" t="str">
        <f t="shared" si="429"/>
        <v>C</v>
      </c>
      <c r="J4581" s="10">
        <f>SUM($D$2:D4581)</f>
        <v>82177</v>
      </c>
      <c r="K4581" s="13">
        <f t="shared" si="430"/>
        <v>0.99758424783917643</v>
      </c>
      <c r="L4581" s="17" t="str">
        <f t="shared" si="431"/>
        <v>C</v>
      </c>
    </row>
    <row r="4582" spans="1:12">
      <c r="A4582" s="1">
        <v>302</v>
      </c>
      <c r="B4582" s="1" t="s">
        <v>4584</v>
      </c>
      <c r="C4582" s="1">
        <v>0.1</v>
      </c>
      <c r="D4582" s="1">
        <v>6</v>
      </c>
      <c r="E4582">
        <f t="shared" si="426"/>
        <v>0.60000000000000009</v>
      </c>
      <c r="F4582">
        <f t="shared" si="427"/>
        <v>4581</v>
      </c>
      <c r="G4582">
        <f>SUM($E$2:E4582)</f>
        <v>2647261.1999999969</v>
      </c>
      <c r="H4582" s="3">
        <f t="shared" si="428"/>
        <v>0.99998398370326458</v>
      </c>
      <c r="I4582" t="str">
        <f t="shared" si="429"/>
        <v>C</v>
      </c>
      <c r="J4582" s="10">
        <f>SUM($D$2:D4582)</f>
        <v>82183</v>
      </c>
      <c r="K4582" s="13">
        <f t="shared" si="430"/>
        <v>0.99765708458774405</v>
      </c>
      <c r="L4582" s="17" t="str">
        <f t="shared" si="431"/>
        <v>C</v>
      </c>
    </row>
    <row r="4583" spans="1:12">
      <c r="A4583" s="1">
        <v>852</v>
      </c>
      <c r="B4583" s="1" t="s">
        <v>4585</v>
      </c>
      <c r="C4583" s="1">
        <v>0.1</v>
      </c>
      <c r="D4583" s="1">
        <v>6</v>
      </c>
      <c r="E4583">
        <f t="shared" si="426"/>
        <v>0.60000000000000009</v>
      </c>
      <c r="F4583">
        <f t="shared" si="427"/>
        <v>4581</v>
      </c>
      <c r="G4583">
        <f>SUM($E$2:E4583)</f>
        <v>2647261.799999997</v>
      </c>
      <c r="H4583" s="3">
        <f t="shared" si="428"/>
        <v>0.99998421034897311</v>
      </c>
      <c r="I4583" t="str">
        <f t="shared" si="429"/>
        <v>C</v>
      </c>
      <c r="J4583" s="10">
        <f>SUM($D$2:D4583)</f>
        <v>82189</v>
      </c>
      <c r="K4583" s="13">
        <f t="shared" si="430"/>
        <v>0.99772992133631155</v>
      </c>
      <c r="L4583" s="17" t="str">
        <f t="shared" si="431"/>
        <v>C</v>
      </c>
    </row>
    <row r="4584" spans="1:12">
      <c r="A4584" s="1">
        <v>1052</v>
      </c>
      <c r="B4584" s="1" t="s">
        <v>4586</v>
      </c>
      <c r="C4584" s="1">
        <v>0.1</v>
      </c>
      <c r="D4584" s="1">
        <v>6</v>
      </c>
      <c r="E4584">
        <f t="shared" si="426"/>
        <v>0.60000000000000009</v>
      </c>
      <c r="F4584">
        <f t="shared" si="427"/>
        <v>4581</v>
      </c>
      <c r="G4584">
        <f>SUM($E$2:E4584)</f>
        <v>2647262.3999999971</v>
      </c>
      <c r="H4584" s="3">
        <f t="shared" si="428"/>
        <v>0.99998443699468165</v>
      </c>
      <c r="I4584" t="str">
        <f t="shared" si="429"/>
        <v>C</v>
      </c>
      <c r="J4584" s="10">
        <f>SUM($D$2:D4584)</f>
        <v>82195</v>
      </c>
      <c r="K4584" s="13">
        <f t="shared" si="430"/>
        <v>0.99780275808487906</v>
      </c>
      <c r="L4584" s="17" t="str">
        <f t="shared" si="431"/>
        <v>C</v>
      </c>
    </row>
    <row r="4585" spans="1:12">
      <c r="A4585" s="1">
        <v>1390</v>
      </c>
      <c r="B4585" s="1" t="s">
        <v>4587</v>
      </c>
      <c r="C4585" s="1">
        <v>0.2</v>
      </c>
      <c r="D4585" s="1">
        <v>3</v>
      </c>
      <c r="E4585">
        <f t="shared" si="426"/>
        <v>0.60000000000000009</v>
      </c>
      <c r="F4585">
        <f t="shared" si="427"/>
        <v>4581</v>
      </c>
      <c r="G4585">
        <f>SUM($E$2:E4585)</f>
        <v>2647262.9999999972</v>
      </c>
      <c r="H4585" s="3">
        <f t="shared" si="428"/>
        <v>0.99998466364039007</v>
      </c>
      <c r="I4585" t="str">
        <f t="shared" si="429"/>
        <v>C</v>
      </c>
      <c r="J4585" s="10">
        <f>SUM($D$2:D4585)</f>
        <v>82198</v>
      </c>
      <c r="K4585" s="13">
        <f t="shared" si="430"/>
        <v>0.99783917645916287</v>
      </c>
      <c r="L4585" s="17" t="str">
        <f t="shared" si="431"/>
        <v>C</v>
      </c>
    </row>
    <row r="4586" spans="1:12">
      <c r="A4586" s="1">
        <v>2246</v>
      </c>
      <c r="B4586" s="1" t="s">
        <v>4588</v>
      </c>
      <c r="C4586" s="1">
        <v>0.2</v>
      </c>
      <c r="D4586" s="1">
        <v>3</v>
      </c>
      <c r="E4586">
        <f t="shared" si="426"/>
        <v>0.60000000000000009</v>
      </c>
      <c r="F4586">
        <f t="shared" si="427"/>
        <v>4581</v>
      </c>
      <c r="G4586">
        <f>SUM($E$2:E4586)</f>
        <v>2647263.5999999973</v>
      </c>
      <c r="H4586" s="3">
        <f t="shared" si="428"/>
        <v>0.9999848902860986</v>
      </c>
      <c r="I4586" t="str">
        <f t="shared" si="429"/>
        <v>C</v>
      </c>
      <c r="J4586" s="10">
        <f>SUM($D$2:D4586)</f>
        <v>82201</v>
      </c>
      <c r="K4586" s="13">
        <f t="shared" si="430"/>
        <v>0.99787559483344668</v>
      </c>
      <c r="L4586" s="17" t="str">
        <f t="shared" si="431"/>
        <v>C</v>
      </c>
    </row>
    <row r="4587" spans="1:12">
      <c r="A4587" s="1">
        <v>2604</v>
      </c>
      <c r="B4587" s="1" t="s">
        <v>4589</v>
      </c>
      <c r="C4587" s="1">
        <v>0.1</v>
      </c>
      <c r="D4587" s="1">
        <v>6</v>
      </c>
      <c r="E4587">
        <f t="shared" si="426"/>
        <v>0.60000000000000009</v>
      </c>
      <c r="F4587">
        <f t="shared" si="427"/>
        <v>4581</v>
      </c>
      <c r="G4587">
        <f>SUM($E$2:E4587)</f>
        <v>2647264.1999999974</v>
      </c>
      <c r="H4587" s="3">
        <f t="shared" si="428"/>
        <v>0.99998511693180714</v>
      </c>
      <c r="I4587" t="str">
        <f t="shared" si="429"/>
        <v>C</v>
      </c>
      <c r="J4587" s="10">
        <f>SUM($D$2:D4587)</f>
        <v>82207</v>
      </c>
      <c r="K4587" s="13">
        <f t="shared" si="430"/>
        <v>0.99794843158201418</v>
      </c>
      <c r="L4587" s="17" t="str">
        <f t="shared" si="431"/>
        <v>C</v>
      </c>
    </row>
    <row r="4588" spans="1:12">
      <c r="A4588" s="1">
        <v>3306</v>
      </c>
      <c r="B4588" s="1" t="s">
        <v>4590</v>
      </c>
      <c r="C4588" s="1">
        <v>0.1</v>
      </c>
      <c r="D4588" s="1">
        <v>6</v>
      </c>
      <c r="E4588">
        <f t="shared" si="426"/>
        <v>0.60000000000000009</v>
      </c>
      <c r="F4588">
        <f t="shared" si="427"/>
        <v>4581</v>
      </c>
      <c r="G4588">
        <f>SUM($E$2:E4588)</f>
        <v>2647264.7999999975</v>
      </c>
      <c r="H4588" s="3">
        <f t="shared" si="428"/>
        <v>0.99998534357751567</v>
      </c>
      <c r="I4588" t="str">
        <f t="shared" si="429"/>
        <v>C</v>
      </c>
      <c r="J4588" s="10">
        <f>SUM($D$2:D4588)</f>
        <v>82213</v>
      </c>
      <c r="K4588" s="13">
        <f t="shared" si="430"/>
        <v>0.99802126833058169</v>
      </c>
      <c r="L4588" s="17" t="str">
        <f t="shared" si="431"/>
        <v>C</v>
      </c>
    </row>
    <row r="4589" spans="1:12">
      <c r="A4589" s="1">
        <v>3499</v>
      </c>
      <c r="B4589" s="1" t="s">
        <v>4591</v>
      </c>
      <c r="C4589" s="1">
        <v>0.1</v>
      </c>
      <c r="D4589" s="1">
        <v>6</v>
      </c>
      <c r="E4589">
        <f t="shared" si="426"/>
        <v>0.60000000000000009</v>
      </c>
      <c r="F4589">
        <f t="shared" si="427"/>
        <v>4581</v>
      </c>
      <c r="G4589">
        <f>SUM($E$2:E4589)</f>
        <v>2647265.3999999976</v>
      </c>
      <c r="H4589" s="3">
        <f t="shared" si="428"/>
        <v>0.99998557022322421</v>
      </c>
      <c r="I4589" t="str">
        <f t="shared" si="429"/>
        <v>C</v>
      </c>
      <c r="J4589" s="10">
        <f>SUM($D$2:D4589)</f>
        <v>82219</v>
      </c>
      <c r="K4589" s="13">
        <f t="shared" si="430"/>
        <v>0.99809410507914931</v>
      </c>
      <c r="L4589" s="17" t="str">
        <f t="shared" si="431"/>
        <v>C</v>
      </c>
    </row>
    <row r="4590" spans="1:12">
      <c r="A4590" s="1">
        <v>3537</v>
      </c>
      <c r="B4590" s="1" t="s">
        <v>4592</v>
      </c>
      <c r="C4590" s="1">
        <v>0.1</v>
      </c>
      <c r="D4590" s="1">
        <v>6</v>
      </c>
      <c r="E4590">
        <f t="shared" si="426"/>
        <v>0.60000000000000009</v>
      </c>
      <c r="F4590">
        <f t="shared" si="427"/>
        <v>4581</v>
      </c>
      <c r="G4590">
        <f>SUM($E$2:E4590)</f>
        <v>2647265.9999999977</v>
      </c>
      <c r="H4590" s="3">
        <f t="shared" si="428"/>
        <v>0.99998579686893274</v>
      </c>
      <c r="I4590" t="str">
        <f t="shared" si="429"/>
        <v>C</v>
      </c>
      <c r="J4590" s="10">
        <f>SUM($D$2:D4590)</f>
        <v>82225</v>
      </c>
      <c r="K4590" s="13">
        <f t="shared" si="430"/>
        <v>0.99816694182771681</v>
      </c>
      <c r="L4590" s="17" t="str">
        <f t="shared" si="431"/>
        <v>C</v>
      </c>
    </row>
    <row r="4591" spans="1:12">
      <c r="A4591" s="1">
        <v>3732</v>
      </c>
      <c r="B4591" s="1" t="s">
        <v>4593</v>
      </c>
      <c r="C4591" s="1">
        <v>0.1</v>
      </c>
      <c r="D4591" s="1">
        <v>6</v>
      </c>
      <c r="E4591">
        <f t="shared" si="426"/>
        <v>0.60000000000000009</v>
      </c>
      <c r="F4591">
        <f t="shared" si="427"/>
        <v>4581</v>
      </c>
      <c r="G4591">
        <f>SUM($E$2:E4591)</f>
        <v>2647266.5999999978</v>
      </c>
      <c r="H4591" s="3">
        <f t="shared" si="428"/>
        <v>0.99998602351464128</v>
      </c>
      <c r="I4591" t="str">
        <f t="shared" si="429"/>
        <v>C</v>
      </c>
      <c r="J4591" s="10">
        <f>SUM($D$2:D4591)</f>
        <v>82231</v>
      </c>
      <c r="K4591" s="13">
        <f t="shared" si="430"/>
        <v>0.99823977857628432</v>
      </c>
      <c r="L4591" s="17" t="str">
        <f t="shared" si="431"/>
        <v>C</v>
      </c>
    </row>
    <row r="4592" spans="1:12">
      <c r="A4592" s="1">
        <v>73</v>
      </c>
      <c r="B4592" s="1" t="s">
        <v>4594</v>
      </c>
      <c r="C4592" s="1">
        <v>0.6</v>
      </c>
      <c r="D4592" s="1">
        <v>1</v>
      </c>
      <c r="E4592">
        <f t="shared" si="426"/>
        <v>0.6</v>
      </c>
      <c r="F4592">
        <f t="shared" si="427"/>
        <v>4591</v>
      </c>
      <c r="G4592">
        <f>SUM($E$2:E4592)</f>
        <v>2647267.1999999979</v>
      </c>
      <c r="H4592" s="3">
        <f t="shared" si="428"/>
        <v>0.99998625016034981</v>
      </c>
      <c r="I4592" t="str">
        <f t="shared" si="429"/>
        <v>C</v>
      </c>
      <c r="J4592" s="10">
        <f>SUM($D$2:D4592)</f>
        <v>82232</v>
      </c>
      <c r="K4592" s="13">
        <f t="shared" si="430"/>
        <v>0.99825191803437896</v>
      </c>
      <c r="L4592" s="17" t="str">
        <f t="shared" si="431"/>
        <v>C</v>
      </c>
    </row>
    <row r="4593" spans="1:12">
      <c r="A4593" s="1">
        <v>158</v>
      </c>
      <c r="B4593" s="1" t="s">
        <v>4595</v>
      </c>
      <c r="C4593" s="1">
        <v>0.6</v>
      </c>
      <c r="D4593" s="1">
        <v>1</v>
      </c>
      <c r="E4593">
        <f t="shared" si="426"/>
        <v>0.6</v>
      </c>
      <c r="F4593">
        <f t="shared" si="427"/>
        <v>4591</v>
      </c>
      <c r="G4593">
        <f>SUM($E$2:E4593)</f>
        <v>2647267.799999998</v>
      </c>
      <c r="H4593" s="3">
        <f t="shared" si="428"/>
        <v>0.99998647680605823</v>
      </c>
      <c r="I4593" t="str">
        <f t="shared" si="429"/>
        <v>C</v>
      </c>
      <c r="J4593" s="10">
        <f>SUM($D$2:D4593)</f>
        <v>82233</v>
      </c>
      <c r="K4593" s="13">
        <f t="shared" si="430"/>
        <v>0.99826405749247349</v>
      </c>
      <c r="L4593" s="17" t="str">
        <f t="shared" si="431"/>
        <v>C</v>
      </c>
    </row>
    <row r="4594" spans="1:12">
      <c r="A4594" s="1">
        <v>199</v>
      </c>
      <c r="B4594" s="1" t="s">
        <v>4596</v>
      </c>
      <c r="C4594" s="1">
        <v>0.6</v>
      </c>
      <c r="D4594" s="1">
        <v>1</v>
      </c>
      <c r="E4594">
        <f t="shared" si="426"/>
        <v>0.6</v>
      </c>
      <c r="F4594">
        <f t="shared" si="427"/>
        <v>4591</v>
      </c>
      <c r="G4594">
        <f>SUM($E$2:E4594)</f>
        <v>2647268.399999998</v>
      </c>
      <c r="H4594" s="3">
        <f t="shared" si="428"/>
        <v>0.99998670345176677</v>
      </c>
      <c r="I4594" t="str">
        <f t="shared" si="429"/>
        <v>C</v>
      </c>
      <c r="J4594" s="10">
        <f>SUM($D$2:D4594)</f>
        <v>82234</v>
      </c>
      <c r="K4594" s="13">
        <f t="shared" si="430"/>
        <v>0.99827619695056813</v>
      </c>
      <c r="L4594" s="17" t="str">
        <f t="shared" si="431"/>
        <v>C</v>
      </c>
    </row>
    <row r="4595" spans="1:12">
      <c r="A4595" s="1">
        <v>593</v>
      </c>
      <c r="B4595" s="1" t="s">
        <v>4597</v>
      </c>
      <c r="C4595" s="1">
        <v>0.6</v>
      </c>
      <c r="D4595" s="1">
        <v>1</v>
      </c>
      <c r="E4595">
        <f t="shared" si="426"/>
        <v>0.6</v>
      </c>
      <c r="F4595">
        <f t="shared" si="427"/>
        <v>4591</v>
      </c>
      <c r="G4595">
        <f>SUM($E$2:E4595)</f>
        <v>2647268.9999999981</v>
      </c>
      <c r="H4595" s="3">
        <f t="shared" si="428"/>
        <v>0.9999869300974753</v>
      </c>
      <c r="I4595" t="str">
        <f t="shared" si="429"/>
        <v>C</v>
      </c>
      <c r="J4595" s="10">
        <f>SUM($D$2:D4595)</f>
        <v>82235</v>
      </c>
      <c r="K4595" s="13">
        <f t="shared" si="430"/>
        <v>0.99828833640866277</v>
      </c>
      <c r="L4595" s="17" t="str">
        <f t="shared" si="431"/>
        <v>C</v>
      </c>
    </row>
    <row r="4596" spans="1:12">
      <c r="A4596" s="1">
        <v>820</v>
      </c>
      <c r="B4596" s="1" t="s">
        <v>4598</v>
      </c>
      <c r="C4596" s="1">
        <v>0.6</v>
      </c>
      <c r="D4596" s="1">
        <v>1</v>
      </c>
      <c r="E4596">
        <f t="shared" si="426"/>
        <v>0.6</v>
      </c>
      <c r="F4596">
        <f t="shared" si="427"/>
        <v>4591</v>
      </c>
      <c r="G4596">
        <f>SUM($E$2:E4596)</f>
        <v>2647269.5999999982</v>
      </c>
      <c r="H4596" s="3">
        <f t="shared" si="428"/>
        <v>0.99998715674318384</v>
      </c>
      <c r="I4596" t="str">
        <f t="shared" si="429"/>
        <v>C</v>
      </c>
      <c r="J4596" s="10">
        <f>SUM($D$2:D4596)</f>
        <v>82236</v>
      </c>
      <c r="K4596" s="13">
        <f t="shared" si="430"/>
        <v>0.9983004758667573</v>
      </c>
      <c r="L4596" s="17" t="str">
        <f t="shared" si="431"/>
        <v>C</v>
      </c>
    </row>
    <row r="4597" spans="1:12">
      <c r="A4597" s="1">
        <v>1077</v>
      </c>
      <c r="B4597" s="1" t="s">
        <v>4599</v>
      </c>
      <c r="C4597" s="1">
        <v>0.6</v>
      </c>
      <c r="D4597" s="1">
        <v>1</v>
      </c>
      <c r="E4597">
        <f t="shared" si="426"/>
        <v>0.6</v>
      </c>
      <c r="F4597">
        <f t="shared" si="427"/>
        <v>4591</v>
      </c>
      <c r="G4597">
        <f>SUM($E$2:E4597)</f>
        <v>2647270.1999999983</v>
      </c>
      <c r="H4597" s="3">
        <f t="shared" si="428"/>
        <v>0.99998738338889237</v>
      </c>
      <c r="I4597" t="str">
        <f t="shared" si="429"/>
        <v>C</v>
      </c>
      <c r="J4597" s="10">
        <f>SUM($D$2:D4597)</f>
        <v>82237</v>
      </c>
      <c r="K4597" s="13">
        <f t="shared" si="430"/>
        <v>0.99831261532485194</v>
      </c>
      <c r="L4597" s="17" t="str">
        <f t="shared" si="431"/>
        <v>C</v>
      </c>
    </row>
    <row r="4598" spans="1:12">
      <c r="A4598" s="1">
        <v>1168</v>
      </c>
      <c r="B4598" s="1" t="s">
        <v>4600</v>
      </c>
      <c r="C4598" s="1">
        <v>0.6</v>
      </c>
      <c r="D4598" s="1">
        <v>1</v>
      </c>
      <c r="E4598">
        <f t="shared" si="426"/>
        <v>0.6</v>
      </c>
      <c r="F4598">
        <f t="shared" si="427"/>
        <v>4591</v>
      </c>
      <c r="G4598">
        <f>SUM($E$2:E4598)</f>
        <v>2647270.7999999984</v>
      </c>
      <c r="H4598" s="3">
        <f t="shared" si="428"/>
        <v>0.9999876100346009</v>
      </c>
      <c r="I4598" t="str">
        <f t="shared" si="429"/>
        <v>C</v>
      </c>
      <c r="J4598" s="10">
        <f>SUM($D$2:D4598)</f>
        <v>82238</v>
      </c>
      <c r="K4598" s="13">
        <f t="shared" si="430"/>
        <v>0.99832475478294647</v>
      </c>
      <c r="L4598" s="17" t="str">
        <f t="shared" si="431"/>
        <v>C</v>
      </c>
    </row>
    <row r="4599" spans="1:12">
      <c r="A4599" s="1">
        <v>1194</v>
      </c>
      <c r="B4599" s="1" t="s">
        <v>4601</v>
      </c>
      <c r="C4599" s="1">
        <v>0.6</v>
      </c>
      <c r="D4599" s="1">
        <v>1</v>
      </c>
      <c r="E4599">
        <f t="shared" si="426"/>
        <v>0.6</v>
      </c>
      <c r="F4599">
        <f t="shared" si="427"/>
        <v>4591</v>
      </c>
      <c r="G4599">
        <f>SUM($E$2:E4599)</f>
        <v>2647271.3999999985</v>
      </c>
      <c r="H4599" s="3">
        <f t="shared" si="428"/>
        <v>0.99998783668030944</v>
      </c>
      <c r="I4599" t="str">
        <f t="shared" si="429"/>
        <v>C</v>
      </c>
      <c r="J4599" s="10">
        <f>SUM($D$2:D4599)</f>
        <v>82239</v>
      </c>
      <c r="K4599" s="13">
        <f t="shared" si="430"/>
        <v>0.99833689424104111</v>
      </c>
      <c r="L4599" s="17" t="str">
        <f t="shared" si="431"/>
        <v>C</v>
      </c>
    </row>
    <row r="4600" spans="1:12">
      <c r="A4600" s="1">
        <v>1256</v>
      </c>
      <c r="B4600" s="1" t="s">
        <v>4602</v>
      </c>
      <c r="C4600" s="1">
        <v>0.6</v>
      </c>
      <c r="D4600" s="1">
        <v>1</v>
      </c>
      <c r="E4600">
        <f t="shared" si="426"/>
        <v>0.6</v>
      </c>
      <c r="F4600">
        <f t="shared" si="427"/>
        <v>4591</v>
      </c>
      <c r="G4600">
        <f>SUM($E$2:E4600)</f>
        <v>2647271.9999999986</v>
      </c>
      <c r="H4600" s="3">
        <f t="shared" si="428"/>
        <v>0.99998806332601797</v>
      </c>
      <c r="I4600" t="str">
        <f t="shared" si="429"/>
        <v>C</v>
      </c>
      <c r="J4600" s="10">
        <f>SUM($D$2:D4600)</f>
        <v>82240</v>
      </c>
      <c r="K4600" s="13">
        <f t="shared" si="430"/>
        <v>0.99834903369913564</v>
      </c>
      <c r="L4600" s="17" t="str">
        <f t="shared" si="431"/>
        <v>C</v>
      </c>
    </row>
    <row r="4601" spans="1:12">
      <c r="A4601" s="1">
        <v>1329</v>
      </c>
      <c r="B4601" s="1" t="s">
        <v>4603</v>
      </c>
      <c r="C4601" s="1">
        <v>0.6</v>
      </c>
      <c r="D4601" s="1">
        <v>1</v>
      </c>
      <c r="E4601">
        <f t="shared" si="426"/>
        <v>0.6</v>
      </c>
      <c r="F4601">
        <f t="shared" si="427"/>
        <v>4591</v>
      </c>
      <c r="G4601">
        <f>SUM($E$2:E4601)</f>
        <v>2647272.5999999987</v>
      </c>
      <c r="H4601" s="3">
        <f t="shared" si="428"/>
        <v>0.99998828997172651</v>
      </c>
      <c r="I4601" t="str">
        <f t="shared" si="429"/>
        <v>C</v>
      </c>
      <c r="J4601" s="10">
        <f>SUM($D$2:D4601)</f>
        <v>82241</v>
      </c>
      <c r="K4601" s="13">
        <f t="shared" si="430"/>
        <v>0.99836117315723027</v>
      </c>
      <c r="L4601" s="17" t="str">
        <f t="shared" si="431"/>
        <v>C</v>
      </c>
    </row>
    <row r="4602" spans="1:12">
      <c r="A4602" s="1">
        <v>1457</v>
      </c>
      <c r="B4602" s="1" t="s">
        <v>4604</v>
      </c>
      <c r="C4602" s="1">
        <v>0.6</v>
      </c>
      <c r="D4602" s="1">
        <v>1</v>
      </c>
      <c r="E4602">
        <f t="shared" si="426"/>
        <v>0.6</v>
      </c>
      <c r="F4602">
        <f t="shared" si="427"/>
        <v>4591</v>
      </c>
      <c r="G4602">
        <f>SUM($E$2:E4602)</f>
        <v>2647273.1999999988</v>
      </c>
      <c r="H4602" s="3">
        <f t="shared" si="428"/>
        <v>0.99998851661743493</v>
      </c>
      <c r="I4602" t="str">
        <f t="shared" si="429"/>
        <v>C</v>
      </c>
      <c r="J4602" s="10">
        <f>SUM($D$2:D4602)</f>
        <v>82242</v>
      </c>
      <c r="K4602" s="13">
        <f t="shared" si="430"/>
        <v>0.9983733126153248</v>
      </c>
      <c r="L4602" s="17" t="str">
        <f t="shared" si="431"/>
        <v>C</v>
      </c>
    </row>
    <row r="4603" spans="1:12">
      <c r="A4603" s="1">
        <v>1611</v>
      </c>
      <c r="B4603" s="1" t="s">
        <v>4605</v>
      </c>
      <c r="C4603" s="1">
        <v>0.6</v>
      </c>
      <c r="D4603" s="1">
        <v>1</v>
      </c>
      <c r="E4603">
        <f t="shared" si="426"/>
        <v>0.6</v>
      </c>
      <c r="F4603">
        <f t="shared" si="427"/>
        <v>4591</v>
      </c>
      <c r="G4603">
        <f>SUM($E$2:E4603)</f>
        <v>2647273.7999999989</v>
      </c>
      <c r="H4603" s="3">
        <f t="shared" si="428"/>
        <v>0.99998874326314346</v>
      </c>
      <c r="I4603" t="str">
        <f t="shared" si="429"/>
        <v>C</v>
      </c>
      <c r="J4603" s="10">
        <f>SUM($D$2:D4603)</f>
        <v>82243</v>
      </c>
      <c r="K4603" s="13">
        <f t="shared" si="430"/>
        <v>0.99838545207341944</v>
      </c>
      <c r="L4603" s="17" t="str">
        <f t="shared" si="431"/>
        <v>C</v>
      </c>
    </row>
    <row r="4604" spans="1:12">
      <c r="A4604" s="1">
        <v>1631</v>
      </c>
      <c r="B4604" s="1" t="s">
        <v>4606</v>
      </c>
      <c r="C4604" s="1">
        <v>0.6</v>
      </c>
      <c r="D4604" s="1">
        <v>1</v>
      </c>
      <c r="E4604">
        <f t="shared" si="426"/>
        <v>0.6</v>
      </c>
      <c r="F4604">
        <f t="shared" si="427"/>
        <v>4591</v>
      </c>
      <c r="G4604">
        <f>SUM($E$2:E4604)</f>
        <v>2647274.399999999</v>
      </c>
      <c r="H4604" s="3">
        <f t="shared" si="428"/>
        <v>0.999988969908852</v>
      </c>
      <c r="I4604" t="str">
        <f t="shared" si="429"/>
        <v>C</v>
      </c>
      <c r="J4604" s="10">
        <f>SUM($D$2:D4604)</f>
        <v>82244</v>
      </c>
      <c r="K4604" s="13">
        <f t="shared" si="430"/>
        <v>0.99839759153151408</v>
      </c>
      <c r="L4604" s="17" t="str">
        <f t="shared" si="431"/>
        <v>C</v>
      </c>
    </row>
    <row r="4605" spans="1:12">
      <c r="A4605" s="1">
        <v>1682</v>
      </c>
      <c r="B4605" s="1" t="s">
        <v>4607</v>
      </c>
      <c r="C4605" s="1">
        <v>0.6</v>
      </c>
      <c r="D4605" s="1">
        <v>1</v>
      </c>
      <c r="E4605">
        <f t="shared" si="426"/>
        <v>0.6</v>
      </c>
      <c r="F4605">
        <f t="shared" si="427"/>
        <v>4591</v>
      </c>
      <c r="G4605">
        <f>SUM($E$2:E4605)</f>
        <v>2647274.9999999991</v>
      </c>
      <c r="H4605" s="3">
        <f t="shared" si="428"/>
        <v>0.99998919655456053</v>
      </c>
      <c r="I4605" t="str">
        <f t="shared" si="429"/>
        <v>C</v>
      </c>
      <c r="J4605" s="10">
        <f>SUM($D$2:D4605)</f>
        <v>82245</v>
      </c>
      <c r="K4605" s="13">
        <f t="shared" si="430"/>
        <v>0.99840973098960861</v>
      </c>
      <c r="L4605" s="17" t="str">
        <f t="shared" si="431"/>
        <v>C</v>
      </c>
    </row>
    <row r="4606" spans="1:12">
      <c r="A4606" s="1">
        <v>1712</v>
      </c>
      <c r="B4606" s="1" t="s">
        <v>4608</v>
      </c>
      <c r="C4606" s="1">
        <v>0.6</v>
      </c>
      <c r="D4606" s="1">
        <v>1</v>
      </c>
      <c r="E4606">
        <f t="shared" si="426"/>
        <v>0.6</v>
      </c>
      <c r="F4606">
        <f t="shared" si="427"/>
        <v>4591</v>
      </c>
      <c r="G4606">
        <f>SUM($E$2:E4606)</f>
        <v>2647275.5999999992</v>
      </c>
      <c r="H4606" s="3">
        <f t="shared" si="428"/>
        <v>0.99998942320026907</v>
      </c>
      <c r="I4606" t="str">
        <f t="shared" si="429"/>
        <v>C</v>
      </c>
      <c r="J4606" s="10">
        <f>SUM($D$2:D4606)</f>
        <v>82246</v>
      </c>
      <c r="K4606" s="13">
        <f t="shared" si="430"/>
        <v>0.99842187044770325</v>
      </c>
      <c r="L4606" s="17" t="str">
        <f t="shared" si="431"/>
        <v>C</v>
      </c>
    </row>
    <row r="4607" spans="1:12">
      <c r="A4607" s="1">
        <v>1949</v>
      </c>
      <c r="B4607" s="1" t="s">
        <v>4609</v>
      </c>
      <c r="C4607" s="1">
        <v>0.6</v>
      </c>
      <c r="D4607" s="1">
        <v>1</v>
      </c>
      <c r="E4607">
        <f t="shared" si="426"/>
        <v>0.6</v>
      </c>
      <c r="F4607">
        <f t="shared" si="427"/>
        <v>4591</v>
      </c>
      <c r="G4607">
        <f>SUM($E$2:E4607)</f>
        <v>2647276.1999999993</v>
      </c>
      <c r="H4607" s="3">
        <f t="shared" si="428"/>
        <v>0.9999896498459776</v>
      </c>
      <c r="I4607" t="str">
        <f t="shared" si="429"/>
        <v>C</v>
      </c>
      <c r="J4607" s="10">
        <f>SUM($D$2:D4607)</f>
        <v>82247</v>
      </c>
      <c r="K4607" s="13">
        <f t="shared" si="430"/>
        <v>0.99843400990579778</v>
      </c>
      <c r="L4607" s="17" t="str">
        <f t="shared" si="431"/>
        <v>C</v>
      </c>
    </row>
    <row r="4608" spans="1:12">
      <c r="A4608" s="1">
        <v>1954</v>
      </c>
      <c r="B4608" s="1" t="s">
        <v>4610</v>
      </c>
      <c r="C4608" s="1">
        <v>0.3</v>
      </c>
      <c r="D4608" s="1">
        <v>2</v>
      </c>
      <c r="E4608">
        <f t="shared" si="426"/>
        <v>0.6</v>
      </c>
      <c r="F4608">
        <f t="shared" si="427"/>
        <v>4591</v>
      </c>
      <c r="G4608">
        <f>SUM($E$2:E4608)</f>
        <v>2647276.7999999993</v>
      </c>
      <c r="H4608" s="3">
        <f t="shared" si="428"/>
        <v>0.99998987649168614</v>
      </c>
      <c r="I4608" t="str">
        <f t="shared" si="429"/>
        <v>C</v>
      </c>
      <c r="J4608" s="10">
        <f>SUM($D$2:D4608)</f>
        <v>82249</v>
      </c>
      <c r="K4608" s="13">
        <f t="shared" si="430"/>
        <v>0.99845828882198695</v>
      </c>
      <c r="L4608" s="17" t="str">
        <f t="shared" si="431"/>
        <v>C</v>
      </c>
    </row>
    <row r="4609" spans="1:12">
      <c r="A4609" s="1">
        <v>1963</v>
      </c>
      <c r="B4609" s="1" t="s">
        <v>4611</v>
      </c>
      <c r="C4609" s="1">
        <v>0.3</v>
      </c>
      <c r="D4609" s="1">
        <v>2</v>
      </c>
      <c r="E4609">
        <f t="shared" si="426"/>
        <v>0.6</v>
      </c>
      <c r="F4609">
        <f t="shared" si="427"/>
        <v>4591</v>
      </c>
      <c r="G4609">
        <f>SUM($E$2:E4609)</f>
        <v>2647277.3999999994</v>
      </c>
      <c r="H4609" s="3">
        <f t="shared" si="428"/>
        <v>0.99999010313739467</v>
      </c>
      <c r="I4609" t="str">
        <f t="shared" si="429"/>
        <v>C</v>
      </c>
      <c r="J4609" s="10">
        <f>SUM($D$2:D4609)</f>
        <v>82251</v>
      </c>
      <c r="K4609" s="13">
        <f t="shared" si="430"/>
        <v>0.99848256773817612</v>
      </c>
      <c r="L4609" s="17" t="str">
        <f t="shared" si="431"/>
        <v>C</v>
      </c>
    </row>
    <row r="4610" spans="1:12">
      <c r="A4610" s="1">
        <v>2337</v>
      </c>
      <c r="B4610" s="1" t="s">
        <v>4612</v>
      </c>
      <c r="C4610" s="1">
        <v>0.3</v>
      </c>
      <c r="D4610" s="1">
        <v>2</v>
      </c>
      <c r="E4610">
        <f t="shared" ref="E4610:E4673" si="432">C4610*D4610</f>
        <v>0.6</v>
      </c>
      <c r="F4610">
        <f t="shared" ref="F4610:F4673" si="433">RANK(E4610,$E$2:$E$4693,0)</f>
        <v>4591</v>
      </c>
      <c r="G4610">
        <f>SUM($E$2:E4610)</f>
        <v>2647277.9999999995</v>
      </c>
      <c r="H4610" s="3">
        <f t="shared" si="428"/>
        <v>0.99999032978310309</v>
      </c>
      <c r="I4610" t="str">
        <f t="shared" si="429"/>
        <v>C</v>
      </c>
      <c r="J4610" s="10">
        <f>SUM($D$2:D4610)</f>
        <v>82253</v>
      </c>
      <c r="K4610" s="13">
        <f t="shared" si="430"/>
        <v>0.9985068466543654</v>
      </c>
      <c r="L4610" s="17" t="str">
        <f t="shared" si="431"/>
        <v>C</v>
      </c>
    </row>
    <row r="4611" spans="1:12">
      <c r="A4611" s="1">
        <v>2696</v>
      </c>
      <c r="B4611" s="1" t="s">
        <v>4613</v>
      </c>
      <c r="C4611" s="1">
        <v>0.6</v>
      </c>
      <c r="D4611" s="1">
        <v>1</v>
      </c>
      <c r="E4611">
        <f t="shared" si="432"/>
        <v>0.6</v>
      </c>
      <c r="F4611">
        <f t="shared" si="433"/>
        <v>4591</v>
      </c>
      <c r="G4611">
        <f>SUM($E$2:E4611)</f>
        <v>2647278.5999999996</v>
      </c>
      <c r="H4611" s="3">
        <f t="shared" ref="H4611:H4674" si="434">G4611/$G$4693</f>
        <v>0.99999055642881163</v>
      </c>
      <c r="I4611" t="str">
        <f t="shared" ref="I4611:I4674" si="435">IF(H4611&lt;=80%,"A",IF(H4611&lt;=95%,"B","C"))</f>
        <v>C</v>
      </c>
      <c r="J4611" s="10">
        <f>SUM($D$2:D4611)</f>
        <v>82254</v>
      </c>
      <c r="K4611" s="13">
        <f t="shared" ref="K4611:K4674" si="436">J4611/$J$4693</f>
        <v>0.99851898611245993</v>
      </c>
      <c r="L4611" s="17" t="str">
        <f t="shared" ref="L4611:L4674" si="437">IF(K4611&lt;=20%,"A",IF(K4611&lt;=50%,"B","C"))</f>
        <v>C</v>
      </c>
    </row>
    <row r="4612" spans="1:12">
      <c r="A4612" s="1">
        <v>2834</v>
      </c>
      <c r="B4612" s="1" t="s">
        <v>4614</v>
      </c>
      <c r="C4612" s="1">
        <v>0.6</v>
      </c>
      <c r="D4612" s="1">
        <v>1</v>
      </c>
      <c r="E4612">
        <f t="shared" si="432"/>
        <v>0.6</v>
      </c>
      <c r="F4612">
        <f t="shared" si="433"/>
        <v>4591</v>
      </c>
      <c r="G4612">
        <f>SUM($E$2:E4612)</f>
        <v>2647279.1999999997</v>
      </c>
      <c r="H4612" s="3">
        <f t="shared" si="434"/>
        <v>0.99999078307452016</v>
      </c>
      <c r="I4612" t="str">
        <f t="shared" si="435"/>
        <v>C</v>
      </c>
      <c r="J4612" s="10">
        <f>SUM($D$2:D4612)</f>
        <v>82255</v>
      </c>
      <c r="K4612" s="13">
        <f t="shared" si="436"/>
        <v>0.99853112557055457</v>
      </c>
      <c r="L4612" s="17" t="str">
        <f t="shared" si="437"/>
        <v>C</v>
      </c>
    </row>
    <row r="4613" spans="1:12">
      <c r="A4613" s="1">
        <v>2879</v>
      </c>
      <c r="B4613" s="1" t="s">
        <v>4615</v>
      </c>
      <c r="C4613" s="1">
        <v>0.6</v>
      </c>
      <c r="D4613" s="1">
        <v>1</v>
      </c>
      <c r="E4613">
        <f t="shared" si="432"/>
        <v>0.6</v>
      </c>
      <c r="F4613">
        <f t="shared" si="433"/>
        <v>4591</v>
      </c>
      <c r="G4613">
        <f>SUM($E$2:E4613)</f>
        <v>2647279.7999999998</v>
      </c>
      <c r="H4613" s="3">
        <f t="shared" si="434"/>
        <v>0.9999910097202287</v>
      </c>
      <c r="I4613" t="str">
        <f t="shared" si="435"/>
        <v>C</v>
      </c>
      <c r="J4613" s="10">
        <f>SUM($D$2:D4613)</f>
        <v>82256</v>
      </c>
      <c r="K4613" s="13">
        <f t="shared" si="436"/>
        <v>0.9985432650286491</v>
      </c>
      <c r="L4613" s="17" t="str">
        <f t="shared" si="437"/>
        <v>C</v>
      </c>
    </row>
    <row r="4614" spans="1:12">
      <c r="A4614" s="1">
        <v>3507</v>
      </c>
      <c r="B4614" s="1" t="s">
        <v>4616</v>
      </c>
      <c r="C4614" s="1">
        <v>0.6</v>
      </c>
      <c r="D4614" s="1">
        <v>1</v>
      </c>
      <c r="E4614">
        <f t="shared" si="432"/>
        <v>0.6</v>
      </c>
      <c r="F4614">
        <f t="shared" si="433"/>
        <v>4591</v>
      </c>
      <c r="G4614">
        <f>SUM($E$2:E4614)</f>
        <v>2647280.4</v>
      </c>
      <c r="H4614" s="3">
        <f t="shared" si="434"/>
        <v>0.99999123636593723</v>
      </c>
      <c r="I4614" t="str">
        <f t="shared" si="435"/>
        <v>C</v>
      </c>
      <c r="J4614" s="10">
        <f>SUM($D$2:D4614)</f>
        <v>82257</v>
      </c>
      <c r="K4614" s="13">
        <f t="shared" si="436"/>
        <v>0.99855540448674374</v>
      </c>
      <c r="L4614" s="17" t="str">
        <f t="shared" si="437"/>
        <v>C</v>
      </c>
    </row>
    <row r="4615" spans="1:12">
      <c r="A4615" s="1">
        <v>3765</v>
      </c>
      <c r="B4615" s="1" t="s">
        <v>4617</v>
      </c>
      <c r="C4615" s="1">
        <v>0.6</v>
      </c>
      <c r="D4615" s="1">
        <v>1</v>
      </c>
      <c r="E4615">
        <f t="shared" si="432"/>
        <v>0.6</v>
      </c>
      <c r="F4615">
        <f t="shared" si="433"/>
        <v>4591</v>
      </c>
      <c r="G4615">
        <f>SUM($E$2:E4615)</f>
        <v>2647281</v>
      </c>
      <c r="H4615" s="3">
        <f t="shared" si="434"/>
        <v>0.99999146301164576</v>
      </c>
      <c r="I4615" t="str">
        <f t="shared" si="435"/>
        <v>C</v>
      </c>
      <c r="J4615" s="10">
        <f>SUM($D$2:D4615)</f>
        <v>82258</v>
      </c>
      <c r="K4615" s="13">
        <f t="shared" si="436"/>
        <v>0.99856754394483827</v>
      </c>
      <c r="L4615" s="17" t="str">
        <f t="shared" si="437"/>
        <v>C</v>
      </c>
    </row>
    <row r="4616" spans="1:12">
      <c r="A4616" s="1">
        <v>3949</v>
      </c>
      <c r="B4616" s="1" t="s">
        <v>4618</v>
      </c>
      <c r="C4616" s="1">
        <v>0.3</v>
      </c>
      <c r="D4616" s="1">
        <v>2</v>
      </c>
      <c r="E4616">
        <f t="shared" si="432"/>
        <v>0.6</v>
      </c>
      <c r="F4616">
        <f t="shared" si="433"/>
        <v>4591</v>
      </c>
      <c r="G4616">
        <f>SUM($E$2:E4616)</f>
        <v>2647281.6</v>
      </c>
      <c r="H4616" s="3">
        <f t="shared" si="434"/>
        <v>0.9999916896573543</v>
      </c>
      <c r="I4616" t="str">
        <f t="shared" si="435"/>
        <v>C</v>
      </c>
      <c r="J4616" s="10">
        <f>SUM($D$2:D4616)</f>
        <v>82260</v>
      </c>
      <c r="K4616" s="13">
        <f t="shared" si="436"/>
        <v>0.99859182286102743</v>
      </c>
      <c r="L4616" s="17" t="str">
        <f t="shared" si="437"/>
        <v>C</v>
      </c>
    </row>
    <row r="4617" spans="1:12">
      <c r="A4617" s="1">
        <v>4095</v>
      </c>
      <c r="B4617" s="1" t="s">
        <v>4619</v>
      </c>
      <c r="C4617" s="1">
        <v>0.6</v>
      </c>
      <c r="D4617" s="1">
        <v>1</v>
      </c>
      <c r="E4617">
        <f t="shared" si="432"/>
        <v>0.6</v>
      </c>
      <c r="F4617">
        <f t="shared" si="433"/>
        <v>4591</v>
      </c>
      <c r="G4617">
        <f>SUM($E$2:E4617)</f>
        <v>2647282.2000000002</v>
      </c>
      <c r="H4617" s="3">
        <f t="shared" si="434"/>
        <v>0.99999191630306283</v>
      </c>
      <c r="I4617" t="str">
        <f t="shared" si="435"/>
        <v>C</v>
      </c>
      <c r="J4617" s="10">
        <f>SUM($D$2:D4617)</f>
        <v>82261</v>
      </c>
      <c r="K4617" s="13">
        <f t="shared" si="436"/>
        <v>0.99860396231912207</v>
      </c>
      <c r="L4617" s="17" t="str">
        <f t="shared" si="437"/>
        <v>C</v>
      </c>
    </row>
    <row r="4618" spans="1:12">
      <c r="A4618" s="1">
        <v>4249</v>
      </c>
      <c r="B4618" s="1" t="s">
        <v>4620</v>
      </c>
      <c r="C4618" s="1">
        <v>0.6</v>
      </c>
      <c r="D4618" s="1">
        <v>1</v>
      </c>
      <c r="E4618">
        <f t="shared" si="432"/>
        <v>0.6</v>
      </c>
      <c r="F4618">
        <f t="shared" si="433"/>
        <v>4591</v>
      </c>
      <c r="G4618">
        <f>SUM($E$2:E4618)</f>
        <v>2647282.8000000003</v>
      </c>
      <c r="H4618" s="3">
        <f t="shared" si="434"/>
        <v>0.99999214294877137</v>
      </c>
      <c r="I4618" t="str">
        <f t="shared" si="435"/>
        <v>C</v>
      </c>
      <c r="J4618" s="10">
        <f>SUM($D$2:D4618)</f>
        <v>82262</v>
      </c>
      <c r="K4618" s="13">
        <f t="shared" si="436"/>
        <v>0.99861610177721671</v>
      </c>
      <c r="L4618" s="17" t="str">
        <f t="shared" si="437"/>
        <v>C</v>
      </c>
    </row>
    <row r="4619" spans="1:12">
      <c r="A4619" s="1">
        <v>4343</v>
      </c>
      <c r="B4619" s="1" t="s">
        <v>4621</v>
      </c>
      <c r="C4619" s="1">
        <v>0.6</v>
      </c>
      <c r="D4619" s="1">
        <v>1</v>
      </c>
      <c r="E4619">
        <f t="shared" si="432"/>
        <v>0.6</v>
      </c>
      <c r="F4619">
        <f t="shared" si="433"/>
        <v>4591</v>
      </c>
      <c r="G4619">
        <f>SUM($E$2:E4619)</f>
        <v>2647283.4000000004</v>
      </c>
      <c r="H4619" s="3">
        <f t="shared" si="434"/>
        <v>0.99999236959447979</v>
      </c>
      <c r="I4619" t="str">
        <f t="shared" si="435"/>
        <v>C</v>
      </c>
      <c r="J4619" s="10">
        <f>SUM($D$2:D4619)</f>
        <v>82263</v>
      </c>
      <c r="K4619" s="13">
        <f t="shared" si="436"/>
        <v>0.99862824123531124</v>
      </c>
      <c r="L4619" s="17" t="str">
        <f t="shared" si="437"/>
        <v>C</v>
      </c>
    </row>
    <row r="4620" spans="1:12">
      <c r="A4620" s="1">
        <v>4455</v>
      </c>
      <c r="B4620" s="1" t="s">
        <v>4622</v>
      </c>
      <c r="C4620" s="1">
        <v>0.6</v>
      </c>
      <c r="D4620" s="1">
        <v>1</v>
      </c>
      <c r="E4620">
        <f t="shared" si="432"/>
        <v>0.6</v>
      </c>
      <c r="F4620">
        <f t="shared" si="433"/>
        <v>4591</v>
      </c>
      <c r="G4620">
        <f>SUM($E$2:E4620)</f>
        <v>2647284.0000000005</v>
      </c>
      <c r="H4620" s="3">
        <f t="shared" si="434"/>
        <v>0.99999259624018833</v>
      </c>
      <c r="I4620" t="str">
        <f t="shared" si="435"/>
        <v>C</v>
      </c>
      <c r="J4620" s="10">
        <f>SUM($D$2:D4620)</f>
        <v>82264</v>
      </c>
      <c r="K4620" s="13">
        <f t="shared" si="436"/>
        <v>0.99864038069340588</v>
      </c>
      <c r="L4620" s="17" t="str">
        <f t="shared" si="437"/>
        <v>C</v>
      </c>
    </row>
    <row r="4621" spans="1:12">
      <c r="A4621" s="1">
        <v>4609</v>
      </c>
      <c r="B4621" s="1" t="s">
        <v>4623</v>
      </c>
      <c r="C4621" s="1">
        <v>0.6</v>
      </c>
      <c r="D4621" s="1">
        <v>1</v>
      </c>
      <c r="E4621">
        <f t="shared" si="432"/>
        <v>0.6</v>
      </c>
      <c r="F4621">
        <f t="shared" si="433"/>
        <v>4591</v>
      </c>
      <c r="G4621">
        <f>SUM($E$2:E4621)</f>
        <v>2647284.6000000006</v>
      </c>
      <c r="H4621" s="3">
        <f t="shared" si="434"/>
        <v>0.99999282288589686</v>
      </c>
      <c r="I4621" t="str">
        <f t="shared" si="435"/>
        <v>C</v>
      </c>
      <c r="J4621" s="10">
        <f>SUM($D$2:D4621)</f>
        <v>82265</v>
      </c>
      <c r="K4621" s="13">
        <f t="shared" si="436"/>
        <v>0.99865252015150041</v>
      </c>
      <c r="L4621" s="17" t="str">
        <f t="shared" si="437"/>
        <v>C</v>
      </c>
    </row>
    <row r="4622" spans="1:12">
      <c r="A4622" s="1">
        <v>105</v>
      </c>
      <c r="B4622" s="1" t="s">
        <v>4624</v>
      </c>
      <c r="C4622" s="1">
        <v>0.1</v>
      </c>
      <c r="D4622" s="1">
        <v>5</v>
      </c>
      <c r="E4622">
        <f t="shared" si="432"/>
        <v>0.5</v>
      </c>
      <c r="F4622">
        <f t="shared" si="433"/>
        <v>4621</v>
      </c>
      <c r="G4622">
        <f>SUM($E$2:E4622)</f>
        <v>2647285.1000000006</v>
      </c>
      <c r="H4622" s="3">
        <f t="shared" si="434"/>
        <v>0.99999301175732058</v>
      </c>
      <c r="I4622" t="str">
        <f t="shared" si="435"/>
        <v>C</v>
      </c>
      <c r="J4622" s="10">
        <f>SUM($D$2:D4622)</f>
        <v>82270</v>
      </c>
      <c r="K4622" s="13">
        <f t="shared" si="436"/>
        <v>0.99871321744197339</v>
      </c>
      <c r="L4622" s="17" t="str">
        <f t="shared" si="437"/>
        <v>C</v>
      </c>
    </row>
    <row r="4623" spans="1:12">
      <c r="A4623" s="1">
        <v>1241</v>
      </c>
      <c r="B4623" s="1" t="s">
        <v>4625</v>
      </c>
      <c r="C4623" s="1">
        <v>0.5</v>
      </c>
      <c r="D4623" s="1">
        <v>1</v>
      </c>
      <c r="E4623">
        <f t="shared" si="432"/>
        <v>0.5</v>
      </c>
      <c r="F4623">
        <f t="shared" si="433"/>
        <v>4621</v>
      </c>
      <c r="G4623">
        <f>SUM($E$2:E4623)</f>
        <v>2647285.6000000006</v>
      </c>
      <c r="H4623" s="3">
        <f t="shared" si="434"/>
        <v>0.99999320062874431</v>
      </c>
      <c r="I4623" t="str">
        <f t="shared" si="435"/>
        <v>C</v>
      </c>
      <c r="J4623" s="10">
        <f>SUM($D$2:D4623)</f>
        <v>82271</v>
      </c>
      <c r="K4623" s="13">
        <f t="shared" si="436"/>
        <v>0.99872535690006803</v>
      </c>
      <c r="L4623" s="17" t="str">
        <f t="shared" si="437"/>
        <v>C</v>
      </c>
    </row>
    <row r="4624" spans="1:12">
      <c r="A4624" s="1">
        <v>1395</v>
      </c>
      <c r="B4624" s="1" t="s">
        <v>4626</v>
      </c>
      <c r="C4624" s="1">
        <v>0.1</v>
      </c>
      <c r="D4624" s="1">
        <v>5</v>
      </c>
      <c r="E4624">
        <f t="shared" si="432"/>
        <v>0.5</v>
      </c>
      <c r="F4624">
        <f t="shared" si="433"/>
        <v>4621</v>
      </c>
      <c r="G4624">
        <f>SUM($E$2:E4624)</f>
        <v>2647286.1000000006</v>
      </c>
      <c r="H4624" s="3">
        <f t="shared" si="434"/>
        <v>0.99999338950016814</v>
      </c>
      <c r="I4624" t="str">
        <f t="shared" si="435"/>
        <v>C</v>
      </c>
      <c r="J4624" s="10">
        <f>SUM($D$2:D4624)</f>
        <v>82276</v>
      </c>
      <c r="K4624" s="13">
        <f t="shared" si="436"/>
        <v>0.9987860541905409</v>
      </c>
      <c r="L4624" s="17" t="str">
        <f t="shared" si="437"/>
        <v>C</v>
      </c>
    </row>
    <row r="4625" spans="1:12">
      <c r="A4625" s="1">
        <v>1470</v>
      </c>
      <c r="B4625" s="1" t="s">
        <v>4627</v>
      </c>
      <c r="C4625" s="1">
        <v>0.1</v>
      </c>
      <c r="D4625" s="1">
        <v>5</v>
      </c>
      <c r="E4625">
        <f t="shared" si="432"/>
        <v>0.5</v>
      </c>
      <c r="F4625">
        <f t="shared" si="433"/>
        <v>4621</v>
      </c>
      <c r="G4625">
        <f>SUM($E$2:E4625)</f>
        <v>2647286.6000000006</v>
      </c>
      <c r="H4625" s="3">
        <f t="shared" si="434"/>
        <v>0.99999357837159186</v>
      </c>
      <c r="I4625" t="str">
        <f t="shared" si="435"/>
        <v>C</v>
      </c>
      <c r="J4625" s="10">
        <f>SUM($D$2:D4625)</f>
        <v>82281</v>
      </c>
      <c r="K4625" s="13">
        <f t="shared" si="436"/>
        <v>0.99884675148101387</v>
      </c>
      <c r="L4625" s="17" t="str">
        <f t="shared" si="437"/>
        <v>C</v>
      </c>
    </row>
    <row r="4626" spans="1:12">
      <c r="A4626" s="1">
        <v>1649</v>
      </c>
      <c r="B4626" s="1" t="s">
        <v>4628</v>
      </c>
      <c r="C4626" s="1">
        <v>0.5</v>
      </c>
      <c r="D4626" s="1">
        <v>1</v>
      </c>
      <c r="E4626">
        <f t="shared" si="432"/>
        <v>0.5</v>
      </c>
      <c r="F4626">
        <f t="shared" si="433"/>
        <v>4621</v>
      </c>
      <c r="G4626">
        <f>SUM($E$2:E4626)</f>
        <v>2647287.1000000006</v>
      </c>
      <c r="H4626" s="3">
        <f t="shared" si="434"/>
        <v>0.99999376724301559</v>
      </c>
      <c r="I4626" t="str">
        <f t="shared" si="435"/>
        <v>C</v>
      </c>
      <c r="J4626" s="10">
        <f>SUM($D$2:D4626)</f>
        <v>82282</v>
      </c>
      <c r="K4626" s="13">
        <f t="shared" si="436"/>
        <v>0.99885889093910851</v>
      </c>
      <c r="L4626" s="17" t="str">
        <f t="shared" si="437"/>
        <v>C</v>
      </c>
    </row>
    <row r="4627" spans="1:12">
      <c r="A4627" s="1">
        <v>1983</v>
      </c>
      <c r="B4627" s="1" t="s">
        <v>4629</v>
      </c>
      <c r="C4627" s="1">
        <v>0.5</v>
      </c>
      <c r="D4627" s="1">
        <v>1</v>
      </c>
      <c r="E4627">
        <f t="shared" si="432"/>
        <v>0.5</v>
      </c>
      <c r="F4627">
        <f t="shared" si="433"/>
        <v>4621</v>
      </c>
      <c r="G4627">
        <f>SUM($E$2:E4627)</f>
        <v>2647287.6000000006</v>
      </c>
      <c r="H4627" s="3">
        <f t="shared" si="434"/>
        <v>0.99999395611443931</v>
      </c>
      <c r="I4627" t="str">
        <f t="shared" si="435"/>
        <v>C</v>
      </c>
      <c r="J4627" s="10">
        <f>SUM($D$2:D4627)</f>
        <v>82283</v>
      </c>
      <c r="K4627" s="13">
        <f t="shared" si="436"/>
        <v>0.99887103039720304</v>
      </c>
      <c r="L4627" s="17" t="str">
        <f t="shared" si="437"/>
        <v>C</v>
      </c>
    </row>
    <row r="4628" spans="1:12">
      <c r="A4628" s="1">
        <v>2124</v>
      </c>
      <c r="B4628" s="1" t="s">
        <v>4630</v>
      </c>
      <c r="C4628" s="1">
        <v>0.1</v>
      </c>
      <c r="D4628" s="1">
        <v>5</v>
      </c>
      <c r="E4628">
        <f t="shared" si="432"/>
        <v>0.5</v>
      </c>
      <c r="F4628">
        <f t="shared" si="433"/>
        <v>4621</v>
      </c>
      <c r="G4628">
        <f>SUM($E$2:E4628)</f>
        <v>2647288.1000000006</v>
      </c>
      <c r="H4628" s="3">
        <f t="shared" si="434"/>
        <v>0.99999414498586303</v>
      </c>
      <c r="I4628" t="str">
        <f t="shared" si="435"/>
        <v>C</v>
      </c>
      <c r="J4628" s="10">
        <f>SUM($D$2:D4628)</f>
        <v>82288</v>
      </c>
      <c r="K4628" s="13">
        <f t="shared" si="436"/>
        <v>0.99893172768767602</v>
      </c>
      <c r="L4628" s="17" t="str">
        <f t="shared" si="437"/>
        <v>C</v>
      </c>
    </row>
    <row r="4629" spans="1:12">
      <c r="A4629" s="1">
        <v>2423</v>
      </c>
      <c r="B4629" s="1" t="s">
        <v>4631</v>
      </c>
      <c r="C4629" s="1">
        <v>0.5</v>
      </c>
      <c r="D4629" s="1">
        <v>1</v>
      </c>
      <c r="E4629">
        <f t="shared" si="432"/>
        <v>0.5</v>
      </c>
      <c r="F4629">
        <f t="shared" si="433"/>
        <v>4621</v>
      </c>
      <c r="G4629">
        <f>SUM($E$2:E4629)</f>
        <v>2647288.6000000006</v>
      </c>
      <c r="H4629" s="3">
        <f t="shared" si="434"/>
        <v>0.99999433385728675</v>
      </c>
      <c r="I4629" t="str">
        <f t="shared" si="435"/>
        <v>C</v>
      </c>
      <c r="J4629" s="10">
        <f>SUM($D$2:D4629)</f>
        <v>82289</v>
      </c>
      <c r="K4629" s="13">
        <f t="shared" si="436"/>
        <v>0.99894386714577066</v>
      </c>
      <c r="L4629" s="17" t="str">
        <f t="shared" si="437"/>
        <v>C</v>
      </c>
    </row>
    <row r="4630" spans="1:12">
      <c r="A4630" s="1">
        <v>2876</v>
      </c>
      <c r="B4630" s="1" t="s">
        <v>4632</v>
      </c>
      <c r="C4630" s="1">
        <v>0.5</v>
      </c>
      <c r="D4630" s="1">
        <v>1</v>
      </c>
      <c r="E4630">
        <f t="shared" si="432"/>
        <v>0.5</v>
      </c>
      <c r="F4630">
        <f t="shared" si="433"/>
        <v>4621</v>
      </c>
      <c r="G4630">
        <f>SUM($E$2:E4630)</f>
        <v>2647289.1000000006</v>
      </c>
      <c r="H4630" s="3">
        <f t="shared" si="434"/>
        <v>0.99999452272871048</v>
      </c>
      <c r="I4630" t="str">
        <f t="shared" si="435"/>
        <v>C</v>
      </c>
      <c r="J4630" s="10">
        <f>SUM($D$2:D4630)</f>
        <v>82290</v>
      </c>
      <c r="K4630" s="13">
        <f t="shared" si="436"/>
        <v>0.99895600660386519</v>
      </c>
      <c r="L4630" s="17" t="str">
        <f t="shared" si="437"/>
        <v>C</v>
      </c>
    </row>
    <row r="4631" spans="1:12">
      <c r="A4631" s="1">
        <v>3094</v>
      </c>
      <c r="B4631" s="1" t="s">
        <v>4633</v>
      </c>
      <c r="C4631" s="1">
        <v>0.5</v>
      </c>
      <c r="D4631" s="1">
        <v>1</v>
      </c>
      <c r="E4631">
        <f t="shared" si="432"/>
        <v>0.5</v>
      </c>
      <c r="F4631">
        <f t="shared" si="433"/>
        <v>4621</v>
      </c>
      <c r="G4631">
        <f>SUM($E$2:E4631)</f>
        <v>2647289.6000000006</v>
      </c>
      <c r="H4631" s="3">
        <f t="shared" si="434"/>
        <v>0.99999471160013431</v>
      </c>
      <c r="I4631" t="str">
        <f t="shared" si="435"/>
        <v>C</v>
      </c>
      <c r="J4631" s="10">
        <f>SUM($D$2:D4631)</f>
        <v>82291</v>
      </c>
      <c r="K4631" s="13">
        <f t="shared" si="436"/>
        <v>0.99896814606195983</v>
      </c>
      <c r="L4631" s="17" t="str">
        <f t="shared" si="437"/>
        <v>C</v>
      </c>
    </row>
    <row r="4632" spans="1:12">
      <c r="A4632" s="1">
        <v>3410</v>
      </c>
      <c r="B4632" s="1" t="s">
        <v>4634</v>
      </c>
      <c r="C4632" s="1">
        <v>0.5</v>
      </c>
      <c r="D4632" s="1">
        <v>1</v>
      </c>
      <c r="E4632">
        <f t="shared" si="432"/>
        <v>0.5</v>
      </c>
      <c r="F4632">
        <f t="shared" si="433"/>
        <v>4621</v>
      </c>
      <c r="G4632">
        <f>SUM($E$2:E4632)</f>
        <v>2647290.1000000006</v>
      </c>
      <c r="H4632" s="3">
        <f t="shared" si="434"/>
        <v>0.99999490047155803</v>
      </c>
      <c r="I4632" t="str">
        <f t="shared" si="435"/>
        <v>C</v>
      </c>
      <c r="J4632" s="10">
        <f>SUM($D$2:D4632)</f>
        <v>82292</v>
      </c>
      <c r="K4632" s="13">
        <f t="shared" si="436"/>
        <v>0.99898028552005436</v>
      </c>
      <c r="L4632" s="17" t="str">
        <f t="shared" si="437"/>
        <v>C</v>
      </c>
    </row>
    <row r="4633" spans="1:12">
      <c r="A4633" s="1">
        <v>3678</v>
      </c>
      <c r="B4633" s="1" t="s">
        <v>4635</v>
      </c>
      <c r="C4633" s="1">
        <v>0.5</v>
      </c>
      <c r="D4633" s="1">
        <v>1</v>
      </c>
      <c r="E4633">
        <f t="shared" si="432"/>
        <v>0.5</v>
      </c>
      <c r="F4633">
        <f t="shared" si="433"/>
        <v>4621</v>
      </c>
      <c r="G4633">
        <f>SUM($E$2:E4633)</f>
        <v>2647290.6000000006</v>
      </c>
      <c r="H4633" s="3">
        <f t="shared" si="434"/>
        <v>0.99999508934298176</v>
      </c>
      <c r="I4633" t="str">
        <f t="shared" si="435"/>
        <v>C</v>
      </c>
      <c r="J4633" s="10">
        <f>SUM($D$2:D4633)</f>
        <v>82293</v>
      </c>
      <c r="K4633" s="13">
        <f t="shared" si="436"/>
        <v>0.998992424978149</v>
      </c>
      <c r="L4633" s="17" t="str">
        <f t="shared" si="437"/>
        <v>C</v>
      </c>
    </row>
    <row r="4634" spans="1:12">
      <c r="A4634" s="1">
        <v>3763</v>
      </c>
      <c r="B4634" s="1" t="s">
        <v>4636</v>
      </c>
      <c r="C4634" s="1">
        <v>0.1</v>
      </c>
      <c r="D4634" s="1">
        <v>5</v>
      </c>
      <c r="E4634">
        <f t="shared" si="432"/>
        <v>0.5</v>
      </c>
      <c r="F4634">
        <f t="shared" si="433"/>
        <v>4621</v>
      </c>
      <c r="G4634">
        <f>SUM($E$2:E4634)</f>
        <v>2647291.1000000006</v>
      </c>
      <c r="H4634" s="3">
        <f t="shared" si="434"/>
        <v>0.99999527821440548</v>
      </c>
      <c r="I4634" t="str">
        <f t="shared" si="435"/>
        <v>C</v>
      </c>
      <c r="J4634" s="10">
        <f>SUM($D$2:D4634)</f>
        <v>82298</v>
      </c>
      <c r="K4634" s="13">
        <f t="shared" si="436"/>
        <v>0.99905312226862197</v>
      </c>
      <c r="L4634" s="17" t="str">
        <f t="shared" si="437"/>
        <v>C</v>
      </c>
    </row>
    <row r="4635" spans="1:12">
      <c r="A4635" s="1">
        <v>4165</v>
      </c>
      <c r="B4635" s="1" t="s">
        <v>4637</v>
      </c>
      <c r="C4635" s="1">
        <v>0.5</v>
      </c>
      <c r="D4635" s="1">
        <v>1</v>
      </c>
      <c r="E4635">
        <f t="shared" si="432"/>
        <v>0.5</v>
      </c>
      <c r="F4635">
        <f t="shared" si="433"/>
        <v>4621</v>
      </c>
      <c r="G4635">
        <f>SUM($E$2:E4635)</f>
        <v>2647291.6000000006</v>
      </c>
      <c r="H4635" s="3">
        <f t="shared" si="434"/>
        <v>0.9999954670858292</v>
      </c>
      <c r="I4635" t="str">
        <f t="shared" si="435"/>
        <v>C</v>
      </c>
      <c r="J4635" s="10">
        <f>SUM($D$2:D4635)</f>
        <v>82299</v>
      </c>
      <c r="K4635" s="13">
        <f t="shared" si="436"/>
        <v>0.9990652617267165</v>
      </c>
      <c r="L4635" s="17" t="str">
        <f t="shared" si="437"/>
        <v>C</v>
      </c>
    </row>
    <row r="4636" spans="1:12">
      <c r="A4636" s="1">
        <v>4239</v>
      </c>
      <c r="B4636" s="1" t="s">
        <v>4638</v>
      </c>
      <c r="C4636" s="1">
        <v>0.5</v>
      </c>
      <c r="D4636" s="1">
        <v>1</v>
      </c>
      <c r="E4636">
        <f t="shared" si="432"/>
        <v>0.5</v>
      </c>
      <c r="F4636">
        <f t="shared" si="433"/>
        <v>4621</v>
      </c>
      <c r="G4636">
        <f>SUM($E$2:E4636)</f>
        <v>2647292.1000000006</v>
      </c>
      <c r="H4636" s="3">
        <f t="shared" si="434"/>
        <v>0.99999565595725293</v>
      </c>
      <c r="I4636" t="str">
        <f t="shared" si="435"/>
        <v>C</v>
      </c>
      <c r="J4636" s="10">
        <f>SUM($D$2:D4636)</f>
        <v>82300</v>
      </c>
      <c r="K4636" s="13">
        <f t="shared" si="436"/>
        <v>0.99907740118481114</v>
      </c>
      <c r="L4636" s="17" t="str">
        <f t="shared" si="437"/>
        <v>C</v>
      </c>
    </row>
    <row r="4637" spans="1:12">
      <c r="A4637" s="1">
        <v>128</v>
      </c>
      <c r="B4637" s="1" t="s">
        <v>4639</v>
      </c>
      <c r="C4637" s="1">
        <v>0.4</v>
      </c>
      <c r="D4637" s="1">
        <v>1</v>
      </c>
      <c r="E4637">
        <f t="shared" si="432"/>
        <v>0.4</v>
      </c>
      <c r="F4637">
        <f t="shared" si="433"/>
        <v>4636</v>
      </c>
      <c r="G4637">
        <f>SUM($E$2:E4637)</f>
        <v>2647292.5000000005</v>
      </c>
      <c r="H4637" s="3">
        <f t="shared" si="434"/>
        <v>0.99999580705439195</v>
      </c>
      <c r="I4637" t="str">
        <f t="shared" si="435"/>
        <v>C</v>
      </c>
      <c r="J4637" s="10">
        <f>SUM($D$2:D4637)</f>
        <v>82301</v>
      </c>
      <c r="K4637" s="13">
        <f t="shared" si="436"/>
        <v>0.99908954064290567</v>
      </c>
      <c r="L4637" s="17" t="str">
        <f t="shared" si="437"/>
        <v>C</v>
      </c>
    </row>
    <row r="4638" spans="1:12">
      <c r="A4638" s="1">
        <v>198</v>
      </c>
      <c r="B4638" s="1" t="s">
        <v>4640</v>
      </c>
      <c r="C4638" s="1">
        <v>0.4</v>
      </c>
      <c r="D4638" s="1">
        <v>1</v>
      </c>
      <c r="E4638">
        <f t="shared" si="432"/>
        <v>0.4</v>
      </c>
      <c r="F4638">
        <f t="shared" si="433"/>
        <v>4636</v>
      </c>
      <c r="G4638">
        <f>SUM($E$2:E4638)</f>
        <v>2647292.9000000004</v>
      </c>
      <c r="H4638" s="3">
        <f t="shared" si="434"/>
        <v>0.99999595815153086</v>
      </c>
      <c r="I4638" t="str">
        <f t="shared" si="435"/>
        <v>C</v>
      </c>
      <c r="J4638" s="10">
        <f>SUM($D$2:D4638)</f>
        <v>82302</v>
      </c>
      <c r="K4638" s="13">
        <f t="shared" si="436"/>
        <v>0.99910168010100031</v>
      </c>
      <c r="L4638" s="17" t="str">
        <f t="shared" si="437"/>
        <v>C</v>
      </c>
    </row>
    <row r="4639" spans="1:12">
      <c r="A4639" s="1">
        <v>1619</v>
      </c>
      <c r="B4639" s="1" t="s">
        <v>4641</v>
      </c>
      <c r="C4639" s="1">
        <v>0.4</v>
      </c>
      <c r="D4639" s="1">
        <v>1</v>
      </c>
      <c r="E4639">
        <f t="shared" si="432"/>
        <v>0.4</v>
      </c>
      <c r="F4639">
        <f t="shared" si="433"/>
        <v>4636</v>
      </c>
      <c r="G4639">
        <f>SUM($E$2:E4639)</f>
        <v>2647293.3000000003</v>
      </c>
      <c r="H4639" s="3">
        <f t="shared" si="434"/>
        <v>0.99999610924866977</v>
      </c>
      <c r="I4639" t="str">
        <f t="shared" si="435"/>
        <v>C</v>
      </c>
      <c r="J4639" s="10">
        <f>SUM($D$2:D4639)</f>
        <v>82303</v>
      </c>
      <c r="K4639" s="13">
        <f t="shared" si="436"/>
        <v>0.99911381955909484</v>
      </c>
      <c r="L4639" s="17" t="str">
        <f t="shared" si="437"/>
        <v>C</v>
      </c>
    </row>
    <row r="4640" spans="1:12">
      <c r="A4640" s="1">
        <v>1746</v>
      </c>
      <c r="B4640" s="1" t="s">
        <v>4642</v>
      </c>
      <c r="C4640" s="1">
        <v>0.4</v>
      </c>
      <c r="D4640" s="1">
        <v>1</v>
      </c>
      <c r="E4640">
        <f t="shared" si="432"/>
        <v>0.4</v>
      </c>
      <c r="F4640">
        <f t="shared" si="433"/>
        <v>4636</v>
      </c>
      <c r="G4640">
        <f>SUM($E$2:E4640)</f>
        <v>2647293.7000000002</v>
      </c>
      <c r="H4640" s="3">
        <f t="shared" si="434"/>
        <v>0.9999962603458088</v>
      </c>
      <c r="I4640" t="str">
        <f t="shared" si="435"/>
        <v>C</v>
      </c>
      <c r="J4640" s="10">
        <f>SUM($D$2:D4640)</f>
        <v>82304</v>
      </c>
      <c r="K4640" s="13">
        <f t="shared" si="436"/>
        <v>0.99912595901718948</v>
      </c>
      <c r="L4640" s="17" t="str">
        <f t="shared" si="437"/>
        <v>C</v>
      </c>
    </row>
    <row r="4641" spans="1:12">
      <c r="A4641" s="1">
        <v>1923</v>
      </c>
      <c r="B4641" s="1" t="s">
        <v>4643</v>
      </c>
      <c r="C4641" s="1">
        <v>0.4</v>
      </c>
      <c r="D4641" s="1">
        <v>1</v>
      </c>
      <c r="E4641">
        <f t="shared" si="432"/>
        <v>0.4</v>
      </c>
      <c r="F4641">
        <f t="shared" si="433"/>
        <v>4636</v>
      </c>
      <c r="G4641">
        <f>SUM($E$2:E4641)</f>
        <v>2647294.1</v>
      </c>
      <c r="H4641" s="3">
        <f t="shared" si="434"/>
        <v>0.99999641144294771</v>
      </c>
      <c r="I4641" t="str">
        <f t="shared" si="435"/>
        <v>C</v>
      </c>
      <c r="J4641" s="10">
        <f>SUM($D$2:D4641)</f>
        <v>82305</v>
      </c>
      <c r="K4641" s="13">
        <f t="shared" si="436"/>
        <v>0.99913809847528401</v>
      </c>
      <c r="L4641" s="17" t="str">
        <f t="shared" si="437"/>
        <v>C</v>
      </c>
    </row>
    <row r="4642" spans="1:12">
      <c r="A4642" s="1">
        <v>2675</v>
      </c>
      <c r="B4642" s="1" t="s">
        <v>4644</v>
      </c>
      <c r="C4642" s="1">
        <v>0.1</v>
      </c>
      <c r="D4642" s="1">
        <v>4</v>
      </c>
      <c r="E4642">
        <f t="shared" si="432"/>
        <v>0.4</v>
      </c>
      <c r="F4642">
        <f t="shared" si="433"/>
        <v>4636</v>
      </c>
      <c r="G4642">
        <f>SUM($E$2:E4642)</f>
        <v>2647294.5</v>
      </c>
      <c r="H4642" s="3">
        <f t="shared" si="434"/>
        <v>0.99999656254008673</v>
      </c>
      <c r="I4642" t="str">
        <f t="shared" si="435"/>
        <v>C</v>
      </c>
      <c r="J4642" s="10">
        <f>SUM($D$2:D4642)</f>
        <v>82309</v>
      </c>
      <c r="K4642" s="13">
        <f t="shared" si="436"/>
        <v>0.99918665630766246</v>
      </c>
      <c r="L4642" s="17" t="str">
        <f t="shared" si="437"/>
        <v>C</v>
      </c>
    </row>
    <row r="4643" spans="1:12">
      <c r="A4643" s="1">
        <v>3281</v>
      </c>
      <c r="B4643" s="1" t="s">
        <v>4645</v>
      </c>
      <c r="C4643" s="1">
        <v>0.4</v>
      </c>
      <c r="D4643" s="1">
        <v>1</v>
      </c>
      <c r="E4643">
        <f t="shared" si="432"/>
        <v>0.4</v>
      </c>
      <c r="F4643">
        <f t="shared" si="433"/>
        <v>4636</v>
      </c>
      <c r="G4643">
        <f>SUM($E$2:E4643)</f>
        <v>2647294.9</v>
      </c>
      <c r="H4643" s="3">
        <f t="shared" si="434"/>
        <v>0.99999671363722564</v>
      </c>
      <c r="I4643" t="str">
        <f t="shared" si="435"/>
        <v>C</v>
      </c>
      <c r="J4643" s="10">
        <f>SUM($D$2:D4643)</f>
        <v>82310</v>
      </c>
      <c r="K4643" s="13">
        <f t="shared" si="436"/>
        <v>0.99919879576575699</v>
      </c>
      <c r="L4643" s="17" t="str">
        <f t="shared" si="437"/>
        <v>C</v>
      </c>
    </row>
    <row r="4644" spans="1:12">
      <c r="A4644" s="1">
        <v>3552</v>
      </c>
      <c r="B4644" s="1" t="s">
        <v>4646</v>
      </c>
      <c r="C4644" s="1">
        <v>0.1</v>
      </c>
      <c r="D4644" s="1">
        <v>4</v>
      </c>
      <c r="E4644">
        <f t="shared" si="432"/>
        <v>0.4</v>
      </c>
      <c r="F4644">
        <f t="shared" si="433"/>
        <v>4636</v>
      </c>
      <c r="G4644">
        <f>SUM($E$2:E4644)</f>
        <v>2647295.2999999998</v>
      </c>
      <c r="H4644" s="3">
        <f t="shared" si="434"/>
        <v>0.99999686473436455</v>
      </c>
      <c r="I4644" t="str">
        <f t="shared" si="435"/>
        <v>C</v>
      </c>
      <c r="J4644" s="10">
        <f>SUM($D$2:D4644)</f>
        <v>82314</v>
      </c>
      <c r="K4644" s="13">
        <f t="shared" si="436"/>
        <v>0.99924735359813532</v>
      </c>
      <c r="L4644" s="17" t="str">
        <f t="shared" si="437"/>
        <v>C</v>
      </c>
    </row>
    <row r="4645" spans="1:12">
      <c r="A4645" s="1">
        <v>3582</v>
      </c>
      <c r="B4645" s="1" t="s">
        <v>4647</v>
      </c>
      <c r="C4645" s="1">
        <v>0.4</v>
      </c>
      <c r="D4645" s="1">
        <v>1</v>
      </c>
      <c r="E4645">
        <f t="shared" si="432"/>
        <v>0.4</v>
      </c>
      <c r="F4645">
        <f t="shared" si="433"/>
        <v>4636</v>
      </c>
      <c r="G4645">
        <f>SUM($E$2:E4645)</f>
        <v>2647295.6999999997</v>
      </c>
      <c r="H4645" s="3">
        <f t="shared" si="434"/>
        <v>0.99999701583150358</v>
      </c>
      <c r="I4645" t="str">
        <f t="shared" si="435"/>
        <v>C</v>
      </c>
      <c r="J4645" s="10">
        <f>SUM($D$2:D4645)</f>
        <v>82315</v>
      </c>
      <c r="K4645" s="13">
        <f t="shared" si="436"/>
        <v>0.99925949305622996</v>
      </c>
      <c r="L4645" s="17" t="str">
        <f t="shared" si="437"/>
        <v>C</v>
      </c>
    </row>
    <row r="4646" spans="1:12">
      <c r="A4646" s="1">
        <v>3715</v>
      </c>
      <c r="B4646" s="1" t="s">
        <v>4648</v>
      </c>
      <c r="C4646" s="1">
        <v>0.2</v>
      </c>
      <c r="D4646" s="1">
        <v>2</v>
      </c>
      <c r="E4646">
        <f t="shared" si="432"/>
        <v>0.4</v>
      </c>
      <c r="F4646">
        <f t="shared" si="433"/>
        <v>4636</v>
      </c>
      <c r="G4646">
        <f>SUM($E$2:E4646)</f>
        <v>2647296.0999999996</v>
      </c>
      <c r="H4646" s="3">
        <f t="shared" si="434"/>
        <v>0.99999716692864249</v>
      </c>
      <c r="I4646" t="str">
        <f t="shared" si="435"/>
        <v>C</v>
      </c>
      <c r="J4646" s="10">
        <f>SUM($D$2:D4646)</f>
        <v>82317</v>
      </c>
      <c r="K4646" s="13">
        <f t="shared" si="436"/>
        <v>0.99928377197241913</v>
      </c>
      <c r="L4646" s="17" t="str">
        <f t="shared" si="437"/>
        <v>C</v>
      </c>
    </row>
    <row r="4647" spans="1:12">
      <c r="A4647" s="1">
        <v>4396</v>
      </c>
      <c r="B4647" s="1" t="s">
        <v>4649</v>
      </c>
      <c r="C4647" s="1">
        <v>0.1</v>
      </c>
      <c r="D4647" s="1">
        <v>4</v>
      </c>
      <c r="E4647">
        <f t="shared" si="432"/>
        <v>0.4</v>
      </c>
      <c r="F4647">
        <f t="shared" si="433"/>
        <v>4636</v>
      </c>
      <c r="G4647">
        <f>SUM($E$2:E4647)</f>
        <v>2647296.4999999995</v>
      </c>
      <c r="H4647" s="3">
        <f t="shared" si="434"/>
        <v>0.99999731802578151</v>
      </c>
      <c r="I4647" t="str">
        <f t="shared" si="435"/>
        <v>C</v>
      </c>
      <c r="J4647" s="10">
        <f>SUM($D$2:D4647)</f>
        <v>82321</v>
      </c>
      <c r="K4647" s="13">
        <f t="shared" si="436"/>
        <v>0.99933232980479747</v>
      </c>
      <c r="L4647" s="17" t="str">
        <f t="shared" si="437"/>
        <v>C</v>
      </c>
    </row>
    <row r="4648" spans="1:12">
      <c r="A4648" s="1">
        <v>514</v>
      </c>
      <c r="B4648" s="1" t="s">
        <v>4650</v>
      </c>
      <c r="C4648" s="1">
        <v>0.1</v>
      </c>
      <c r="D4648" s="1">
        <v>3</v>
      </c>
      <c r="E4648">
        <f t="shared" si="432"/>
        <v>0.30000000000000004</v>
      </c>
      <c r="F4648">
        <f t="shared" si="433"/>
        <v>4647</v>
      </c>
      <c r="G4648">
        <f>SUM($E$2:E4648)</f>
        <v>2647296.7999999993</v>
      </c>
      <c r="H4648" s="3">
        <f t="shared" si="434"/>
        <v>0.99999743134863561</v>
      </c>
      <c r="I4648" t="str">
        <f t="shared" si="435"/>
        <v>C</v>
      </c>
      <c r="J4648" s="10">
        <f>SUM($D$2:D4648)</f>
        <v>82324</v>
      </c>
      <c r="K4648" s="13">
        <f t="shared" si="436"/>
        <v>0.99936874817908128</v>
      </c>
      <c r="L4648" s="17" t="str">
        <f t="shared" si="437"/>
        <v>C</v>
      </c>
    </row>
    <row r="4649" spans="1:12">
      <c r="A4649" s="1">
        <v>4409</v>
      </c>
      <c r="B4649" s="1" t="s">
        <v>4651</v>
      </c>
      <c r="C4649" s="1">
        <v>0.1</v>
      </c>
      <c r="D4649" s="1">
        <v>3</v>
      </c>
      <c r="E4649">
        <f t="shared" si="432"/>
        <v>0.30000000000000004</v>
      </c>
      <c r="F4649">
        <f t="shared" si="433"/>
        <v>4647</v>
      </c>
      <c r="G4649">
        <f>SUM($E$2:E4649)</f>
        <v>2647297.0999999992</v>
      </c>
      <c r="H4649" s="3">
        <f t="shared" si="434"/>
        <v>0.99999754467148982</v>
      </c>
      <c r="I4649" t="str">
        <f t="shared" si="435"/>
        <v>C</v>
      </c>
      <c r="J4649" s="10">
        <f>SUM($D$2:D4649)</f>
        <v>82327</v>
      </c>
      <c r="K4649" s="13">
        <f t="shared" si="436"/>
        <v>0.99940516655336509</v>
      </c>
      <c r="L4649" s="17" t="str">
        <f t="shared" si="437"/>
        <v>C</v>
      </c>
    </row>
    <row r="4650" spans="1:12">
      <c r="A4650" s="1">
        <v>544</v>
      </c>
      <c r="B4650" s="1" t="s">
        <v>4652</v>
      </c>
      <c r="C4650" s="1">
        <v>0.3</v>
      </c>
      <c r="D4650" s="1">
        <v>1</v>
      </c>
      <c r="E4650">
        <f t="shared" si="432"/>
        <v>0.3</v>
      </c>
      <c r="F4650">
        <f t="shared" si="433"/>
        <v>4649</v>
      </c>
      <c r="G4650">
        <f>SUM($E$2:E4650)</f>
        <v>2647297.399999999</v>
      </c>
      <c r="H4650" s="3">
        <f t="shared" si="434"/>
        <v>0.99999765799434404</v>
      </c>
      <c r="I4650" t="str">
        <f t="shared" si="435"/>
        <v>C</v>
      </c>
      <c r="J4650" s="10">
        <f>SUM($D$2:D4650)</f>
        <v>82328</v>
      </c>
      <c r="K4650" s="13">
        <f t="shared" si="436"/>
        <v>0.99941730601145962</v>
      </c>
      <c r="L4650" s="17" t="str">
        <f t="shared" si="437"/>
        <v>C</v>
      </c>
    </row>
    <row r="4651" spans="1:12">
      <c r="A4651" s="1">
        <v>754</v>
      </c>
      <c r="B4651" s="1" t="s">
        <v>4653</v>
      </c>
      <c r="C4651" s="1">
        <v>0.3</v>
      </c>
      <c r="D4651" s="1">
        <v>1</v>
      </c>
      <c r="E4651">
        <f t="shared" si="432"/>
        <v>0.3</v>
      </c>
      <c r="F4651">
        <f t="shared" si="433"/>
        <v>4649</v>
      </c>
      <c r="G4651">
        <f>SUM($E$2:E4651)</f>
        <v>2647297.6999999988</v>
      </c>
      <c r="H4651" s="3">
        <f t="shared" si="434"/>
        <v>0.99999777131719814</v>
      </c>
      <c r="I4651" t="str">
        <f t="shared" si="435"/>
        <v>C</v>
      </c>
      <c r="J4651" s="10">
        <f>SUM($D$2:D4651)</f>
        <v>82329</v>
      </c>
      <c r="K4651" s="13">
        <f t="shared" si="436"/>
        <v>0.99942944546955426</v>
      </c>
      <c r="L4651" s="17" t="str">
        <f t="shared" si="437"/>
        <v>C</v>
      </c>
    </row>
    <row r="4652" spans="1:12">
      <c r="A4652" s="1">
        <v>3001</v>
      </c>
      <c r="B4652" s="1" t="s">
        <v>4654</v>
      </c>
      <c r="C4652" s="1">
        <v>0.3</v>
      </c>
      <c r="D4652" s="1">
        <v>1</v>
      </c>
      <c r="E4652">
        <f t="shared" si="432"/>
        <v>0.3</v>
      </c>
      <c r="F4652">
        <f t="shared" si="433"/>
        <v>4649</v>
      </c>
      <c r="G4652">
        <f>SUM($E$2:E4652)</f>
        <v>2647297.9999999986</v>
      </c>
      <c r="H4652" s="3">
        <f t="shared" si="434"/>
        <v>0.99999788464005235</v>
      </c>
      <c r="I4652" t="str">
        <f t="shared" si="435"/>
        <v>C</v>
      </c>
      <c r="J4652" s="10">
        <f>SUM($D$2:D4652)</f>
        <v>82330</v>
      </c>
      <c r="K4652" s="13">
        <f t="shared" si="436"/>
        <v>0.99944158492764879</v>
      </c>
      <c r="L4652" s="17" t="str">
        <f t="shared" si="437"/>
        <v>C</v>
      </c>
    </row>
    <row r="4653" spans="1:12">
      <c r="A4653" s="1">
        <v>3501</v>
      </c>
      <c r="B4653" s="1" t="s">
        <v>4655</v>
      </c>
      <c r="C4653" s="1">
        <v>0.3</v>
      </c>
      <c r="D4653" s="1">
        <v>1</v>
      </c>
      <c r="E4653">
        <f t="shared" si="432"/>
        <v>0.3</v>
      </c>
      <c r="F4653">
        <f t="shared" si="433"/>
        <v>4649</v>
      </c>
      <c r="G4653">
        <f>SUM($E$2:E4653)</f>
        <v>2647298.2999999984</v>
      </c>
      <c r="H4653" s="3">
        <f t="shared" si="434"/>
        <v>0.99999799796290656</v>
      </c>
      <c r="I4653" t="str">
        <f t="shared" si="435"/>
        <v>C</v>
      </c>
      <c r="J4653" s="10">
        <f>SUM($D$2:D4653)</f>
        <v>82331</v>
      </c>
      <c r="K4653" s="13">
        <f t="shared" si="436"/>
        <v>0.99945372438574342</v>
      </c>
      <c r="L4653" s="17" t="str">
        <f t="shared" si="437"/>
        <v>C</v>
      </c>
    </row>
    <row r="4654" spans="1:12">
      <c r="A4654" s="1">
        <v>101</v>
      </c>
      <c r="B4654" s="1" t="s">
        <v>4656</v>
      </c>
      <c r="C4654" s="1">
        <v>0.1</v>
      </c>
      <c r="D4654" s="1">
        <v>2</v>
      </c>
      <c r="E4654">
        <f t="shared" si="432"/>
        <v>0.2</v>
      </c>
      <c r="F4654">
        <f t="shared" si="433"/>
        <v>4653</v>
      </c>
      <c r="G4654">
        <f>SUM($E$2:E4654)</f>
        <v>2647298.4999999986</v>
      </c>
      <c r="H4654" s="3">
        <f t="shared" si="434"/>
        <v>0.99999807351147607</v>
      </c>
      <c r="I4654" t="str">
        <f t="shared" si="435"/>
        <v>C</v>
      </c>
      <c r="J4654" s="10">
        <f>SUM($D$2:D4654)</f>
        <v>82333</v>
      </c>
      <c r="K4654" s="13">
        <f t="shared" si="436"/>
        <v>0.99947800330193259</v>
      </c>
      <c r="L4654" s="17" t="str">
        <f t="shared" si="437"/>
        <v>C</v>
      </c>
    </row>
    <row r="4655" spans="1:12">
      <c r="A4655" s="1">
        <v>146</v>
      </c>
      <c r="B4655" s="1" t="s">
        <v>4657</v>
      </c>
      <c r="C4655" s="1">
        <v>0.2</v>
      </c>
      <c r="D4655" s="1">
        <v>1</v>
      </c>
      <c r="E4655">
        <f t="shared" si="432"/>
        <v>0.2</v>
      </c>
      <c r="F4655">
        <f t="shared" si="433"/>
        <v>4653</v>
      </c>
      <c r="G4655">
        <f>SUM($E$2:E4655)</f>
        <v>2647298.6999999988</v>
      </c>
      <c r="H4655" s="3">
        <f t="shared" si="434"/>
        <v>0.99999814906004569</v>
      </c>
      <c r="I4655" t="str">
        <f t="shared" si="435"/>
        <v>C</v>
      </c>
      <c r="J4655" s="10">
        <f>SUM($D$2:D4655)</f>
        <v>82334</v>
      </c>
      <c r="K4655" s="13">
        <f t="shared" si="436"/>
        <v>0.99949014276002723</v>
      </c>
      <c r="L4655" s="17" t="str">
        <f t="shared" si="437"/>
        <v>C</v>
      </c>
    </row>
    <row r="4656" spans="1:12">
      <c r="A4656" s="1">
        <v>289</v>
      </c>
      <c r="B4656" s="1" t="s">
        <v>4658</v>
      </c>
      <c r="C4656" s="1">
        <v>0.1</v>
      </c>
      <c r="D4656" s="1">
        <v>2</v>
      </c>
      <c r="E4656">
        <f t="shared" si="432"/>
        <v>0.2</v>
      </c>
      <c r="F4656">
        <f t="shared" si="433"/>
        <v>4653</v>
      </c>
      <c r="G4656">
        <f>SUM($E$2:E4656)</f>
        <v>2647298.899999999</v>
      </c>
      <c r="H4656" s="3">
        <f t="shared" si="434"/>
        <v>0.9999982246086152</v>
      </c>
      <c r="I4656" t="str">
        <f t="shared" si="435"/>
        <v>C</v>
      </c>
      <c r="J4656" s="10">
        <f>SUM($D$2:D4656)</f>
        <v>82336</v>
      </c>
      <c r="K4656" s="13">
        <f t="shared" si="436"/>
        <v>0.9995144216762164</v>
      </c>
      <c r="L4656" s="17" t="str">
        <f t="shared" si="437"/>
        <v>C</v>
      </c>
    </row>
    <row r="4657" spans="1:12">
      <c r="A4657" s="1">
        <v>1039</v>
      </c>
      <c r="B4657" s="1" t="s">
        <v>4659</v>
      </c>
      <c r="C4657" s="1">
        <v>0.1</v>
      </c>
      <c r="D4657" s="1">
        <v>2</v>
      </c>
      <c r="E4657">
        <f t="shared" si="432"/>
        <v>0.2</v>
      </c>
      <c r="F4657">
        <f t="shared" si="433"/>
        <v>4653</v>
      </c>
      <c r="G4657">
        <f>SUM($E$2:E4657)</f>
        <v>2647299.0999999992</v>
      </c>
      <c r="H4657" s="3">
        <f t="shared" si="434"/>
        <v>0.99999830015718472</v>
      </c>
      <c r="I4657" t="str">
        <f t="shared" si="435"/>
        <v>C</v>
      </c>
      <c r="J4657" s="10">
        <f>SUM($D$2:D4657)</f>
        <v>82338</v>
      </c>
      <c r="K4657" s="13">
        <f t="shared" si="436"/>
        <v>0.99953870059240557</v>
      </c>
      <c r="L4657" s="17" t="str">
        <f t="shared" si="437"/>
        <v>C</v>
      </c>
    </row>
    <row r="4658" spans="1:12">
      <c r="A4658" s="1">
        <v>1067</v>
      </c>
      <c r="B4658" s="1" t="s">
        <v>4660</v>
      </c>
      <c r="C4658" s="1">
        <v>0.2</v>
      </c>
      <c r="D4658" s="1">
        <v>1</v>
      </c>
      <c r="E4658">
        <f t="shared" si="432"/>
        <v>0.2</v>
      </c>
      <c r="F4658">
        <f t="shared" si="433"/>
        <v>4653</v>
      </c>
      <c r="G4658">
        <f>SUM($E$2:E4658)</f>
        <v>2647299.2999999993</v>
      </c>
      <c r="H4658" s="3">
        <f t="shared" si="434"/>
        <v>0.99999837570575434</v>
      </c>
      <c r="I4658" t="str">
        <f t="shared" si="435"/>
        <v>C</v>
      </c>
      <c r="J4658" s="10">
        <f>SUM($D$2:D4658)</f>
        <v>82339</v>
      </c>
      <c r="K4658" s="13">
        <f t="shared" si="436"/>
        <v>0.9995508400505001</v>
      </c>
      <c r="L4658" s="17" t="str">
        <f t="shared" si="437"/>
        <v>C</v>
      </c>
    </row>
    <row r="4659" spans="1:12">
      <c r="A4659" s="1">
        <v>1209</v>
      </c>
      <c r="B4659" s="1" t="s">
        <v>4661</v>
      </c>
      <c r="C4659" s="1">
        <v>0.2</v>
      </c>
      <c r="D4659" s="1">
        <v>1</v>
      </c>
      <c r="E4659">
        <f t="shared" si="432"/>
        <v>0.2</v>
      </c>
      <c r="F4659">
        <f t="shared" si="433"/>
        <v>4653</v>
      </c>
      <c r="G4659">
        <f>SUM($E$2:E4659)</f>
        <v>2647299.4999999995</v>
      </c>
      <c r="H4659" s="3">
        <f t="shared" si="434"/>
        <v>0.99999845125432385</v>
      </c>
      <c r="I4659" t="str">
        <f t="shared" si="435"/>
        <v>C</v>
      </c>
      <c r="J4659" s="10">
        <f>SUM($D$2:D4659)</f>
        <v>82340</v>
      </c>
      <c r="K4659" s="13">
        <f t="shared" si="436"/>
        <v>0.99956297950859474</v>
      </c>
      <c r="L4659" s="17" t="str">
        <f t="shared" si="437"/>
        <v>C</v>
      </c>
    </row>
    <row r="4660" spans="1:12">
      <c r="A4660" s="1">
        <v>1909</v>
      </c>
      <c r="B4660" s="1" t="s">
        <v>4662</v>
      </c>
      <c r="C4660" s="1">
        <v>0.2</v>
      </c>
      <c r="D4660" s="1">
        <v>1</v>
      </c>
      <c r="E4660">
        <f t="shared" si="432"/>
        <v>0.2</v>
      </c>
      <c r="F4660">
        <f t="shared" si="433"/>
        <v>4653</v>
      </c>
      <c r="G4660">
        <f>SUM($E$2:E4660)</f>
        <v>2647299.6999999997</v>
      </c>
      <c r="H4660" s="3">
        <f t="shared" si="434"/>
        <v>0.99999852680289347</v>
      </c>
      <c r="I4660" t="str">
        <f t="shared" si="435"/>
        <v>C</v>
      </c>
      <c r="J4660" s="10">
        <f>SUM($D$2:D4660)</f>
        <v>82341</v>
      </c>
      <c r="K4660" s="13">
        <f t="shared" si="436"/>
        <v>0.99957511896668938</v>
      </c>
      <c r="L4660" s="17" t="str">
        <f t="shared" si="437"/>
        <v>C</v>
      </c>
    </row>
    <row r="4661" spans="1:12">
      <c r="A4661" s="1">
        <v>1999</v>
      </c>
      <c r="B4661" s="1" t="s">
        <v>4663</v>
      </c>
      <c r="C4661" s="1">
        <v>0.2</v>
      </c>
      <c r="D4661" s="1">
        <v>1</v>
      </c>
      <c r="E4661">
        <f t="shared" si="432"/>
        <v>0.2</v>
      </c>
      <c r="F4661">
        <f t="shared" si="433"/>
        <v>4653</v>
      </c>
      <c r="G4661">
        <f>SUM($E$2:E4661)</f>
        <v>2647299.9</v>
      </c>
      <c r="H4661" s="3">
        <f t="shared" si="434"/>
        <v>0.99999860235146298</v>
      </c>
      <c r="I4661" t="str">
        <f t="shared" si="435"/>
        <v>C</v>
      </c>
      <c r="J4661" s="10">
        <f>SUM($D$2:D4661)</f>
        <v>82342</v>
      </c>
      <c r="K4661" s="13">
        <f t="shared" si="436"/>
        <v>0.99958725842478391</v>
      </c>
      <c r="L4661" s="17" t="str">
        <f t="shared" si="437"/>
        <v>C</v>
      </c>
    </row>
    <row r="4662" spans="1:12">
      <c r="A4662" s="1">
        <v>2152</v>
      </c>
      <c r="B4662" s="1" t="s">
        <v>4664</v>
      </c>
      <c r="C4662" s="1">
        <v>0.1</v>
      </c>
      <c r="D4662" s="1">
        <v>2</v>
      </c>
      <c r="E4662">
        <f t="shared" si="432"/>
        <v>0.2</v>
      </c>
      <c r="F4662">
        <f t="shared" si="433"/>
        <v>4653</v>
      </c>
      <c r="G4662">
        <f>SUM($E$2:E4662)</f>
        <v>2647300.1</v>
      </c>
      <c r="H4662" s="3">
        <f t="shared" si="434"/>
        <v>0.99999867790003261</v>
      </c>
      <c r="I4662" t="str">
        <f t="shared" si="435"/>
        <v>C</v>
      </c>
      <c r="J4662" s="10">
        <f>SUM($D$2:D4662)</f>
        <v>82344</v>
      </c>
      <c r="K4662" s="13">
        <f t="shared" si="436"/>
        <v>0.99961153734097308</v>
      </c>
      <c r="L4662" s="17" t="str">
        <f t="shared" si="437"/>
        <v>C</v>
      </c>
    </row>
    <row r="4663" spans="1:12">
      <c r="A4663" s="1">
        <v>2688</v>
      </c>
      <c r="B4663" s="1" t="s">
        <v>4665</v>
      </c>
      <c r="C4663" s="1">
        <v>0.2</v>
      </c>
      <c r="D4663" s="1">
        <v>1</v>
      </c>
      <c r="E4663">
        <f t="shared" si="432"/>
        <v>0.2</v>
      </c>
      <c r="F4663">
        <f t="shared" si="433"/>
        <v>4653</v>
      </c>
      <c r="G4663">
        <f>SUM($E$2:E4663)</f>
        <v>2647300.3000000003</v>
      </c>
      <c r="H4663" s="3">
        <f t="shared" si="434"/>
        <v>0.99999875344860212</v>
      </c>
      <c r="I4663" t="str">
        <f t="shared" si="435"/>
        <v>C</v>
      </c>
      <c r="J4663" s="10">
        <f>SUM($D$2:D4663)</f>
        <v>82345</v>
      </c>
      <c r="K4663" s="13">
        <f t="shared" si="436"/>
        <v>0.99962367679906772</v>
      </c>
      <c r="L4663" s="17" t="str">
        <f t="shared" si="437"/>
        <v>C</v>
      </c>
    </row>
    <row r="4664" spans="1:12">
      <c r="A4664" s="1">
        <v>3129</v>
      </c>
      <c r="B4664" s="1" t="s">
        <v>4666</v>
      </c>
      <c r="C4664" s="1">
        <v>0.1</v>
      </c>
      <c r="D4664" s="1">
        <v>2</v>
      </c>
      <c r="E4664">
        <f t="shared" si="432"/>
        <v>0.2</v>
      </c>
      <c r="F4664">
        <f t="shared" si="433"/>
        <v>4653</v>
      </c>
      <c r="G4664">
        <f>SUM($E$2:E4664)</f>
        <v>2647300.5000000005</v>
      </c>
      <c r="H4664" s="3">
        <f t="shared" si="434"/>
        <v>0.99999882899717174</v>
      </c>
      <c r="I4664" t="str">
        <f t="shared" si="435"/>
        <v>C</v>
      </c>
      <c r="J4664" s="10">
        <f>SUM($D$2:D4664)</f>
        <v>82347</v>
      </c>
      <c r="K4664" s="13">
        <f t="shared" si="436"/>
        <v>0.99964795571525689</v>
      </c>
      <c r="L4664" s="17" t="str">
        <f t="shared" si="437"/>
        <v>C</v>
      </c>
    </row>
    <row r="4665" spans="1:12">
      <c r="A4665" s="1">
        <v>3774</v>
      </c>
      <c r="B4665" s="1" t="s">
        <v>4667</v>
      </c>
      <c r="C4665" s="1">
        <v>0.2</v>
      </c>
      <c r="D4665" s="1">
        <v>1</v>
      </c>
      <c r="E4665">
        <f t="shared" si="432"/>
        <v>0.2</v>
      </c>
      <c r="F4665">
        <f t="shared" si="433"/>
        <v>4653</v>
      </c>
      <c r="G4665">
        <f>SUM($E$2:E4665)</f>
        <v>2647300.7000000007</v>
      </c>
      <c r="H4665" s="3">
        <f t="shared" si="434"/>
        <v>0.99999890454574125</v>
      </c>
      <c r="I4665" t="str">
        <f t="shared" si="435"/>
        <v>C</v>
      </c>
      <c r="J4665" s="10">
        <f>SUM($D$2:D4665)</f>
        <v>82348</v>
      </c>
      <c r="K4665" s="13">
        <f t="shared" si="436"/>
        <v>0.99966009517335142</v>
      </c>
      <c r="L4665" s="17" t="str">
        <f t="shared" si="437"/>
        <v>C</v>
      </c>
    </row>
    <row r="4666" spans="1:12">
      <c r="A4666" s="1">
        <v>4086</v>
      </c>
      <c r="B4666" s="1" t="s">
        <v>4668</v>
      </c>
      <c r="C4666" s="1">
        <v>0.2</v>
      </c>
      <c r="D4666" s="1">
        <v>1</v>
      </c>
      <c r="E4666">
        <f t="shared" si="432"/>
        <v>0.2</v>
      </c>
      <c r="F4666">
        <f t="shared" si="433"/>
        <v>4653</v>
      </c>
      <c r="G4666">
        <f>SUM($E$2:E4666)</f>
        <v>2647300.9000000008</v>
      </c>
      <c r="H4666" s="3">
        <f t="shared" si="434"/>
        <v>0.99999898009431087</v>
      </c>
      <c r="I4666" t="str">
        <f t="shared" si="435"/>
        <v>C</v>
      </c>
      <c r="J4666" s="10">
        <f>SUM($D$2:D4666)</f>
        <v>82349</v>
      </c>
      <c r="K4666" s="13">
        <f t="shared" si="436"/>
        <v>0.99967223463144605</v>
      </c>
      <c r="L4666" s="17" t="str">
        <f t="shared" si="437"/>
        <v>C</v>
      </c>
    </row>
    <row r="4667" spans="1:12">
      <c r="A4667" s="1">
        <v>186</v>
      </c>
      <c r="B4667" s="1" t="s">
        <v>4669</v>
      </c>
      <c r="C4667" s="1">
        <v>0.1</v>
      </c>
      <c r="D4667" s="1">
        <v>1</v>
      </c>
      <c r="E4667">
        <f t="shared" si="432"/>
        <v>0.1</v>
      </c>
      <c r="F4667">
        <f t="shared" si="433"/>
        <v>4666</v>
      </c>
      <c r="G4667">
        <f>SUM($E$2:E4667)</f>
        <v>2647301.0000000009</v>
      </c>
      <c r="H4667" s="3">
        <f t="shared" si="434"/>
        <v>0.99999901786859569</v>
      </c>
      <c r="I4667" t="str">
        <f t="shared" si="435"/>
        <v>C</v>
      </c>
      <c r="J4667" s="10">
        <f>SUM($D$2:D4667)</f>
        <v>82350</v>
      </c>
      <c r="K4667" s="13">
        <f t="shared" si="436"/>
        <v>0.99968437408954069</v>
      </c>
      <c r="L4667" s="17" t="str">
        <f t="shared" si="437"/>
        <v>C</v>
      </c>
    </row>
    <row r="4668" spans="1:12">
      <c r="A4668" s="1">
        <v>521</v>
      </c>
      <c r="B4668" s="1" t="s">
        <v>4670</v>
      </c>
      <c r="C4668" s="1">
        <v>0.1</v>
      </c>
      <c r="D4668" s="1">
        <v>1</v>
      </c>
      <c r="E4668">
        <f t="shared" si="432"/>
        <v>0.1</v>
      </c>
      <c r="F4668">
        <f t="shared" si="433"/>
        <v>4666</v>
      </c>
      <c r="G4668">
        <f>SUM($E$2:E4668)</f>
        <v>2647301.100000001</v>
      </c>
      <c r="H4668" s="3">
        <f t="shared" si="434"/>
        <v>0.99999905564288039</v>
      </c>
      <c r="I4668" t="str">
        <f t="shared" si="435"/>
        <v>C</v>
      </c>
      <c r="J4668" s="10">
        <f>SUM($D$2:D4668)</f>
        <v>82351</v>
      </c>
      <c r="K4668" s="13">
        <f t="shared" si="436"/>
        <v>0.99969651354763522</v>
      </c>
      <c r="L4668" s="17" t="str">
        <f t="shared" si="437"/>
        <v>C</v>
      </c>
    </row>
    <row r="4669" spans="1:12">
      <c r="A4669" s="1">
        <v>561</v>
      </c>
      <c r="B4669" s="1" t="s">
        <v>4671</v>
      </c>
      <c r="C4669" s="1">
        <v>0.1</v>
      </c>
      <c r="D4669" s="1">
        <v>1</v>
      </c>
      <c r="E4669">
        <f t="shared" si="432"/>
        <v>0.1</v>
      </c>
      <c r="F4669">
        <f t="shared" si="433"/>
        <v>4666</v>
      </c>
      <c r="G4669">
        <f>SUM($E$2:E4669)</f>
        <v>2647301.2000000011</v>
      </c>
      <c r="H4669" s="3">
        <f t="shared" si="434"/>
        <v>0.9999990934171652</v>
      </c>
      <c r="I4669" t="str">
        <f t="shared" si="435"/>
        <v>C</v>
      </c>
      <c r="J4669" s="10">
        <f>SUM($D$2:D4669)</f>
        <v>82352</v>
      </c>
      <c r="K4669" s="13">
        <f t="shared" si="436"/>
        <v>0.99970865300572986</v>
      </c>
      <c r="L4669" s="17" t="str">
        <f t="shared" si="437"/>
        <v>C</v>
      </c>
    </row>
    <row r="4670" spans="1:12">
      <c r="A4670" s="1">
        <v>650</v>
      </c>
      <c r="B4670" s="1" t="s">
        <v>4672</v>
      </c>
      <c r="C4670" s="1">
        <v>0.1</v>
      </c>
      <c r="D4670" s="1">
        <v>1</v>
      </c>
      <c r="E4670">
        <f t="shared" si="432"/>
        <v>0.1</v>
      </c>
      <c r="F4670">
        <f t="shared" si="433"/>
        <v>4666</v>
      </c>
      <c r="G4670">
        <f>SUM($E$2:E4670)</f>
        <v>2647301.3000000012</v>
      </c>
      <c r="H4670" s="3">
        <f t="shared" si="434"/>
        <v>0.99999913119145001</v>
      </c>
      <c r="I4670" t="str">
        <f t="shared" si="435"/>
        <v>C</v>
      </c>
      <c r="J4670" s="10">
        <f>SUM($D$2:D4670)</f>
        <v>82353</v>
      </c>
      <c r="K4670" s="13">
        <f t="shared" si="436"/>
        <v>0.99972079246382439</v>
      </c>
      <c r="L4670" s="17" t="str">
        <f t="shared" si="437"/>
        <v>C</v>
      </c>
    </row>
    <row r="4671" spans="1:12">
      <c r="A4671" s="1">
        <v>671</v>
      </c>
      <c r="B4671" s="1" t="s">
        <v>4673</v>
      </c>
      <c r="C4671" s="1">
        <v>0.1</v>
      </c>
      <c r="D4671" s="1">
        <v>1</v>
      </c>
      <c r="E4671">
        <f t="shared" si="432"/>
        <v>0.1</v>
      </c>
      <c r="F4671">
        <f t="shared" si="433"/>
        <v>4666</v>
      </c>
      <c r="G4671">
        <f>SUM($E$2:E4671)</f>
        <v>2647301.4000000013</v>
      </c>
      <c r="H4671" s="3">
        <f t="shared" si="434"/>
        <v>0.99999916896573482</v>
      </c>
      <c r="I4671" t="str">
        <f t="shared" si="435"/>
        <v>C</v>
      </c>
      <c r="J4671" s="10">
        <f>SUM($D$2:D4671)</f>
        <v>82354</v>
      </c>
      <c r="K4671" s="13">
        <f t="shared" si="436"/>
        <v>0.99973293192191903</v>
      </c>
      <c r="L4671" s="17" t="str">
        <f t="shared" si="437"/>
        <v>C</v>
      </c>
    </row>
    <row r="4672" spans="1:12">
      <c r="A4672" s="1">
        <v>694</v>
      </c>
      <c r="B4672" s="1" t="s">
        <v>4674</v>
      </c>
      <c r="C4672" s="1">
        <v>0.1</v>
      </c>
      <c r="D4672" s="1">
        <v>1</v>
      </c>
      <c r="E4672">
        <f t="shared" si="432"/>
        <v>0.1</v>
      </c>
      <c r="F4672">
        <f t="shared" si="433"/>
        <v>4666</v>
      </c>
      <c r="G4672">
        <f>SUM($E$2:E4672)</f>
        <v>2647301.5000000014</v>
      </c>
      <c r="H4672" s="3">
        <f t="shared" si="434"/>
        <v>0.99999920674001952</v>
      </c>
      <c r="I4672" t="str">
        <f t="shared" si="435"/>
        <v>C</v>
      </c>
      <c r="J4672" s="10">
        <f>SUM($D$2:D4672)</f>
        <v>82355</v>
      </c>
      <c r="K4672" s="13">
        <f t="shared" si="436"/>
        <v>0.99974507138001356</v>
      </c>
      <c r="L4672" s="17" t="str">
        <f t="shared" si="437"/>
        <v>C</v>
      </c>
    </row>
    <row r="4673" spans="1:12">
      <c r="A4673" s="1">
        <v>1776</v>
      </c>
      <c r="B4673" s="1" t="s">
        <v>4675</v>
      </c>
      <c r="C4673" s="1">
        <v>0.1</v>
      </c>
      <c r="D4673" s="1">
        <v>1</v>
      </c>
      <c r="E4673">
        <f t="shared" si="432"/>
        <v>0.1</v>
      </c>
      <c r="F4673">
        <f t="shared" si="433"/>
        <v>4666</v>
      </c>
      <c r="G4673">
        <f>SUM($E$2:E4673)</f>
        <v>2647301.6000000015</v>
      </c>
      <c r="H4673" s="3">
        <f t="shared" si="434"/>
        <v>0.99999924451430433</v>
      </c>
      <c r="I4673" t="str">
        <f t="shared" si="435"/>
        <v>C</v>
      </c>
      <c r="J4673" s="10">
        <f>SUM($D$2:D4673)</f>
        <v>82356</v>
      </c>
      <c r="K4673" s="13">
        <f t="shared" si="436"/>
        <v>0.9997572108381082</v>
      </c>
      <c r="L4673" s="17" t="str">
        <f t="shared" si="437"/>
        <v>C</v>
      </c>
    </row>
    <row r="4674" spans="1:12">
      <c r="A4674" s="1">
        <v>2075</v>
      </c>
      <c r="B4674" s="1" t="s">
        <v>4676</v>
      </c>
      <c r="C4674" s="1">
        <v>0.1</v>
      </c>
      <c r="D4674" s="1">
        <v>1</v>
      </c>
      <c r="E4674">
        <f t="shared" ref="E4674:E4737" si="438">C4674*D4674</f>
        <v>0.1</v>
      </c>
      <c r="F4674">
        <f t="shared" ref="F4674:F4737" si="439">RANK(E4674,$E$2:$E$4693,0)</f>
        <v>4666</v>
      </c>
      <c r="G4674">
        <f>SUM($E$2:E4674)</f>
        <v>2647301.7000000016</v>
      </c>
      <c r="H4674" s="3">
        <f t="shared" si="434"/>
        <v>0.99999928228858914</v>
      </c>
      <c r="I4674" t="str">
        <f t="shared" si="435"/>
        <v>C</v>
      </c>
      <c r="J4674" s="10">
        <f>SUM($D$2:D4674)</f>
        <v>82357</v>
      </c>
      <c r="K4674" s="13">
        <f t="shared" si="436"/>
        <v>0.99976935029620273</v>
      </c>
      <c r="L4674" s="17" t="str">
        <f t="shared" si="437"/>
        <v>C</v>
      </c>
    </row>
    <row r="4675" spans="1:12">
      <c r="A4675" s="1">
        <v>2266</v>
      </c>
      <c r="B4675" s="1" t="s">
        <v>4677</v>
      </c>
      <c r="C4675" s="1">
        <v>0.1</v>
      </c>
      <c r="D4675" s="1">
        <v>1</v>
      </c>
      <c r="E4675">
        <f t="shared" si="438"/>
        <v>0.1</v>
      </c>
      <c r="F4675">
        <f t="shared" si="439"/>
        <v>4666</v>
      </c>
      <c r="G4675">
        <f>SUM($E$2:E4675)</f>
        <v>2647301.8000000017</v>
      </c>
      <c r="H4675" s="3">
        <f t="shared" ref="H4675:H4693" si="440">G4675/$G$4693</f>
        <v>0.99999932006287395</v>
      </c>
      <c r="I4675" t="str">
        <f t="shared" ref="I4675:I4693" si="441">IF(H4675&lt;=80%,"A",IF(H4675&lt;=95%,"B","C"))</f>
        <v>C</v>
      </c>
      <c r="J4675" s="10">
        <f>SUM($D$2:D4675)</f>
        <v>82358</v>
      </c>
      <c r="K4675" s="13">
        <f t="shared" ref="K4675:K4693" si="442">J4675/$J$4693</f>
        <v>0.99978148975429737</v>
      </c>
      <c r="L4675" s="17" t="str">
        <f t="shared" ref="L4675:L4693" si="443">IF(K4675&lt;=20%,"A",IF(K4675&lt;=50%,"B","C"))</f>
        <v>C</v>
      </c>
    </row>
    <row r="4676" spans="1:12">
      <c r="A4676" s="1">
        <v>2457</v>
      </c>
      <c r="B4676" s="1" t="s">
        <v>4678</v>
      </c>
      <c r="C4676" s="1">
        <v>0.1</v>
      </c>
      <c r="D4676" s="1">
        <v>1</v>
      </c>
      <c r="E4676">
        <f t="shared" si="438"/>
        <v>0.1</v>
      </c>
      <c r="F4676">
        <f t="shared" si="439"/>
        <v>4666</v>
      </c>
      <c r="G4676">
        <f>SUM($E$2:E4676)</f>
        <v>2647301.9000000018</v>
      </c>
      <c r="H4676" s="3">
        <f t="shared" si="440"/>
        <v>0.99999935783715865</v>
      </c>
      <c r="I4676" t="str">
        <f t="shared" si="441"/>
        <v>C</v>
      </c>
      <c r="J4676" s="10">
        <f>SUM($D$2:D4676)</f>
        <v>82359</v>
      </c>
      <c r="K4676" s="13">
        <f t="shared" si="442"/>
        <v>0.99979362921239201</v>
      </c>
      <c r="L4676" s="17" t="str">
        <f t="shared" si="443"/>
        <v>C</v>
      </c>
    </row>
    <row r="4677" spans="1:12">
      <c r="A4677" s="1">
        <v>2495</v>
      </c>
      <c r="B4677" s="1" t="s">
        <v>4679</v>
      </c>
      <c r="C4677" s="1">
        <v>0.1</v>
      </c>
      <c r="D4677" s="1">
        <v>1</v>
      </c>
      <c r="E4677">
        <f t="shared" si="438"/>
        <v>0.1</v>
      </c>
      <c r="F4677">
        <f t="shared" si="439"/>
        <v>4666</v>
      </c>
      <c r="G4677">
        <f>SUM($E$2:E4677)</f>
        <v>2647302.0000000019</v>
      </c>
      <c r="H4677" s="3">
        <f t="shared" si="440"/>
        <v>0.99999939561144346</v>
      </c>
      <c r="I4677" t="str">
        <f t="shared" si="441"/>
        <v>C</v>
      </c>
      <c r="J4677" s="10">
        <f>SUM($D$2:D4677)</f>
        <v>82360</v>
      </c>
      <c r="K4677" s="13">
        <f t="shared" si="442"/>
        <v>0.99980576867048654</v>
      </c>
      <c r="L4677" s="17" t="str">
        <f t="shared" si="443"/>
        <v>C</v>
      </c>
    </row>
    <row r="4678" spans="1:12">
      <c r="A4678" s="1">
        <v>2549</v>
      </c>
      <c r="B4678" s="1" t="s">
        <v>4680</v>
      </c>
      <c r="C4678" s="1">
        <v>0.1</v>
      </c>
      <c r="D4678" s="1">
        <v>1</v>
      </c>
      <c r="E4678">
        <f t="shared" si="438"/>
        <v>0.1</v>
      </c>
      <c r="F4678">
        <f t="shared" si="439"/>
        <v>4666</v>
      </c>
      <c r="G4678">
        <f>SUM($E$2:E4678)</f>
        <v>2647302.100000002</v>
      </c>
      <c r="H4678" s="3">
        <f t="shared" si="440"/>
        <v>0.99999943338572828</v>
      </c>
      <c r="I4678" t="str">
        <f t="shared" si="441"/>
        <v>C</v>
      </c>
      <c r="J4678" s="10">
        <f>SUM($D$2:D4678)</f>
        <v>82361</v>
      </c>
      <c r="K4678" s="13">
        <f t="shared" si="442"/>
        <v>0.99981790812858118</v>
      </c>
      <c r="L4678" s="17" t="str">
        <f t="shared" si="443"/>
        <v>C</v>
      </c>
    </row>
    <row r="4679" spans="1:12">
      <c r="A4679" s="1">
        <v>2750</v>
      </c>
      <c r="B4679" s="1" t="s">
        <v>4681</v>
      </c>
      <c r="C4679" s="1">
        <v>0.1</v>
      </c>
      <c r="D4679" s="1">
        <v>1</v>
      </c>
      <c r="E4679">
        <f t="shared" si="438"/>
        <v>0.1</v>
      </c>
      <c r="F4679">
        <f t="shared" si="439"/>
        <v>4666</v>
      </c>
      <c r="G4679">
        <f>SUM($E$2:E4679)</f>
        <v>2647302.200000002</v>
      </c>
      <c r="H4679" s="3">
        <f t="shared" si="440"/>
        <v>0.99999947116001309</v>
      </c>
      <c r="I4679" t="str">
        <f t="shared" si="441"/>
        <v>C</v>
      </c>
      <c r="J4679" s="10">
        <f>SUM($D$2:D4679)</f>
        <v>82362</v>
      </c>
      <c r="K4679" s="13">
        <f t="shared" si="442"/>
        <v>0.99983004758667571</v>
      </c>
      <c r="L4679" s="17" t="str">
        <f t="shared" si="443"/>
        <v>C</v>
      </c>
    </row>
    <row r="4680" spans="1:12">
      <c r="A4680" s="1">
        <v>2830</v>
      </c>
      <c r="B4680" s="1" t="s">
        <v>4682</v>
      </c>
      <c r="C4680" s="1">
        <v>0.1</v>
      </c>
      <c r="D4680" s="1">
        <v>1</v>
      </c>
      <c r="E4680">
        <f t="shared" si="438"/>
        <v>0.1</v>
      </c>
      <c r="F4680">
        <f t="shared" si="439"/>
        <v>4666</v>
      </c>
      <c r="G4680">
        <f>SUM($E$2:E4680)</f>
        <v>2647302.3000000021</v>
      </c>
      <c r="H4680" s="3">
        <f t="shared" si="440"/>
        <v>0.99999950893429779</v>
      </c>
      <c r="I4680" t="str">
        <f t="shared" si="441"/>
        <v>C</v>
      </c>
      <c r="J4680" s="10">
        <f>SUM($D$2:D4680)</f>
        <v>82363</v>
      </c>
      <c r="K4680" s="13">
        <f t="shared" si="442"/>
        <v>0.99984218704477035</v>
      </c>
      <c r="L4680" s="17" t="str">
        <f t="shared" si="443"/>
        <v>C</v>
      </c>
    </row>
    <row r="4681" spans="1:12">
      <c r="A4681" s="1">
        <v>3232</v>
      </c>
      <c r="B4681" s="1" t="s">
        <v>4683</v>
      </c>
      <c r="C4681" s="1">
        <v>0.1</v>
      </c>
      <c r="D4681" s="1">
        <v>1</v>
      </c>
      <c r="E4681">
        <f t="shared" si="438"/>
        <v>0.1</v>
      </c>
      <c r="F4681">
        <f t="shared" si="439"/>
        <v>4666</v>
      </c>
      <c r="G4681">
        <f>SUM($E$2:E4681)</f>
        <v>2647302.4000000022</v>
      </c>
      <c r="H4681" s="3">
        <f t="shared" si="440"/>
        <v>0.9999995467085826</v>
      </c>
      <c r="I4681" t="str">
        <f t="shared" si="441"/>
        <v>C</v>
      </c>
      <c r="J4681" s="10">
        <f>SUM($D$2:D4681)</f>
        <v>82364</v>
      </c>
      <c r="K4681" s="13">
        <f t="shared" si="442"/>
        <v>0.99985432650286488</v>
      </c>
      <c r="L4681" s="17" t="str">
        <f t="shared" si="443"/>
        <v>C</v>
      </c>
    </row>
    <row r="4682" spans="1:12">
      <c r="A4682" s="1">
        <v>3437</v>
      </c>
      <c r="B4682" s="1" t="s">
        <v>4684</v>
      </c>
      <c r="C4682" s="1">
        <v>0.1</v>
      </c>
      <c r="D4682" s="1">
        <v>1</v>
      </c>
      <c r="E4682">
        <f t="shared" si="438"/>
        <v>0.1</v>
      </c>
      <c r="F4682">
        <f t="shared" si="439"/>
        <v>4666</v>
      </c>
      <c r="G4682">
        <f>SUM($E$2:E4682)</f>
        <v>2647302.5000000023</v>
      </c>
      <c r="H4682" s="3">
        <f t="shared" si="440"/>
        <v>0.99999958448286741</v>
      </c>
      <c r="I4682" t="str">
        <f t="shared" si="441"/>
        <v>C</v>
      </c>
      <c r="J4682" s="10">
        <f>SUM($D$2:D4682)</f>
        <v>82365</v>
      </c>
      <c r="K4682" s="13">
        <f t="shared" si="442"/>
        <v>0.99986646596095952</v>
      </c>
      <c r="L4682" s="17" t="str">
        <f t="shared" si="443"/>
        <v>C</v>
      </c>
    </row>
    <row r="4683" spans="1:12">
      <c r="A4683" s="1">
        <v>3558</v>
      </c>
      <c r="B4683" s="1" t="s">
        <v>4685</v>
      </c>
      <c r="C4683" s="1">
        <v>0.1</v>
      </c>
      <c r="D4683" s="1">
        <v>1</v>
      </c>
      <c r="E4683">
        <f t="shared" si="438"/>
        <v>0.1</v>
      </c>
      <c r="F4683">
        <f t="shared" si="439"/>
        <v>4666</v>
      </c>
      <c r="G4683">
        <f>SUM($E$2:E4683)</f>
        <v>2647302.6000000024</v>
      </c>
      <c r="H4683" s="3">
        <f t="shared" si="440"/>
        <v>0.99999962225715222</v>
      </c>
      <c r="I4683" t="str">
        <f t="shared" si="441"/>
        <v>C</v>
      </c>
      <c r="J4683" s="10">
        <f>SUM($D$2:D4683)</f>
        <v>82366</v>
      </c>
      <c r="K4683" s="13">
        <f t="shared" si="442"/>
        <v>0.99987860541905405</v>
      </c>
      <c r="L4683" s="17" t="str">
        <f t="shared" si="443"/>
        <v>C</v>
      </c>
    </row>
    <row r="4684" spans="1:12">
      <c r="A4684" s="1">
        <v>3593</v>
      </c>
      <c r="B4684" s="1" t="s">
        <v>4686</v>
      </c>
      <c r="C4684" s="1">
        <v>0.1</v>
      </c>
      <c r="D4684" s="1">
        <v>1</v>
      </c>
      <c r="E4684">
        <f t="shared" si="438"/>
        <v>0.1</v>
      </c>
      <c r="F4684">
        <f t="shared" si="439"/>
        <v>4666</v>
      </c>
      <c r="G4684">
        <f>SUM($E$2:E4684)</f>
        <v>2647302.7000000025</v>
      </c>
      <c r="H4684" s="3">
        <f t="shared" si="440"/>
        <v>0.99999966003143692</v>
      </c>
      <c r="I4684" t="str">
        <f t="shared" si="441"/>
        <v>C</v>
      </c>
      <c r="J4684" s="10">
        <f>SUM($D$2:D4684)</f>
        <v>82367</v>
      </c>
      <c r="K4684" s="13">
        <f t="shared" si="442"/>
        <v>0.99989074487714868</v>
      </c>
      <c r="L4684" s="17" t="str">
        <f t="shared" si="443"/>
        <v>C</v>
      </c>
    </row>
    <row r="4685" spans="1:12">
      <c r="A4685" s="1">
        <v>3605</v>
      </c>
      <c r="B4685" s="1" t="s">
        <v>4687</v>
      </c>
      <c r="C4685" s="1">
        <v>0.1</v>
      </c>
      <c r="D4685" s="1">
        <v>1</v>
      </c>
      <c r="E4685">
        <f t="shared" si="438"/>
        <v>0.1</v>
      </c>
      <c r="F4685">
        <f t="shared" si="439"/>
        <v>4666</v>
      </c>
      <c r="G4685">
        <f>SUM($E$2:E4685)</f>
        <v>2647302.8000000026</v>
      </c>
      <c r="H4685" s="3">
        <f t="shared" si="440"/>
        <v>0.99999969780572173</v>
      </c>
      <c r="I4685" t="str">
        <f t="shared" si="441"/>
        <v>C</v>
      </c>
      <c r="J4685" s="10">
        <f>SUM($D$2:D4685)</f>
        <v>82368</v>
      </c>
      <c r="K4685" s="13">
        <f t="shared" si="442"/>
        <v>0.99990288433524332</v>
      </c>
      <c r="L4685" s="17" t="str">
        <f t="shared" si="443"/>
        <v>C</v>
      </c>
    </row>
    <row r="4686" spans="1:12">
      <c r="A4686" s="1">
        <v>3744</v>
      </c>
      <c r="B4686" s="1" t="s">
        <v>4688</v>
      </c>
      <c r="C4686" s="1">
        <v>0.1</v>
      </c>
      <c r="D4686" s="1">
        <v>1</v>
      </c>
      <c r="E4686">
        <f t="shared" si="438"/>
        <v>0.1</v>
      </c>
      <c r="F4686">
        <f t="shared" si="439"/>
        <v>4666</v>
      </c>
      <c r="G4686">
        <f>SUM($E$2:E4686)</f>
        <v>2647302.9000000027</v>
      </c>
      <c r="H4686" s="3">
        <f t="shared" si="440"/>
        <v>0.99999973558000654</v>
      </c>
      <c r="I4686" t="str">
        <f t="shared" si="441"/>
        <v>C</v>
      </c>
      <c r="J4686" s="10">
        <f>SUM($D$2:D4686)</f>
        <v>82369</v>
      </c>
      <c r="K4686" s="13">
        <f t="shared" si="442"/>
        <v>0.99991502379333785</v>
      </c>
      <c r="L4686" s="17" t="str">
        <f t="shared" si="443"/>
        <v>C</v>
      </c>
    </row>
    <row r="4687" spans="1:12">
      <c r="A4687" s="1">
        <v>3827</v>
      </c>
      <c r="B4687" s="1" t="s">
        <v>4689</v>
      </c>
      <c r="C4687" s="1">
        <v>0.1</v>
      </c>
      <c r="D4687" s="1">
        <v>1</v>
      </c>
      <c r="E4687">
        <f t="shared" si="438"/>
        <v>0.1</v>
      </c>
      <c r="F4687">
        <f t="shared" si="439"/>
        <v>4666</v>
      </c>
      <c r="G4687">
        <f>SUM($E$2:E4687)</f>
        <v>2647303.0000000028</v>
      </c>
      <c r="H4687" s="3">
        <f t="shared" si="440"/>
        <v>0.99999977335429135</v>
      </c>
      <c r="I4687" t="str">
        <f t="shared" si="441"/>
        <v>C</v>
      </c>
      <c r="J4687" s="10">
        <f>SUM($D$2:D4687)</f>
        <v>82370</v>
      </c>
      <c r="K4687" s="13">
        <f t="shared" si="442"/>
        <v>0.99992716325143249</v>
      </c>
      <c r="L4687" s="17" t="str">
        <f t="shared" si="443"/>
        <v>C</v>
      </c>
    </row>
    <row r="4688" spans="1:12">
      <c r="A4688" s="1">
        <v>3958</v>
      </c>
      <c r="B4688" s="1" t="s">
        <v>4690</v>
      </c>
      <c r="C4688" s="1">
        <v>0.1</v>
      </c>
      <c r="D4688" s="1">
        <v>1</v>
      </c>
      <c r="E4688">
        <f t="shared" si="438"/>
        <v>0.1</v>
      </c>
      <c r="F4688">
        <f t="shared" si="439"/>
        <v>4666</v>
      </c>
      <c r="G4688">
        <f>SUM($E$2:E4688)</f>
        <v>2647303.1000000029</v>
      </c>
      <c r="H4688" s="3">
        <f t="shared" si="440"/>
        <v>0.99999981112857605</v>
      </c>
      <c r="I4688" t="str">
        <f t="shared" si="441"/>
        <v>C</v>
      </c>
      <c r="J4688" s="10">
        <f>SUM($D$2:D4688)</f>
        <v>82371</v>
      </c>
      <c r="K4688" s="13">
        <f t="shared" si="442"/>
        <v>0.99993930270952702</v>
      </c>
      <c r="L4688" s="17" t="str">
        <f t="shared" si="443"/>
        <v>C</v>
      </c>
    </row>
    <row r="4689" spans="1:12">
      <c r="A4689" s="1">
        <v>4013</v>
      </c>
      <c r="B4689" s="1" t="s">
        <v>4691</v>
      </c>
      <c r="C4689" s="1">
        <v>0.1</v>
      </c>
      <c r="D4689" s="1">
        <v>1</v>
      </c>
      <c r="E4689">
        <f t="shared" si="438"/>
        <v>0.1</v>
      </c>
      <c r="F4689">
        <f t="shared" si="439"/>
        <v>4666</v>
      </c>
      <c r="G4689">
        <f>SUM($E$2:E4689)</f>
        <v>2647303.200000003</v>
      </c>
      <c r="H4689" s="3">
        <f t="shared" si="440"/>
        <v>0.99999984890286087</v>
      </c>
      <c r="I4689" t="str">
        <f t="shared" si="441"/>
        <v>C</v>
      </c>
      <c r="J4689" s="10">
        <f>SUM($D$2:D4689)</f>
        <v>82372</v>
      </c>
      <c r="K4689" s="13">
        <f t="shared" si="442"/>
        <v>0.99995144216762166</v>
      </c>
      <c r="L4689" s="17" t="str">
        <f t="shared" si="443"/>
        <v>C</v>
      </c>
    </row>
    <row r="4690" spans="1:12">
      <c r="A4690" s="1">
        <v>4154</v>
      </c>
      <c r="B4690" s="1" t="s">
        <v>4692</v>
      </c>
      <c r="C4690" s="1">
        <v>0.1</v>
      </c>
      <c r="D4690" s="1">
        <v>1</v>
      </c>
      <c r="E4690">
        <f t="shared" si="438"/>
        <v>0.1</v>
      </c>
      <c r="F4690">
        <f t="shared" si="439"/>
        <v>4666</v>
      </c>
      <c r="G4690">
        <f>SUM($E$2:E4690)</f>
        <v>2647303.3000000031</v>
      </c>
      <c r="H4690" s="3">
        <f t="shared" si="440"/>
        <v>0.99999988667714568</v>
      </c>
      <c r="I4690" t="str">
        <f t="shared" si="441"/>
        <v>C</v>
      </c>
      <c r="J4690" s="10">
        <f>SUM($D$2:D4690)</f>
        <v>82373</v>
      </c>
      <c r="K4690" s="13">
        <f t="shared" si="442"/>
        <v>0.99996358162571619</v>
      </c>
      <c r="L4690" s="17" t="str">
        <f t="shared" si="443"/>
        <v>C</v>
      </c>
    </row>
    <row r="4691" spans="1:12">
      <c r="A4691" s="1">
        <v>4416</v>
      </c>
      <c r="B4691" s="1" t="s">
        <v>4693</v>
      </c>
      <c r="C4691" s="1">
        <v>0.1</v>
      </c>
      <c r="D4691" s="1">
        <v>1</v>
      </c>
      <c r="E4691">
        <f t="shared" si="438"/>
        <v>0.1</v>
      </c>
      <c r="F4691">
        <f t="shared" si="439"/>
        <v>4666</v>
      </c>
      <c r="G4691">
        <f>SUM($E$2:E4691)</f>
        <v>2647303.4000000032</v>
      </c>
      <c r="H4691" s="3">
        <f t="shared" si="440"/>
        <v>0.99999992445143049</v>
      </c>
      <c r="I4691" t="str">
        <f t="shared" si="441"/>
        <v>C</v>
      </c>
      <c r="J4691" s="10">
        <f>SUM($D$2:D4691)</f>
        <v>82374</v>
      </c>
      <c r="K4691" s="13">
        <f t="shared" si="442"/>
        <v>0.99997572108381083</v>
      </c>
      <c r="L4691" s="17" t="str">
        <f t="shared" si="443"/>
        <v>C</v>
      </c>
    </row>
    <row r="4692" spans="1:12">
      <c r="A4692" s="1">
        <v>4427</v>
      </c>
      <c r="B4692" s="1" t="s">
        <v>4694</v>
      </c>
      <c r="C4692" s="1">
        <v>0.1</v>
      </c>
      <c r="D4692" s="1">
        <v>1</v>
      </c>
      <c r="E4692">
        <f t="shared" si="438"/>
        <v>0.1</v>
      </c>
      <c r="F4692">
        <f t="shared" si="439"/>
        <v>4666</v>
      </c>
      <c r="G4692">
        <f>SUM($E$2:E4692)</f>
        <v>2647303.5000000033</v>
      </c>
      <c r="H4692" s="3">
        <f t="shared" si="440"/>
        <v>0.99999996222571519</v>
      </c>
      <c r="I4692" t="str">
        <f t="shared" si="441"/>
        <v>C</v>
      </c>
      <c r="J4692" s="10">
        <f>SUM($D$2:D4692)</f>
        <v>82375</v>
      </c>
      <c r="K4692" s="13">
        <f t="shared" si="442"/>
        <v>0.99998786054190536</v>
      </c>
      <c r="L4692" s="17" t="str">
        <f t="shared" si="443"/>
        <v>C</v>
      </c>
    </row>
    <row r="4693" spans="1:12">
      <c r="A4693" s="1">
        <v>4513</v>
      </c>
      <c r="B4693" s="1" t="s">
        <v>4695</v>
      </c>
      <c r="C4693" s="1">
        <v>0.1</v>
      </c>
      <c r="D4693" s="1">
        <v>1</v>
      </c>
      <c r="E4693">
        <f t="shared" si="438"/>
        <v>0.1</v>
      </c>
      <c r="F4693">
        <f t="shared" si="439"/>
        <v>4666</v>
      </c>
      <c r="G4693">
        <f>SUM($E$2:E4693)</f>
        <v>2647303.6000000034</v>
      </c>
      <c r="H4693" s="3">
        <f t="shared" si="440"/>
        <v>1</v>
      </c>
      <c r="I4693" t="str">
        <f t="shared" si="441"/>
        <v>C</v>
      </c>
      <c r="J4693" s="10">
        <f>SUM($D$2:D4693)</f>
        <v>82376</v>
      </c>
      <c r="K4693" s="13">
        <f t="shared" si="442"/>
        <v>1</v>
      </c>
      <c r="L4693" s="17" t="str">
        <f t="shared" si="443"/>
        <v>C</v>
      </c>
    </row>
  </sheetData>
  <sortState xmlns:xlrd2="http://schemas.microsoft.com/office/spreadsheetml/2017/richdata2" ref="A2:F4693">
    <sortCondition ref="F2:F469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71C8-FFF1-4053-8AB4-7EF006F8A199}">
  <dimension ref="A1"/>
  <sheetViews>
    <sheetView tabSelected="1" topLeftCell="B1" zoomScale="55" zoomScaleNormal="55" workbookViewId="0">
      <selection activeCell="AD56" sqref="AD56"/>
    </sheetView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TUN USAHA</cp:lastModifiedBy>
  <dcterms:created xsi:type="dcterms:W3CDTF">2021-12-07T00:45:51Z</dcterms:created>
  <dcterms:modified xsi:type="dcterms:W3CDTF">2024-09-28T17:33:24Z</dcterms:modified>
</cp:coreProperties>
</file>