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B75107B-BE85-4F90-85C2-7F4A5DDC2A56}" xr6:coauthVersionLast="47" xr6:coauthVersionMax="47" xr10:uidLastSave="{00000000-0000-0000-0000-000000000000}"/>
  <bookViews>
    <workbookView xWindow="-110" yWindow="-110" windowWidth="25820" windowHeight="15500" tabRatio="822" xr2:uid="{A4C764ED-A697-7E4F-AB21-1130AE3D2115}"/>
  </bookViews>
  <sheets>
    <sheet name="Engineer ( Hoang Tho Tung )" sheetId="10" r:id="rId1"/>
  </sheets>
  <definedNames>
    <definedName name="_xlnm._FilterDatabase" localSheetId="0" hidden="1">'Engineer ( Hoang Tho Tung )'!$A$17:$B$20</definedName>
    <definedName name="_xlnm.Print_Area" localSheetId="0">'Engineer ( Hoang Tho Tung )'!$A$1:$K$95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<sst xmlns="http://schemas.openxmlformats.org/spreadsheetml/2006/main" count="99" uniqueCount="67">
  <si>
    <t>Email:</t>
  </si>
  <si>
    <t>-</t>
  </si>
  <si>
    <t>Tìm hiểu hệ thống GPS và các hệ thống định vị toàn cầu trên Thế giới và các hệ thống khu vực trên thế giới</t>
  </si>
  <si>
    <t>Giáo viên hướng dẫn</t>
  </si>
  <si>
    <t>HANOI UNIVERSITY OF SCIENCE AND TECHNOLOGY</t>
  </si>
  <si>
    <t>Semester</t>
  </si>
  <si>
    <t>Student's information</t>
  </si>
  <si>
    <t>Full name:</t>
  </si>
  <si>
    <t>Student ID:</t>
  </si>
  <si>
    <t>Phone number:</t>
  </si>
  <si>
    <t>Class:</t>
  </si>
  <si>
    <t>Supervisor's information</t>
  </si>
  <si>
    <t>Thesis carried out at:</t>
  </si>
  <si>
    <t xml:space="preserve">Time duration for thesis: </t>
  </si>
  <si>
    <t xml:space="preserve">From </t>
  </si>
  <si>
    <t>(date)</t>
  </si>
  <si>
    <t xml:space="preserve">to </t>
  </si>
  <si>
    <t>1. Thesis's title:</t>
  </si>
  <si>
    <t>Option 1:</t>
  </si>
  <si>
    <t>Option 2:</t>
  </si>
  <si>
    <t>3.1. Knowledge acquired:</t>
  </si>
  <si>
    <t>3.2. Technologies acquired:</t>
  </si>
  <si>
    <t>3.3. Skills developed:</t>
  </si>
  <si>
    <t xml:space="preserve">3.5. Practical issues solved:  </t>
  </si>
  <si>
    <t>4. Tentative work packages and plan:</t>
  </si>
  <si>
    <t>Work package 1:  Literature survey,</t>
  </si>
  <si>
    <t>from Week</t>
  </si>
  <si>
    <t>to Week</t>
  </si>
  <si>
    <t>Work package 3: Analysis and design,</t>
  </si>
  <si>
    <t>Work package 4: Program development,</t>
  </si>
  <si>
    <t>Work package 5: Test and evaluation,</t>
  </si>
  <si>
    <t>5. Commitment of the student who has received the assignment</t>
  </si>
  <si>
    <t xml:space="preserve">Hanoi, Date  </t>
  </si>
  <si>
    <t>Student</t>
  </si>
  <si>
    <t>6. Supervisor's confirmation of the student assignment</t>
  </si>
  <si>
    <t>Supervisor</t>
  </si>
  <si>
    <t>SCHOOL OF INFORMATION AND COMMUNICATIONS TECHNOLOGY</t>
  </si>
  <si>
    <t>THESIS ASSIGNMENT SHEET OF ENGINEER PROGRAM</t>
  </si>
  <si>
    <t>2. Thesis's field of interest:</t>
  </si>
  <si>
    <t>If the field of interest is not listed in the available options, the supervisor may recommend a suitable topic:</t>
  </si>
  <si>
    <t>3. Objectives</t>
  </si>
  <si>
    <t>3.4. Products expected:</t>
  </si>
  <si>
    <t>Details:</t>
  </si>
  <si>
    <t xml:space="preserve">Work package 2: Study/Research on related technologies, </t>
  </si>
  <si>
    <t>Work package 6:  Practical implementation;
Feedbacks and suggestions from users</t>
  </si>
  <si>
    <t>I commit to complete the assignment as planned above.</t>
  </si>
  <si>
    <t>Note: Required credits for an engineer-graduation thesis are 9(0-0-18-18), i.e. 18 hours per week for 17 weeks.</t>
  </si>
  <si>
    <t>Note: This is the compulsory work package for the engineer-graduation thesis</t>
  </si>
  <si>
    <t>EdTech</t>
  </si>
  <si>
    <t>B1-701</t>
  </si>
  <si>
    <t>Hoang Tho Tung</t>
  </si>
  <si>
    <t>ICT-02 K63</t>
  </si>
  <si>
    <t>Le Duc Trung</t>
  </si>
  <si>
    <t>Developing a Vietnamese Social Network for IT Knowledge Sharing, called: Toby.me</t>
  </si>
  <si>
    <t>0973452851</t>
  </si>
  <si>
    <t>- The website is deployed on a public server that everyone can access and use through Internet.
- Collecting evaluations and feedback from users.</t>
  </si>
  <si>
    <r>
      <t xml:space="preserve">-  </t>
    </r>
    <r>
      <rPr>
        <i/>
        <sz val="11"/>
        <color theme="1"/>
        <rFont val="Arial"/>
        <family val="2"/>
      </rPr>
      <t>Understanding about phases of software development: planning, designing, implementing, deploying</t>
    </r>
  </si>
  <si>
    <t>- Self-learning ability
- Conducting research, gathering and synthesizing information and knowledge from various sources
- Analyzing and reasoning to solve problems
- Developing technical reports, communication skills, presentation skills
- Time management skills</t>
  </si>
  <si>
    <t>A Vietnamese social network that contents on it focus on IT, Technology knowledge. Website allows users to contribute their knowledge and interactive with others. The interface should be user-friendly.</t>
  </si>
  <si>
    <t>- Admin can manage posts, users.
- Users can manage their accounts (personal information, forgot password, …).
- Users can create posts, comments; like other posts, comments; follow, chat with other users.
- Users will be notified for new activities relating to them.</t>
  </si>
  <si>
    <t>- Microservices architechture (api gateway, load balancer, discovery service, ...)
- Frontend: Typescript - ReactJs, Backend: Java - Springboot
- Redis caching, Kafka message broker
- Realtime tasks with Reactive programming, Websocket
- Authentication and authorization using JWT, Oauth2 (Google, Facebook)
- Inspection of code quality: SonarQube
- Cloud computing services: AWS EC2, S3
- CI/CD: Github - Jenkins</t>
  </si>
  <si>
    <t>- Analyzing use cases and user roles;
- Designing the architecture - detailing the Backend and Frontend subsystems;
- Designing the database;
- Designing the interface using mock-ups.</t>
  </si>
  <si>
    <t>- Testing API, UI &amp; UX
- Testing integration between Frontend and Backend
- Testing performance</t>
  </si>
  <si>
    <t>- Building base project structure for FE and BE
- Building database and mock data
- Implementing core functions of the system: authentication and authorization, create post, comment, like, follow, filter
- Integrating realtime for showing post, comment, like, ... using Reactive programming
- Realtime for notifying, chatting with Websocket</t>
  </si>
  <si>
    <t>- Microservices architechture (api gateway, load balancer, discovery service, ...)
- Frontend: Typescript - ReactJs, Backend: Java - Springboot
- Redis caching, Kafka message broker, ElasticSearch for full-text seaching
- Realtime tasks with Reactive programming, Websocket
- Authentication and authorization using JWT, Oauth2 (Google, Facebook)
- Inspection of code quality: SonarQube
- Cloud computing services: AWS EC2, S3
- CI/CD: Github - Jenkins</t>
  </si>
  <si>
    <t>- Investigating the current situation of IT learning in Vietnam.
- Evaluating the demand for IT learning via digital platforms.
- Surveying knowledge-sharing forums, social networks in Vietnam.</t>
  </si>
  <si>
    <t>tung.ht184325sis.hust.edu.vn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</si>
</sst>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quotePrefix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3" borderId="0" xfId="0" quotePrefix="1" applyFont="1" applyFill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14" fontId="2" fillId="3" borderId="0" xfId="0" applyNumberFormat="1" applyFont="1" applyFill="1" applyAlignment="1" applyProtection="1">
      <alignment horizontal="center" vertical="center"/>
      <protection locked="0"/>
    </xf>
    <xf numFmtId="49" fontId="2" fillId="3" borderId="0" xfId="0" quotePrefix="1" applyNumberFormat="1" applyFont="1" applyFill="1" applyAlignment="1" applyProtection="1">
      <alignment horizontal="left" vertical="top" wrapText="1"/>
      <protection locked="0"/>
    </xf>
    <xf numFmtId="49" fontId="2" fillId="3" borderId="0" xfId="0" quotePrefix="1" applyNumberFormat="1" applyFont="1" applyFill="1" applyAlignment="1" applyProtection="1">
      <alignment horizontal="left" vertical="top"/>
      <protection locked="0"/>
    </xf>
    <xf numFmtId="0" fontId="2" fillId="2" borderId="0" xfId="0" applyFont="1" applyFill="1" applyAlignment="1" applyProtection="1">
      <alignment horizontal="left"/>
      <protection locked="0"/>
    </xf>
    <xf numFmtId="49" fontId="2" fillId="3" borderId="0" xfId="0" quotePrefix="1" applyNumberFormat="1" applyFont="1" applyFill="1" applyAlignment="1" applyProtection="1">
      <alignment horizontal="center" vertical="center" wrapText="1"/>
      <protection locked="0"/>
    </xf>
    <xf numFmtId="49" fontId="2" fillId="3" borderId="0" xfId="0" quotePrefix="1" applyNumberFormat="1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4305-BD79-3042-A331-2CC4CA2F9335}">
  <sheetPr>
    <pageSetUpPr fitToPage="1"/>
  </sheetPr>
  <dimension ref="A1:K93"/>
  <sheetViews>
    <sheetView tabSelected="1" topLeftCell="A67" zoomScaleNormal="100" zoomScalePageLayoutView="110" workbookViewId="0">
      <selection activeCell="L89" sqref="L89"/>
    </sheetView>
  </sheetViews>
  <sheetFormatPr defaultColWidth="10.9140625" defaultRowHeight="14" x14ac:dyDescent="0.3"/>
  <cols>
    <col min="1" max="1" width="4.9140625" style="1" customWidth="1"/>
    <col min="2" max="2" width="19" style="1" customWidth="1"/>
    <col min="3" max="3" width="10.58203125" style="1" customWidth="1"/>
    <col min="4" max="4" width="4.58203125" style="1" customWidth="1"/>
    <col min="5" max="5" width="10" style="1" customWidth="1"/>
    <col min="6" max="6" width="9.9140625" style="1" customWidth="1"/>
    <col min="7" max="7" width="5.5" style="1" customWidth="1"/>
    <col min="8" max="8" width="9.58203125" style="1" customWidth="1"/>
    <col min="9" max="9" width="7.08203125" style="1" customWidth="1"/>
    <col min="10" max="10" width="8.9140625" style="1" customWidth="1"/>
    <col min="11" max="11" width="6.58203125" style="1" customWidth="1"/>
    <col min="12" max="16384" width="10.9140625" style="1"/>
  </cols>
  <sheetData>
    <row r="1" spans="1:11" x14ac:dyDescent="0.3">
      <c r="A1" s="13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3">
      <c r="A2" s="13" t="s">
        <v>36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4" spans="1:11" x14ac:dyDescent="0.3">
      <c r="A4" s="13" t="s">
        <v>37</v>
      </c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3">
      <c r="A5" s="8"/>
      <c r="B5" s="9"/>
      <c r="C5" s="9"/>
      <c r="D5" s="9"/>
      <c r="E5" s="7" t="s">
        <v>5</v>
      </c>
      <c r="F5" s="10">
        <v>20222</v>
      </c>
      <c r="G5" s="9"/>
      <c r="H5" s="8"/>
      <c r="I5" s="8"/>
      <c r="J5" s="8"/>
    </row>
    <row r="6" spans="1:1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x14ac:dyDescent="0.3">
      <c r="A7" s="9" t="s">
        <v>6</v>
      </c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3">
      <c r="A8" s="8" t="s">
        <v>7</v>
      </c>
      <c r="B8" s="8"/>
      <c r="C8" s="14" t="s">
        <v>50</v>
      </c>
      <c r="D8" s="14"/>
      <c r="E8" s="14"/>
      <c r="F8" s="14"/>
      <c r="G8" s="14"/>
      <c r="H8" s="8" t="s">
        <v>8</v>
      </c>
      <c r="I8" s="14">
        <v>20184325</v>
      </c>
      <c r="J8" s="14"/>
      <c r="K8" s="14"/>
    </row>
    <row r="9" spans="1:11" x14ac:dyDescent="0.3">
      <c r="A9" s="8" t="s">
        <v>9</v>
      </c>
      <c r="B9" s="8"/>
      <c r="C9" s="15" t="s">
        <v>54</v>
      </c>
      <c r="D9" s="14"/>
      <c r="E9" s="14"/>
      <c r="F9" s="14"/>
      <c r="G9" s="14"/>
      <c r="H9" s="8" t="s">
        <v>0</v>
      </c>
      <c r="I9" s="16" t="s">
        <v>66</v>
      </c>
      <c r="J9" s="14"/>
      <c r="K9" s="14"/>
    </row>
    <row r="10" spans="1:11" x14ac:dyDescent="0.3">
      <c r="A10" s="8" t="s">
        <v>10</v>
      </c>
      <c r="B10" s="8"/>
      <c r="C10" s="14" t="s">
        <v>51</v>
      </c>
      <c r="D10" s="14"/>
      <c r="E10" s="14"/>
      <c r="F10" s="14"/>
      <c r="G10" s="14"/>
      <c r="H10" s="8"/>
      <c r="I10" s="8"/>
      <c r="J10" s="8"/>
      <c r="K10" s="8"/>
    </row>
    <row r="11" spans="1:11" x14ac:dyDescent="0.3">
      <c r="A11" s="9" t="s">
        <v>11</v>
      </c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8" t="s">
        <v>7</v>
      </c>
      <c r="B12" s="8"/>
      <c r="C12" s="14" t="s">
        <v>52</v>
      </c>
      <c r="D12" s="14"/>
      <c r="E12" s="14"/>
      <c r="F12" s="14"/>
      <c r="G12" s="14"/>
      <c r="H12" s="14"/>
      <c r="I12" s="14"/>
      <c r="J12" s="14"/>
      <c r="K12" s="14"/>
    </row>
    <row r="13" spans="1:11" x14ac:dyDescent="0.3">
      <c r="A13" s="8" t="s">
        <v>12</v>
      </c>
      <c r="B13" s="8"/>
      <c r="C13" s="14" t="s">
        <v>49</v>
      </c>
      <c r="D13" s="14"/>
      <c r="E13" s="14"/>
      <c r="F13" s="14"/>
      <c r="G13" s="14"/>
      <c r="H13" s="14"/>
      <c r="I13" s="14"/>
      <c r="J13" s="14"/>
      <c r="K13" s="14"/>
    </row>
    <row r="14" spans="1:11" ht="15.75" customHeight="1" x14ac:dyDescent="0.3">
      <c r="A14" s="8" t="s">
        <v>13</v>
      </c>
      <c r="B14" s="8"/>
      <c r="C14" s="8" t="s">
        <v>14</v>
      </c>
      <c r="D14" s="17" t="s">
        <v>15</v>
      </c>
      <c r="E14" s="12"/>
      <c r="F14" s="12"/>
      <c r="G14" s="12"/>
      <c r="H14" s="5" t="s">
        <v>16</v>
      </c>
      <c r="I14" s="17" t="s">
        <v>15</v>
      </c>
      <c r="J14" s="12"/>
      <c r="K14" s="12"/>
    </row>
    <row r="15" spans="1:11" x14ac:dyDescent="0.3">
      <c r="A15" s="9" t="s">
        <v>17</v>
      </c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ht="36" customHeight="1" x14ac:dyDescent="0.3">
      <c r="A16" s="12" t="s">
        <v>53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x14ac:dyDescent="0.3">
      <c r="A17" s="2" t="s">
        <v>38</v>
      </c>
    </row>
    <row r="18" spans="1:11" x14ac:dyDescent="0.3">
      <c r="A18" s="3" t="s">
        <v>1</v>
      </c>
      <c r="B18" s="1" t="s">
        <v>18</v>
      </c>
      <c r="C18" s="20" t="s">
        <v>48</v>
      </c>
      <c r="D18" s="20"/>
      <c r="E18" s="20"/>
      <c r="F18" s="20"/>
      <c r="G18" s="20"/>
      <c r="H18" s="20"/>
      <c r="I18" s="20"/>
      <c r="J18" s="20"/>
      <c r="K18" s="20"/>
    </row>
    <row r="19" spans="1:11" x14ac:dyDescent="0.3">
      <c r="A19" s="3" t="s">
        <v>1</v>
      </c>
      <c r="B19" s="1" t="s">
        <v>19</v>
      </c>
      <c r="C19" s="20"/>
      <c r="D19" s="20"/>
      <c r="E19" s="20"/>
      <c r="F19" s="20"/>
      <c r="G19" s="20"/>
      <c r="H19" s="20"/>
      <c r="I19" s="20"/>
      <c r="J19" s="20"/>
      <c r="K19" s="20"/>
    </row>
    <row r="20" spans="1:11" x14ac:dyDescent="0.3">
      <c r="A20" s="3" t="s">
        <v>1</v>
      </c>
      <c r="B20" s="1" t="s">
        <v>39</v>
      </c>
    </row>
    <row r="21" spans="1:11" ht="16.5" customHeight="1" x14ac:dyDescent="0.3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3">
      <c r="A22" s="4" t="s">
        <v>40</v>
      </c>
    </row>
    <row r="23" spans="1:11" x14ac:dyDescent="0.3">
      <c r="A23" s="1" t="s">
        <v>20</v>
      </c>
    </row>
    <row r="24" spans="1:11" x14ac:dyDescent="0.3">
      <c r="A24" s="18" t="s">
        <v>56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1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6" spans="1:11" ht="6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1" x14ac:dyDescent="0.3">
      <c r="A27" s="1" t="s">
        <v>21</v>
      </c>
    </row>
    <row r="28" spans="1:11" ht="21" customHeight="1" x14ac:dyDescent="0.3">
      <c r="A28" s="18" t="s">
        <v>64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1:11" ht="21.65" customHeight="1" x14ac:dyDescent="0.3">
      <c r="A29" s="19" t="s">
        <v>1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1" ht="76" customHeight="1" x14ac:dyDescent="0.3">
      <c r="A30" s="19" t="s">
        <v>1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</row>
    <row r="31" spans="1:11" ht="18.649999999999999" customHeight="1" x14ac:dyDescent="0.3">
      <c r="A31" s="1" t="s">
        <v>22</v>
      </c>
    </row>
    <row r="32" spans="1:11" ht="77" customHeight="1" x14ac:dyDescent="0.3">
      <c r="A32" s="18" t="s">
        <v>57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</row>
    <row r="33" spans="1:11" ht="19.75" customHeight="1" x14ac:dyDescent="0.3">
      <c r="A33" s="1" t="s">
        <v>41</v>
      </c>
    </row>
    <row r="34" spans="1:11" ht="28.25" customHeight="1" x14ac:dyDescent="0.3">
      <c r="A34" s="18" t="s">
        <v>58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</row>
    <row r="35" spans="1:11" ht="9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</row>
    <row r="36" spans="1:11" ht="2.5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</row>
    <row r="37" spans="1:11" x14ac:dyDescent="0.3">
      <c r="A37" s="1" t="s">
        <v>23</v>
      </c>
    </row>
    <row r="38" spans="1:11" ht="32.4" customHeight="1" x14ac:dyDescent="0.3">
      <c r="A38" s="18" t="s">
        <v>59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</row>
    <row r="39" spans="1:11" ht="28.75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</row>
    <row r="40" spans="1:11" ht="6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</row>
    <row r="41" spans="1:11" x14ac:dyDescent="0.3">
      <c r="A41" s="2" t="s">
        <v>24</v>
      </c>
    </row>
    <row r="42" spans="1:11" ht="24" customHeight="1" x14ac:dyDescent="0.3">
      <c r="A42" s="23" t="s">
        <v>46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1:11" x14ac:dyDescent="0.3">
      <c r="A43" s="2" t="s">
        <v>25</v>
      </c>
      <c r="F43" s="1" t="s">
        <v>26</v>
      </c>
      <c r="G43" s="11">
        <v>1</v>
      </c>
      <c r="H43" s="1" t="s">
        <v>27</v>
      </c>
      <c r="I43" s="11">
        <v>3</v>
      </c>
    </row>
    <row r="44" spans="1:11" x14ac:dyDescent="0.3">
      <c r="A44" s="1" t="s">
        <v>42</v>
      </c>
    </row>
    <row r="45" spans="1:11" ht="19.75" customHeight="1" x14ac:dyDescent="0.3">
      <c r="A45" s="18" t="s">
        <v>65</v>
      </c>
      <c r="B45" s="19" t="s">
        <v>2</v>
      </c>
      <c r="C45" s="19"/>
      <c r="D45" s="19"/>
      <c r="E45" s="19"/>
      <c r="F45" s="19"/>
      <c r="G45" s="19"/>
      <c r="H45" s="19"/>
      <c r="I45" s="19"/>
      <c r="J45" s="19"/>
      <c r="K45" s="19"/>
    </row>
    <row r="46" spans="1:11" ht="19.75" customHeight="1" x14ac:dyDescent="0.3">
      <c r="A46" s="19" t="s">
        <v>1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</row>
    <row r="47" spans="1:11" ht="22.75" customHeight="1" x14ac:dyDescent="0.3">
      <c r="A47" s="19" t="s">
        <v>1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</row>
    <row r="48" spans="1:11" x14ac:dyDescent="0.3">
      <c r="A48" s="2" t="s">
        <v>43</v>
      </c>
      <c r="F48" s="1" t="s">
        <v>26</v>
      </c>
      <c r="G48" s="11">
        <v>2</v>
      </c>
      <c r="H48" s="1" t="s">
        <v>27</v>
      </c>
      <c r="I48" s="11">
        <v>7</v>
      </c>
    </row>
    <row r="49" spans="1:11" ht="21" customHeight="1" x14ac:dyDescent="0.3">
      <c r="A49" s="1" t="s">
        <v>42</v>
      </c>
    </row>
    <row r="50" spans="1:11" ht="22.75" customHeight="1" x14ac:dyDescent="0.3">
      <c r="A50" s="18" t="s">
        <v>60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</row>
    <row r="51" spans="1:11" ht="25.75" customHeight="1" x14ac:dyDescent="0.3">
      <c r="A51" s="19" t="s">
        <v>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</row>
    <row r="52" spans="1:11" ht="74.5" customHeight="1" x14ac:dyDescent="0.3">
      <c r="A52" s="19" t="s">
        <v>1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</row>
    <row r="53" spans="1:11" x14ac:dyDescent="0.3">
      <c r="A53" s="2" t="s">
        <v>28</v>
      </c>
      <c r="F53" s="1" t="s">
        <v>26</v>
      </c>
      <c r="G53" s="11">
        <v>4</v>
      </c>
      <c r="H53" s="1" t="s">
        <v>27</v>
      </c>
      <c r="I53" s="11">
        <v>8</v>
      </c>
    </row>
    <row r="54" spans="1:11" x14ac:dyDescent="0.3">
      <c r="A54" s="1" t="s">
        <v>42</v>
      </c>
    </row>
    <row r="55" spans="1:11" ht="23.4" customHeight="1" x14ac:dyDescent="0.3">
      <c r="A55" s="18" t="s">
        <v>61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</row>
    <row r="56" spans="1:11" ht="22.75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 spans="1:11" ht="24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</row>
    <row r="58" spans="1:11" x14ac:dyDescent="0.3">
      <c r="A58" s="2" t="s">
        <v>29</v>
      </c>
      <c r="F58" s="1" t="s">
        <v>26</v>
      </c>
      <c r="G58" s="11">
        <v>7</v>
      </c>
      <c r="H58" s="1" t="s">
        <v>27</v>
      </c>
      <c r="I58" s="11">
        <v>15</v>
      </c>
    </row>
    <row r="59" spans="1:11" x14ac:dyDescent="0.3">
      <c r="A59" s="1" t="s">
        <v>42</v>
      </c>
    </row>
    <row r="60" spans="1:11" ht="38.4" customHeight="1" x14ac:dyDescent="0.3">
      <c r="A60" s="18" t="s">
        <v>63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</row>
    <row r="61" spans="1:11" ht="36" customHeight="1" x14ac:dyDescent="0.3">
      <c r="A61" s="19" t="s">
        <v>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</row>
    <row r="62" spans="1:11" ht="5.5" customHeight="1" x14ac:dyDescent="0.3">
      <c r="A62" s="19" t="s">
        <v>1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</row>
    <row r="63" spans="1:11" x14ac:dyDescent="0.3">
      <c r="A63" s="2" t="s">
        <v>30</v>
      </c>
      <c r="F63" s="1" t="s">
        <v>26</v>
      </c>
      <c r="G63" s="11">
        <v>13</v>
      </c>
      <c r="H63" s="1" t="s">
        <v>27</v>
      </c>
      <c r="I63" s="11">
        <v>15</v>
      </c>
    </row>
    <row r="64" spans="1:11" x14ac:dyDescent="0.3">
      <c r="A64" s="1" t="s">
        <v>42</v>
      </c>
    </row>
    <row r="65" spans="1:11" ht="21" customHeight="1" x14ac:dyDescent="0.3">
      <c r="A65" s="18" t="s">
        <v>62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spans="1:11" ht="16.25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</row>
    <row r="67" spans="1:11" ht="15.65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</row>
    <row r="68" spans="1:11" ht="32.15" customHeight="1" x14ac:dyDescent="0.3">
      <c r="A68" s="26" t="s">
        <v>44</v>
      </c>
      <c r="B68" s="27"/>
      <c r="C68" s="27"/>
      <c r="D68" s="27"/>
      <c r="E68" s="27"/>
      <c r="F68" s="5" t="s">
        <v>26</v>
      </c>
      <c r="G68" s="11">
        <v>15</v>
      </c>
      <c r="H68" s="5" t="s">
        <v>27</v>
      </c>
      <c r="I68" s="11">
        <v>17</v>
      </c>
      <c r="J68" s="5"/>
      <c r="K68" s="5"/>
    </row>
    <row r="69" spans="1:11" x14ac:dyDescent="0.3">
      <c r="A69" s="1" t="s">
        <v>42</v>
      </c>
    </row>
    <row r="70" spans="1:11" ht="14.5" x14ac:dyDescent="0.35">
      <c r="A70" s="6" t="s">
        <v>47</v>
      </c>
    </row>
    <row r="71" spans="1:11" x14ac:dyDescent="0.3">
      <c r="A71" s="18" t="s">
        <v>55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</row>
    <row r="72" spans="1:11" x14ac:dyDescent="0.3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1:11" x14ac:dyDescent="0.3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</row>
    <row r="74" spans="1:11" ht="0.5" customHeight="1" x14ac:dyDescent="0.3">
      <c r="A74" s="19" t="s">
        <v>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</row>
    <row r="75" spans="1:11" ht="10.5" hidden="1" customHeight="1" x14ac:dyDescent="0.3">
      <c r="A75" s="19" t="s">
        <v>1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</row>
    <row r="76" spans="1:11" x14ac:dyDescent="0.3">
      <c r="A76" s="2" t="s">
        <v>31</v>
      </c>
    </row>
    <row r="77" spans="1:11" ht="14.5" x14ac:dyDescent="0.35">
      <c r="A77" s="6" t="s">
        <v>45</v>
      </c>
    </row>
    <row r="78" spans="1:11" ht="14.5" x14ac:dyDescent="0.3">
      <c r="H78" s="28" t="s">
        <v>32</v>
      </c>
      <c r="I78" s="28"/>
      <c r="J78" s="28"/>
      <c r="K78" s="28"/>
    </row>
    <row r="79" spans="1:11" ht="15.75" customHeight="1" x14ac:dyDescent="0.3">
      <c r="H79" s="13" t="s">
        <v>33</v>
      </c>
      <c r="I79" s="13"/>
      <c r="J79" s="13"/>
      <c r="K79" s="13"/>
    </row>
    <row r="80" spans="1:11" ht="15.75" customHeight="1" x14ac:dyDescent="0.3">
      <c r="H80" s="7"/>
      <c r="I80" s="7"/>
      <c r="J80" s="7"/>
      <c r="K80" s="7"/>
    </row>
    <row r="84" spans="1:11" x14ac:dyDescent="0.3">
      <c r="H84" s="24" t="s">
        <v>50</v>
      </c>
      <c r="I84" s="24"/>
      <c r="J84" s="24"/>
      <c r="K84" s="24"/>
    </row>
    <row r="86" spans="1:11" x14ac:dyDescent="0.3">
      <c r="A86" s="2" t="s">
        <v>34</v>
      </c>
    </row>
    <row r="87" spans="1:11" ht="14.5" x14ac:dyDescent="0.35">
      <c r="H87" s="25" t="s">
        <v>32</v>
      </c>
      <c r="I87" s="25"/>
      <c r="J87" s="25"/>
      <c r="K87" s="25"/>
    </row>
    <row r="88" spans="1:11" x14ac:dyDescent="0.3">
      <c r="H88" s="13" t="s">
        <v>35</v>
      </c>
      <c r="I88" s="13" t="s">
        <v>3</v>
      </c>
      <c r="J88" s="13"/>
      <c r="K88" s="13"/>
    </row>
    <row r="93" spans="1:11" x14ac:dyDescent="0.3">
      <c r="H93" s="24" t="s">
        <v>52</v>
      </c>
      <c r="I93" s="24"/>
      <c r="J93" s="24"/>
      <c r="K93" s="24"/>
    </row>
  </sheetData>
  <sheetProtection algorithmName="SHA-512" hashValue="vJtLlBzoxZEl83Jw3EatoACI06svY+F/NZi7XoAU2Ty3/jKEHls8vh99EqMetgifZpqG3WpIuSmiu0ShAZtYMg==" saltValue="ubbYS9r9b4nvywmUVYtAjA==" spinCount="100000" sheet="1" formatRows="0"/>
  <mergeCells count="35">
    <mergeCell ref="H84:K84"/>
    <mergeCell ref="H87:K87"/>
    <mergeCell ref="H88:K88"/>
    <mergeCell ref="H93:K93"/>
    <mergeCell ref="A60:K62"/>
    <mergeCell ref="A65:K67"/>
    <mergeCell ref="A68:E68"/>
    <mergeCell ref="A71:K75"/>
    <mergeCell ref="H78:K78"/>
    <mergeCell ref="H79:K79"/>
    <mergeCell ref="A55:K57"/>
    <mergeCell ref="C18:K18"/>
    <mergeCell ref="C19:K19"/>
    <mergeCell ref="A21:K21"/>
    <mergeCell ref="A24:K26"/>
    <mergeCell ref="A28:K30"/>
    <mergeCell ref="A32:K32"/>
    <mergeCell ref="A34:K36"/>
    <mergeCell ref="A38:K40"/>
    <mergeCell ref="A42:K42"/>
    <mergeCell ref="A45:K47"/>
    <mergeCell ref="A50:K52"/>
    <mergeCell ref="A16:K16"/>
    <mergeCell ref="A1:K1"/>
    <mergeCell ref="A2:K2"/>
    <mergeCell ref="A4:K4"/>
    <mergeCell ref="C8:G8"/>
    <mergeCell ref="I8:K8"/>
    <mergeCell ref="C9:G9"/>
    <mergeCell ref="I9:K9"/>
    <mergeCell ref="C10:G10"/>
    <mergeCell ref="C12:K12"/>
    <mergeCell ref="C13:K13"/>
    <mergeCell ref="D14:G14"/>
    <mergeCell ref="I14:K14"/>
  </mergeCells>
  <dataValidations count="1">
    <dataValidation type="list" allowBlank="1" showInputMessage="1" showErrorMessage="1" sqref="C18:K19" xr:uid="{921A06DE-0FA2-4CF9-B048-C4533D62BE2B}">
      <formula1>#REF!</formula1>
    </dataValidation>
  </dataValidations>
  <pageMargins left="0.7" right="0.7" top="0.75" bottom="0.75" header="0.3" footer="0.3"/>
  <pageSetup paperSize="9" scale="83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073D8232DB2F4F9ECE4F0C406EF155" ma:contentTypeVersion="6" ma:contentTypeDescription="Create a new document." ma:contentTypeScope="" ma:versionID="b12da3c923a4d99a3772ca4870d4d6eb">
  <xsd:schema xmlns:xsd="http://www.w3.org/2001/XMLSchema" xmlns:xs="http://www.w3.org/2001/XMLSchema" xmlns:p="http://schemas.microsoft.com/office/2006/metadata/properties" xmlns:ns2="019b4109-4d14-4509-b6b6-824f2d7bfe20" xmlns:ns3="10560b89-011f-4d01-b567-7a2fd2d7478c" targetNamespace="http://schemas.microsoft.com/office/2006/metadata/properties" ma:root="true" ma:fieldsID="a41698b3b77278fcecbbe1cd60d59a24" ns2:_="" ns3:_="">
    <xsd:import namespace="019b4109-4d14-4509-b6b6-824f2d7bfe20"/>
    <xsd:import namespace="10560b89-011f-4d01-b567-7a2fd2d747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b4109-4d14-4509-b6b6-824f2d7bfe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60b89-011f-4d01-b567-7a2fd2d747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B5DCE-BE14-4857-88FB-29E6E29383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9b4109-4d14-4509-b6b6-824f2d7bfe20"/>
    <ds:schemaRef ds:uri="10560b89-011f-4d01-b567-7a2fd2d747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6A809F-A58B-4125-B5E2-41D8073C56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Engineer ( Hoang Tho Tung )</vt:lpstr>
      <vt:lpstr>'Engineer ( Hoang Tho Tung 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Thi Thanh Nga</dc:creator>
  <cp:keywords/>
  <dc:description/>
  <cp:lastModifiedBy>Admin</cp:lastModifiedBy>
  <cp:revision/>
  <cp:lastPrinted>2023-05-14T17:15:14Z</cp:lastPrinted>
  <dcterms:created xsi:type="dcterms:W3CDTF">2023-01-03T08:35:58Z</dcterms:created>
  <dcterms:modified xsi:type="dcterms:W3CDTF">2023-05-15T23:31:20Z</dcterms:modified>
  <cp:category/>
  <cp:contentStatus/>
</cp:coreProperties>
</file>