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9095" windowHeight="11700"/>
  </bookViews>
  <sheets>
    <sheet name="Timelist Apr 27Apr" sheetId="1" r:id="rId1"/>
  </sheets>
  <definedNames>
    <definedName name="_xlnm._FilterDatabase" localSheetId="0" hidden="1">'Timelist Apr 27Apr'!$A$2:$AG$273</definedName>
    <definedName name="_xlnm.Print_Titles" localSheetId="0">'Timelist Apr 27Apr'!$1:$2</definedName>
  </definedNames>
  <calcPr calcId="144525"/>
</workbook>
</file>

<file path=xl/calcChain.xml><?xml version="1.0" encoding="utf-8"?>
<calcChain xmlns="http://schemas.openxmlformats.org/spreadsheetml/2006/main">
  <c r="AG4" i="1" l="1"/>
  <c r="AG3" i="1"/>
</calcChain>
</file>

<file path=xl/sharedStrings.xml><?xml version="1.0" encoding="utf-8"?>
<sst xmlns="http://schemas.openxmlformats.org/spreadsheetml/2006/main" count="26" uniqueCount="20">
  <si>
    <t xml:space="preserve">DL_F </t>
  </si>
  <si>
    <t xml:space="preserve">DL_T </t>
  </si>
  <si>
    <t xml:space="preserve">PT_NO </t>
  </si>
  <si>
    <t xml:space="preserve">PART_NAME </t>
  </si>
  <si>
    <t xml:space="preserve">PT_C_CD </t>
  </si>
  <si>
    <t xml:space="preserve">REC_HH </t>
  </si>
  <si>
    <t xml:space="preserve">PS_CD </t>
  </si>
  <si>
    <t xml:space="preserve">ODR_TYP </t>
  </si>
  <si>
    <t xml:space="preserve">REC_OPR </t>
  </si>
  <si>
    <t>ACT_NO</t>
  </si>
  <si>
    <t>TOTAL</t>
  </si>
  <si>
    <t>NEW</t>
  </si>
  <si>
    <t>SEAT,VALVE SPG</t>
  </si>
  <si>
    <t xml:space="preserve"> </t>
  </si>
  <si>
    <t>V2AE03</t>
  </si>
  <si>
    <t>PP1 K44P L3</t>
  </si>
  <si>
    <t>V2AE04</t>
  </si>
  <si>
    <t>PP1 K44P L4</t>
  </si>
  <si>
    <t>KẾ HoẠCH GIAO HÀNG HONDA THÁNG 9.18</t>
  </si>
  <si>
    <t>19217-GET-3002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</si>
</sst>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3"/>
  <sheetViews>
    <sheetView tabSelected="1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R8" sqref="R8"/>
    </sheetView>
  </sheetViews>
  <sheetFormatPr defaultRowHeight="15" x14ac:dyDescent="0.25"/>
  <cols>
    <col min="1" max="1" width="7.28515625" customWidth="1"/>
    <col min="2" max="2" width="11" customWidth="1"/>
    <col min="3" max="3" width="22.5703125" customWidth="1"/>
    <col min="4" max="4" width="35.7109375" hidden="1" customWidth="1"/>
    <col min="5" max="5" width="9.28515625" hidden="1" customWidth="1"/>
    <col min="6" max="6" width="16.140625" customWidth="1"/>
    <col min="7" max="7" width="15.7109375" customWidth="1"/>
    <col min="8" max="8" width="14.85546875" customWidth="1"/>
    <col min="9" max="9" width="13" customWidth="1"/>
    <col min="10" max="10" width="15.42578125" customWidth="1"/>
    <col min="11" max="24" width="9.140625" bestFit="1" customWidth="1"/>
    <col min="25" max="25" width="8.5703125" customWidth="1"/>
    <col min="26" max="30" width="9.140625" bestFit="1" customWidth="1"/>
    <col min="31" max="31" width="11.140625" customWidth="1"/>
    <col min="32" max="32" width="9.140625" bestFit="1" customWidth="1"/>
    <col min="33" max="33" width="9.85546875" bestFit="1" customWidth="1"/>
  </cols>
  <sheetData>
    <row r="1" spans="1:46" ht="18.75" x14ac:dyDescent="0.3">
      <c r="A1" s="1" t="s">
        <v>18</v>
      </c>
    </row>
    <row r="2" spans="1:46" ht="22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>
        <v>20180903</v>
      </c>
      <c r="L2" s="2">
        <v>20180904</v>
      </c>
      <c r="M2" s="2">
        <v>20180905</v>
      </c>
      <c r="N2" s="2">
        <v>20180906</v>
      </c>
      <c r="O2" s="2">
        <v>20180907</v>
      </c>
      <c r="P2" s="2">
        <v>20180909</v>
      </c>
      <c r="Q2" s="2">
        <v>20180910</v>
      </c>
      <c r="R2" s="2">
        <v>20180911</v>
      </c>
      <c r="S2" s="2">
        <v>20180912</v>
      </c>
      <c r="T2" s="2">
        <v>20180913</v>
      </c>
      <c r="U2" s="2">
        <v>20180914</v>
      </c>
      <c r="V2" s="2">
        <v>20180916</v>
      </c>
      <c r="W2" s="2">
        <v>20180917</v>
      </c>
      <c r="X2" s="2">
        <v>20180918</v>
      </c>
      <c r="Y2" s="2">
        <v>20180919</v>
      </c>
      <c r="Z2" s="2">
        <v>20180920</v>
      </c>
      <c r="AA2" s="2">
        <v>20180921</v>
      </c>
      <c r="AB2" s="2">
        <v>20180923</v>
      </c>
      <c r="AC2" s="2">
        <v>20180924</v>
      </c>
      <c r="AD2" s="2">
        <v>20180926</v>
      </c>
      <c r="AE2" s="2">
        <v>20180927</v>
      </c>
      <c r="AF2" s="2">
        <v>20180928</v>
      </c>
      <c r="AG2" s="2" t="s">
        <v>10</v>
      </c>
    </row>
    <row r="3" spans="1:46" ht="22.5" customHeight="1" x14ac:dyDescent="0.3">
      <c r="A3" s="3">
        <v>1</v>
      </c>
      <c r="B3" s="3" t="s">
        <v>11</v>
      </c>
      <c r="C3" s="3" t="s">
        <v>19</v>
      </c>
      <c r="D3" s="3" t="s">
        <v>12</v>
      </c>
      <c r="E3" s="3" t="s">
        <v>13</v>
      </c>
      <c r="F3" s="3">
        <v>10</v>
      </c>
      <c r="G3" s="3" t="s">
        <v>14</v>
      </c>
      <c r="H3" s="3">
        <v>2</v>
      </c>
      <c r="I3" s="3" t="s">
        <v>11</v>
      </c>
      <c r="J3" s="3" t="s">
        <v>15</v>
      </c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>
        <v>1</v>
      </c>
      <c r="Z3" s="4"/>
      <c r="AA3" s="4"/>
      <c r="AB3" s="4"/>
      <c r="AC3" s="4"/>
      <c r="AD3" s="4"/>
      <c r="AE3" s="4"/>
      <c r="AF3" s="4"/>
      <c r="AG3" s="4">
        <f>SUM(K3:AF3)</f>
        <v>1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22.5" customHeight="1" x14ac:dyDescent="0.3">
      <c r="A4" s="3">
        <v>2</v>
      </c>
      <c r="B4" s="3" t="s">
        <v>11</v>
      </c>
      <c r="C4" s="3" t="s">
        <v>19</v>
      </c>
      <c r="D4" s="3" t="s">
        <v>12</v>
      </c>
      <c r="E4" s="3" t="s">
        <v>13</v>
      </c>
      <c r="F4" s="3">
        <v>10</v>
      </c>
      <c r="G4" s="3" t="s">
        <v>16</v>
      </c>
      <c r="H4" s="3">
        <v>2</v>
      </c>
      <c r="I4" s="3" t="s">
        <v>11</v>
      </c>
      <c r="J4" s="3" t="s">
        <v>17</v>
      </c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>
        <v>20</v>
      </c>
      <c r="Z4" s="4"/>
      <c r="AA4" s="4"/>
      <c r="AB4" s="4"/>
      <c r="AC4" s="4"/>
      <c r="AD4" s="4"/>
      <c r="AE4" s="4"/>
      <c r="AF4" s="4"/>
      <c r="AG4" s="4">
        <f t="shared" ref="AG4:AG6" si="0">SUM(K4:AF4)</f>
        <v>20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22.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22.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22.5" customHeight="1" x14ac:dyDescent="0.3">
      <c r="A7" s="3"/>
      <c r="B7" s="3"/>
      <c r="C7" s="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22.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22.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ht="22.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ht="22.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ht="22.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ht="22.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ht="22.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ht="22.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46" ht="22.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2.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22.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22.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22.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22.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22.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22.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22.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22.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22.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22.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22.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22.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22.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22.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2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22.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22.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22.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22.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22.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22.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22.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22.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22.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22.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22.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22.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22.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22.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22.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22.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22.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22.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22.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22.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22.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22.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22.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22.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2.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22.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22.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22.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22.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22.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22.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22.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22.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22.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22.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22.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22.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22.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22.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22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22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22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22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22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22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22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22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22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22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22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22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22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22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22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22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22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22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22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22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22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22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22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22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22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22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22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22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22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22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22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22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22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22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22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22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2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22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22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22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22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22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22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22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22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22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22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22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22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22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22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22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22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22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22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22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22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22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22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22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22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22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22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22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22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22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22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22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22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22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22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22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22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22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22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22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22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22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22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22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22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22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22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22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22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22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22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22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22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22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22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22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22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22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22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22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22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22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22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22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22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22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22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22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22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22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22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22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22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22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22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22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22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22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22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22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22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22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22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22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22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22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22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22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22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22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22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22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22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22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22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22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22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22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22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22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22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22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22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22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22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22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22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22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22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22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22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22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22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22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22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22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22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22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22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22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22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22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22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22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22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22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22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22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22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22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22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22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22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22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22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22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22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22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22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22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22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22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22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22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22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22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22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22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22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22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22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22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22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22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22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22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22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22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22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22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22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22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22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22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22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22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</sheetData>
  <autoFilter ref="A2:AG273"/>
  <pageMargins left="0.24" right="0.16" top="0.28999999999999998" bottom="0.42" header="0.2" footer="0.2"/>
  <pageSetup paperSize="9" scale="4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Timelist Apr 27Apr</vt:lpstr>
      <vt:lpstr>'Timelist Apr 27Apr'!Print_Titles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Huong, Tran Thi Thu</dc:creator>
  <cp:lastModifiedBy>Windows User</cp:lastModifiedBy>
  <dcterms:created xsi:type="dcterms:W3CDTF">2018-05-22T10:06:55Z</dcterms:created>
  <dcterms:modified xsi:type="dcterms:W3CDTF">2018-09-29T03:22:58Z</dcterms:modified>
</cp:coreProperties>
</file>