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59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2" i="1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11"/>
</calcChain>
</file>

<file path=xl/sharedStrings.xml><?xml version="1.0" encoding="utf-8"?>
<sst xmlns="http://schemas.openxmlformats.org/spreadsheetml/2006/main" count="851" uniqueCount="848">
  <si>
    <t/>
  </si>
  <si>
    <t>16 - 30 NGÀY</t>
  </si>
  <si>
    <t>&gt;90 NGÀY</t>
  </si>
  <si>
    <t>VƯỢT HẠN MỨC</t>
  </si>
  <si>
    <t>Lập biểu</t>
  </si>
  <si>
    <t>61 - 90 NGÀY</t>
  </si>
  <si>
    <t>TÊN KHÁCH HÀNG</t>
  </si>
  <si>
    <t>0 - 15 NGÀY</t>
  </si>
  <si>
    <t>HẠN MỨC NỢ</t>
  </si>
  <si>
    <t>BÁO CÁO CÔNG NỢ TỔNG HỢP - TUỔI NỢ VÀ HẠN MỨC</t>
  </si>
  <si>
    <t>STT</t>
  </si>
  <si>
    <t>31 - 45 NGÀY</t>
  </si>
  <si>
    <t>MÃ KH</t>
  </si>
  <si>
    <t>46 - 60 NGÀY</t>
  </si>
  <si>
    <t xml:space="preserve">Ngày: </t>
  </si>
  <si>
    <t>CỘNG</t>
  </si>
  <si>
    <t>2014-07-02</t>
  </si>
  <si>
    <t>Giám đốc</t>
  </si>
  <si>
    <t>THỜI HẠN NỢ</t>
  </si>
  <si>
    <t xml:space="preserve">Ngày :___________ </t>
  </si>
  <si>
    <t>Tổng cộng</t>
  </si>
  <si>
    <t>CÔNG TY CỔ PHẦN TRAPHACO</t>
  </si>
  <si>
    <t>Địa chỉ: Hà Nội</t>
  </si>
  <si>
    <t>Mã số thuế: 111111</t>
  </si>
  <si>
    <t>KH CN 1</t>
  </si>
  <si>
    <t>KH CN 2</t>
  </si>
  <si>
    <t>KH CN 3</t>
  </si>
  <si>
    <t>KH CN 4</t>
  </si>
  <si>
    <t>KH CN 5</t>
  </si>
  <si>
    <t>KH CN 6</t>
  </si>
  <si>
    <t>KH CN 7</t>
  </si>
  <si>
    <t>KH CN 8</t>
  </si>
  <si>
    <t>KH CN 9</t>
  </si>
  <si>
    <t>KH CN 10</t>
  </si>
  <si>
    <t>KH CN 11</t>
  </si>
  <si>
    <t>KH CN 12</t>
  </si>
  <si>
    <t>KH CN 13</t>
  </si>
  <si>
    <t>KH CN 14</t>
  </si>
  <si>
    <t>KH CN 15</t>
  </si>
  <si>
    <t>KH CN 16</t>
  </si>
  <si>
    <t>KH CN 17</t>
  </si>
  <si>
    <t>KH CN 18</t>
  </si>
  <si>
    <t>KH CN 19</t>
  </si>
  <si>
    <t>KH CN 20</t>
  </si>
  <si>
    <t>KH CN 21</t>
  </si>
  <si>
    <t>KH CN 22</t>
  </si>
  <si>
    <t>KH CN 23</t>
  </si>
  <si>
    <t>KH CN 24</t>
  </si>
  <si>
    <t>KH CN 25</t>
  </si>
  <si>
    <t>KH CN 26</t>
  </si>
  <si>
    <t>KH CN 27</t>
  </si>
  <si>
    <t>KH CN 28</t>
  </si>
  <si>
    <t>KH CN 29</t>
  </si>
  <si>
    <t>KH CN 30</t>
  </si>
  <si>
    <t>KH CN 31</t>
  </si>
  <si>
    <t>KH CN 32</t>
  </si>
  <si>
    <t>KH CN 33</t>
  </si>
  <si>
    <t>KH CN 34</t>
  </si>
  <si>
    <t>KH CN 35</t>
  </si>
  <si>
    <t>KH CN 36</t>
  </si>
  <si>
    <t>KH CN 37</t>
  </si>
  <si>
    <t>KH CN 38</t>
  </si>
  <si>
    <t>KH CN 39</t>
  </si>
  <si>
    <t>KH CN 40</t>
  </si>
  <si>
    <t>KH CN 41</t>
  </si>
  <si>
    <t>KH CN 42</t>
  </si>
  <si>
    <t>KH CN 43</t>
  </si>
  <si>
    <t>KH CN 44</t>
  </si>
  <si>
    <t>KH CN 45</t>
  </si>
  <si>
    <t>KH CN 46</t>
  </si>
  <si>
    <t>KH CN 47</t>
  </si>
  <si>
    <t>KH CN 48</t>
  </si>
  <si>
    <t>KH CN 49</t>
  </si>
  <si>
    <t>KH CN 50</t>
  </si>
  <si>
    <t>KH CN 51</t>
  </si>
  <si>
    <t>KH CN 52</t>
  </si>
  <si>
    <t>KH CN 53</t>
  </si>
  <si>
    <t>KH CN 54</t>
  </si>
  <si>
    <t>KH CN 55</t>
  </si>
  <si>
    <t>KH CN 56</t>
  </si>
  <si>
    <t>KH CN 57</t>
  </si>
  <si>
    <t>KH CN 58</t>
  </si>
  <si>
    <t>KH CN 59</t>
  </si>
  <si>
    <t>KH CN 60</t>
  </si>
  <si>
    <t>KH CN 61</t>
  </si>
  <si>
    <t>KH CN 62</t>
  </si>
  <si>
    <t>KH CN 63</t>
  </si>
  <si>
    <t>KH CN 64</t>
  </si>
  <si>
    <t>KH CN 65</t>
  </si>
  <si>
    <t>KH CN 66</t>
  </si>
  <si>
    <t>KH CN 67</t>
  </si>
  <si>
    <t>KH CN 68</t>
  </si>
  <si>
    <t>KH CN 69</t>
  </si>
  <si>
    <t>KH CN 70</t>
  </si>
  <si>
    <t>KH CN 71</t>
  </si>
  <si>
    <t>KH CN 72</t>
  </si>
  <si>
    <t>KH CN 73</t>
  </si>
  <si>
    <t>KH CN 74</t>
  </si>
  <si>
    <t>KH CN 75</t>
  </si>
  <si>
    <t>KH CN 76</t>
  </si>
  <si>
    <t>KH CN 77</t>
  </si>
  <si>
    <t>KH CN 78</t>
  </si>
  <si>
    <t>KH CN 79</t>
  </si>
  <si>
    <t>KH CN 80</t>
  </si>
  <si>
    <t>KH CN 81</t>
  </si>
  <si>
    <t>KH CN 82</t>
  </si>
  <si>
    <t>KH CN 83</t>
  </si>
  <si>
    <t>KH CN 84</t>
  </si>
  <si>
    <t>KH CN 85</t>
  </si>
  <si>
    <t>KH CN 86</t>
  </si>
  <si>
    <t>KH CN 87</t>
  </si>
  <si>
    <t>KH CN 88</t>
  </si>
  <si>
    <t>KH CN 89</t>
  </si>
  <si>
    <t>KH CN 90</t>
  </si>
  <si>
    <t>KH CN 91</t>
  </si>
  <si>
    <t>KH CN 92</t>
  </si>
  <si>
    <t>KH CN 93</t>
  </si>
  <si>
    <t>KH CN 94</t>
  </si>
  <si>
    <t>KH CN 95</t>
  </si>
  <si>
    <t>KH CN 96</t>
  </si>
  <si>
    <t>KH CN 97</t>
  </si>
  <si>
    <t>KH CN 98</t>
  </si>
  <si>
    <t>KH CN 99</t>
  </si>
  <si>
    <t>KH CN 100</t>
  </si>
  <si>
    <t>KH CN 101</t>
  </si>
  <si>
    <t>KH CN 102</t>
  </si>
  <si>
    <t>KH CN 103</t>
  </si>
  <si>
    <t>KH CN 104</t>
  </si>
  <si>
    <t>KH CN 105</t>
  </si>
  <si>
    <t>KH CN 106</t>
  </si>
  <si>
    <t>KH CN 107</t>
  </si>
  <si>
    <t>KH CN 108</t>
  </si>
  <si>
    <t>KH CN 109</t>
  </si>
  <si>
    <t>KH CN 110</t>
  </si>
  <si>
    <t>KH CN 111</t>
  </si>
  <si>
    <t>KH CN 112</t>
  </si>
  <si>
    <t>KH CN 113</t>
  </si>
  <si>
    <t>KH CN 114</t>
  </si>
  <si>
    <t>KH CN 115</t>
  </si>
  <si>
    <t>KH CN 116</t>
  </si>
  <si>
    <t>KH CN 117</t>
  </si>
  <si>
    <t>KH CN 118</t>
  </si>
  <si>
    <t>KH CN 119</t>
  </si>
  <si>
    <t>KH CN 120</t>
  </si>
  <si>
    <t>KH CN 121</t>
  </si>
  <si>
    <t>KH CN 122</t>
  </si>
  <si>
    <t>KH CN 123</t>
  </si>
  <si>
    <t>KH CN 124</t>
  </si>
  <si>
    <t>KH CN 125</t>
  </si>
  <si>
    <t>KH CN 126</t>
  </si>
  <si>
    <t>KH CN 127</t>
  </si>
  <si>
    <t>KH CN 128</t>
  </si>
  <si>
    <t>KH CN 129</t>
  </si>
  <si>
    <t>KH DT 01</t>
  </si>
  <si>
    <t>KH DT 02</t>
  </si>
  <si>
    <t>KH DT 03</t>
  </si>
  <si>
    <t>KH DT 04</t>
  </si>
  <si>
    <t>KH DT 05</t>
  </si>
  <si>
    <t>KH DT 06</t>
  </si>
  <si>
    <t>KH DT 07</t>
  </si>
  <si>
    <t>KH DT 08</t>
  </si>
  <si>
    <t>KH DT 09</t>
  </si>
  <si>
    <t>KH DT 10</t>
  </si>
  <si>
    <t>KH DT 11</t>
  </si>
  <si>
    <t>KH DT 12</t>
  </si>
  <si>
    <t>KH DT 13</t>
  </si>
  <si>
    <t>KH DT 14</t>
  </si>
  <si>
    <t>KH DT 15</t>
  </si>
  <si>
    <t>KH DT 16</t>
  </si>
  <si>
    <t>KH DT 17</t>
  </si>
  <si>
    <t>KH DT 18</t>
  </si>
  <si>
    <t>KH DT 19</t>
  </si>
  <si>
    <t>KH DT 20</t>
  </si>
  <si>
    <t>KH DT 21</t>
  </si>
  <si>
    <t>KH DT 22</t>
  </si>
  <si>
    <t>KH DT 23</t>
  </si>
  <si>
    <t>KH DT 24</t>
  </si>
  <si>
    <t>KH DT 25</t>
  </si>
  <si>
    <t>KH DT 26</t>
  </si>
  <si>
    <t>KH DT 27</t>
  </si>
  <si>
    <t>KH DT 28</t>
  </si>
  <si>
    <t>KH DT 29</t>
  </si>
  <si>
    <t>KH DT 30</t>
  </si>
  <si>
    <t>KH DT 31</t>
  </si>
  <si>
    <t>KH DT 32</t>
  </si>
  <si>
    <t>KH DT 33</t>
  </si>
  <si>
    <t>KH DT 34</t>
  </si>
  <si>
    <t>KH DT 35</t>
  </si>
  <si>
    <t>KH DT 36</t>
  </si>
  <si>
    <t>KH DT 37</t>
  </si>
  <si>
    <t>KH DT 38</t>
  </si>
  <si>
    <t>KH DT 39</t>
  </si>
  <si>
    <t>KH DT 40</t>
  </si>
  <si>
    <t>KH DT 41</t>
  </si>
  <si>
    <t>KH DT 42</t>
  </si>
  <si>
    <t>KH DT 43</t>
  </si>
  <si>
    <t>KH DT 44</t>
  </si>
  <si>
    <t>KH DT 45</t>
  </si>
  <si>
    <t>KH DT 46</t>
  </si>
  <si>
    <t>KH DT 47</t>
  </si>
  <si>
    <t>KH DT 48</t>
  </si>
  <si>
    <t>KH DT 49</t>
  </si>
  <si>
    <t>KH DT 50</t>
  </si>
  <si>
    <t>KH DT 51</t>
  </si>
  <si>
    <t>KH DT 52</t>
  </si>
  <si>
    <t>KH DT 53</t>
  </si>
  <si>
    <t>KH DT 54</t>
  </si>
  <si>
    <t>KH DT 55</t>
  </si>
  <si>
    <t>KH DT 56</t>
  </si>
  <si>
    <t>KH DT 57</t>
  </si>
  <si>
    <t>KH DT 58</t>
  </si>
  <si>
    <t>KH DT 59</t>
  </si>
  <si>
    <t>KH DT 60</t>
  </si>
  <si>
    <t>KH DT 61</t>
  </si>
  <si>
    <t>KH DT 62</t>
  </si>
  <si>
    <t>KH DT 63</t>
  </si>
  <si>
    <t>KH DT 64</t>
  </si>
  <si>
    <t>KH DT 65</t>
  </si>
  <si>
    <t>KH DT 66</t>
  </si>
  <si>
    <t>KH DT 67</t>
  </si>
  <si>
    <t>KH DT 68</t>
  </si>
  <si>
    <t>KH DT 69</t>
  </si>
  <si>
    <t>KH DT 70</t>
  </si>
  <si>
    <t>KH DT 71</t>
  </si>
  <si>
    <t>KH DT 72</t>
  </si>
  <si>
    <t>KH DT 73</t>
  </si>
  <si>
    <t>KH DT 74</t>
  </si>
  <si>
    <t>KH DT 75</t>
  </si>
  <si>
    <t>KH DT 76</t>
  </si>
  <si>
    <t>KH DT 77</t>
  </si>
  <si>
    <t>KH DT 78</t>
  </si>
  <si>
    <t>KH DT 79</t>
  </si>
  <si>
    <t>KH DT 80</t>
  </si>
  <si>
    <t>KH DT 81</t>
  </si>
  <si>
    <t>KH DT 82</t>
  </si>
  <si>
    <t>KH DT 83</t>
  </si>
  <si>
    <t>KH DT 84</t>
  </si>
  <si>
    <t>KH DT 85</t>
  </si>
  <si>
    <t>KH DT 86</t>
  </si>
  <si>
    <t>KH DT 87</t>
  </si>
  <si>
    <t>KH DT 88</t>
  </si>
  <si>
    <t>KH DT 89</t>
  </si>
  <si>
    <t>KH DT 90</t>
  </si>
  <si>
    <t>KH DT 91</t>
  </si>
  <si>
    <t>KH DT 92</t>
  </si>
  <si>
    <t>KH DT 93</t>
  </si>
  <si>
    <t>KH DT 94</t>
  </si>
  <si>
    <t>KH DT 95</t>
  </si>
  <si>
    <t>KH DT 96</t>
  </si>
  <si>
    <t>KH DT 97</t>
  </si>
  <si>
    <t>KH DT 98</t>
  </si>
  <si>
    <t>KH DT 99</t>
  </si>
  <si>
    <t>KH DT 100</t>
  </si>
  <si>
    <t>KH DT 101</t>
  </si>
  <si>
    <t>KH DT 102</t>
  </si>
  <si>
    <t>KH DT 103</t>
  </si>
  <si>
    <t>KH DT 104</t>
  </si>
  <si>
    <t>KH DT 105</t>
  </si>
  <si>
    <t>KH DT 106</t>
  </si>
  <si>
    <t>KH DT 107</t>
  </si>
  <si>
    <t>KH DT 108</t>
  </si>
  <si>
    <t>KH DT 109</t>
  </si>
  <si>
    <t>KH DT 110</t>
  </si>
  <si>
    <t>KH DT 111</t>
  </si>
  <si>
    <t>KH DT 112</t>
  </si>
  <si>
    <t>KH DT 113</t>
  </si>
  <si>
    <t>KH DT 114</t>
  </si>
  <si>
    <t>KH DT 115</t>
  </si>
  <si>
    <t>KH DT 116</t>
  </si>
  <si>
    <t>KH DT 117</t>
  </si>
  <si>
    <t>KH DT 118</t>
  </si>
  <si>
    <t>KH DT 119</t>
  </si>
  <si>
    <t>KH DT 120</t>
  </si>
  <si>
    <t>KH DT 121</t>
  </si>
  <si>
    <t>KH DT 122</t>
  </si>
  <si>
    <t>KH DT 123</t>
  </si>
  <si>
    <t>KH DT 124</t>
  </si>
  <si>
    <t>KH DT 125</t>
  </si>
  <si>
    <t>KH DT 126</t>
  </si>
  <si>
    <t>KH DT 127</t>
  </si>
  <si>
    <t>KH DT 128</t>
  </si>
  <si>
    <t>KH DT 129</t>
  </si>
  <si>
    <t>KH DT 130</t>
  </si>
  <si>
    <t>KH DT 131</t>
  </si>
  <si>
    <t>KH DT 132</t>
  </si>
  <si>
    <t>KH DT 133</t>
  </si>
  <si>
    <t>KH DT 134</t>
  </si>
  <si>
    <t>KH DT 135</t>
  </si>
  <si>
    <t>KH DT 136</t>
  </si>
  <si>
    <t>KH DT 137</t>
  </si>
  <si>
    <t>KH DT 138</t>
  </si>
  <si>
    <t>KH DT 139</t>
  </si>
  <si>
    <t>KH DT 140</t>
  </si>
  <si>
    <t>KH DT 141</t>
  </si>
  <si>
    <t>KH DT 142</t>
  </si>
  <si>
    <t>KH DT 143</t>
  </si>
  <si>
    <t>KH DT 144</t>
  </si>
  <si>
    <t>KH DT 145</t>
  </si>
  <si>
    <t>KH DT 146</t>
  </si>
  <si>
    <t>KH DT 147</t>
  </si>
  <si>
    <t>KH DT 148</t>
  </si>
  <si>
    <t>KH DT 149</t>
  </si>
  <si>
    <t>KH DT 150</t>
  </si>
  <si>
    <t>KH DT 151</t>
  </si>
  <si>
    <t>KH DT 152</t>
  </si>
  <si>
    <t>KH DT 153</t>
  </si>
  <si>
    <t>KH DT 154</t>
  </si>
  <si>
    <t>KH DT 155</t>
  </si>
  <si>
    <t>KH DT 156</t>
  </si>
  <si>
    <t>KH DT 157</t>
  </si>
  <si>
    <t>KH DT 158</t>
  </si>
  <si>
    <t>KH DT 159</t>
  </si>
  <si>
    <t>KH DT 160</t>
  </si>
  <si>
    <t>KH DT 161</t>
  </si>
  <si>
    <t>KH DT 162</t>
  </si>
  <si>
    <t>KH DT 163</t>
  </si>
  <si>
    <t>KH DT 164</t>
  </si>
  <si>
    <t>KH DT 165</t>
  </si>
  <si>
    <t>KH DT 166</t>
  </si>
  <si>
    <t>KH DT 167</t>
  </si>
  <si>
    <t>KH DT 168</t>
  </si>
  <si>
    <t>KH DT 169</t>
  </si>
  <si>
    <t>KH DT 170</t>
  </si>
  <si>
    <t>KH DT 171</t>
  </si>
  <si>
    <t>KH DT 172</t>
  </si>
  <si>
    <t>KH DT 173</t>
  </si>
  <si>
    <t>KH DT 174</t>
  </si>
  <si>
    <t>KH DT 175</t>
  </si>
  <si>
    <t>KH DT 176</t>
  </si>
  <si>
    <t>KH DT 177</t>
  </si>
  <si>
    <t>KH DT 178</t>
  </si>
  <si>
    <t>KH DT 179</t>
  </si>
  <si>
    <t>KH DT 180</t>
  </si>
  <si>
    <t>KH DT 181</t>
  </si>
  <si>
    <t>KH DT 182</t>
  </si>
  <si>
    <t>KH DT 183</t>
  </si>
  <si>
    <t>KH DT 184</t>
  </si>
  <si>
    <t>KH DT 185</t>
  </si>
  <si>
    <t>KH DT 186</t>
  </si>
  <si>
    <t>KH DT 187</t>
  </si>
  <si>
    <t>KH DT 188</t>
  </si>
  <si>
    <t>KH DT 189</t>
  </si>
  <si>
    <t>KH DT 190</t>
  </si>
  <si>
    <t>KH DT 191</t>
  </si>
  <si>
    <t>KH DT 192</t>
  </si>
  <si>
    <t>KH DT 193</t>
  </si>
  <si>
    <t>KH DT 194</t>
  </si>
  <si>
    <t>KH DT 195</t>
  </si>
  <si>
    <t>KH DT 196</t>
  </si>
  <si>
    <t>KH DT 197</t>
  </si>
  <si>
    <t>KH DT 198</t>
  </si>
  <si>
    <t>KH DT 199</t>
  </si>
  <si>
    <t>KH DT 200</t>
  </si>
  <si>
    <t>KH DT 201</t>
  </si>
  <si>
    <t>KH DT 202</t>
  </si>
  <si>
    <t>KH DT 203</t>
  </si>
  <si>
    <t>KH DT 204</t>
  </si>
  <si>
    <t>KH DT 205</t>
  </si>
  <si>
    <t>KH DT 206</t>
  </si>
  <si>
    <t>KH DT 207</t>
  </si>
  <si>
    <t>KH DT 208</t>
  </si>
  <si>
    <t>KH DT 209</t>
  </si>
  <si>
    <t>KH DT 210</t>
  </si>
  <si>
    <t>KH DT 211</t>
  </si>
  <si>
    <t>KH DT 212</t>
  </si>
  <si>
    <t>KH DT 213</t>
  </si>
  <si>
    <t>KH DT 214</t>
  </si>
  <si>
    <t>KH DT 215</t>
  </si>
  <si>
    <t>KH DT 216</t>
  </si>
  <si>
    <t>KH DT 217</t>
  </si>
  <si>
    <t>KH DT 218</t>
  </si>
  <si>
    <t>KH DT 219</t>
  </si>
  <si>
    <t>KH DT 220</t>
  </si>
  <si>
    <t>KH DT 221</t>
  </si>
  <si>
    <t>KH DT 222</t>
  </si>
  <si>
    <t>KH DT 223</t>
  </si>
  <si>
    <t>KH DT 224</t>
  </si>
  <si>
    <t>KH DT 225</t>
  </si>
  <si>
    <t>KH DT 226</t>
  </si>
  <si>
    <t>KH DT 227</t>
  </si>
  <si>
    <t>KH DT 228</t>
  </si>
  <si>
    <t>KH DT 229</t>
  </si>
  <si>
    <t>KH DT 230</t>
  </si>
  <si>
    <t>KH DT 231</t>
  </si>
  <si>
    <t>KH DT 232</t>
  </si>
  <si>
    <t>KH DT 233</t>
  </si>
  <si>
    <t>KH DT 234</t>
  </si>
  <si>
    <t>KH DT 235</t>
  </si>
  <si>
    <t>KH DT 236</t>
  </si>
  <si>
    <t>KH DT 237</t>
  </si>
  <si>
    <t>KH DT 238</t>
  </si>
  <si>
    <t>KH DT 239</t>
  </si>
  <si>
    <t>KH DT 240</t>
  </si>
  <si>
    <t>KH DT 241</t>
  </si>
  <si>
    <t>KH DT 242</t>
  </si>
  <si>
    <t>KH DT 243</t>
  </si>
  <si>
    <t>KH DT 244</t>
  </si>
  <si>
    <t>KH DT 245</t>
  </si>
  <si>
    <t>KH DT 246</t>
  </si>
  <si>
    <t>KH DT 247</t>
  </si>
  <si>
    <t>KH DT 248</t>
  </si>
  <si>
    <t>KH DT 249</t>
  </si>
  <si>
    <t>KH DT 250</t>
  </si>
  <si>
    <t>KH DT 251</t>
  </si>
  <si>
    <t>KH DT 252</t>
  </si>
  <si>
    <t>KH DT 253</t>
  </si>
  <si>
    <t>KH DT 254</t>
  </si>
  <si>
    <t>KH DT 255</t>
  </si>
  <si>
    <t>KH DT 256</t>
  </si>
  <si>
    <t>KH DT 257</t>
  </si>
  <si>
    <t>KH DT 258</t>
  </si>
  <si>
    <t>KH DT 259</t>
  </si>
  <si>
    <t>KH DT 260</t>
  </si>
  <si>
    <t>KH DT 261</t>
  </si>
  <si>
    <t>KH DT 262</t>
  </si>
  <si>
    <t>KH DT 263</t>
  </si>
  <si>
    <t>KH DT 264</t>
  </si>
  <si>
    <t>KH DT 265</t>
  </si>
  <si>
    <t>KH DT 266</t>
  </si>
  <si>
    <t>KH DT 267</t>
  </si>
  <si>
    <t>KH DT 268</t>
  </si>
  <si>
    <t>KH DT 269</t>
  </si>
  <si>
    <t>KH DT 270</t>
  </si>
  <si>
    <t>KH DT 271</t>
  </si>
  <si>
    <t>KH DT 272</t>
  </si>
  <si>
    <t>KH DT 273</t>
  </si>
  <si>
    <t>KH DT 274</t>
  </si>
  <si>
    <t>KH DT 275</t>
  </si>
  <si>
    <t>KH DT 276</t>
  </si>
  <si>
    <t>KH DT 277</t>
  </si>
  <si>
    <t>KH DT 278</t>
  </si>
  <si>
    <t>KH DT 279</t>
  </si>
  <si>
    <t>KH DT 280</t>
  </si>
  <si>
    <t>KH DT 281</t>
  </si>
  <si>
    <t>KH DT 282</t>
  </si>
  <si>
    <t>KH DT 283</t>
  </si>
  <si>
    <t>KH DT 284</t>
  </si>
  <si>
    <t>KH DT 285</t>
  </si>
  <si>
    <t>KH DT 286</t>
  </si>
  <si>
    <t>KH DT 287</t>
  </si>
  <si>
    <t>KH DT 288</t>
  </si>
  <si>
    <t>KH DT 289</t>
  </si>
  <si>
    <t>KH DT 290</t>
  </si>
  <si>
    <t>KH DT 291</t>
  </si>
  <si>
    <t>KH DT 292</t>
  </si>
  <si>
    <t>KH DT 293</t>
  </si>
  <si>
    <t>KH DT 294</t>
  </si>
  <si>
    <t>KH DT 295</t>
  </si>
  <si>
    <t>KH DT 296</t>
  </si>
  <si>
    <t>KH DT 297</t>
  </si>
  <si>
    <t>KH DT 298</t>
  </si>
  <si>
    <t>KH DT 299</t>
  </si>
  <si>
    <t>KH DT 300</t>
  </si>
  <si>
    <t>KH DT 301</t>
  </si>
  <si>
    <t>KH DT 302</t>
  </si>
  <si>
    <t>KH DT 303</t>
  </si>
  <si>
    <t>KH DT 304</t>
  </si>
  <si>
    <t>KH DT 305</t>
  </si>
  <si>
    <t>KH DT 306</t>
  </si>
  <si>
    <t>KH DT 307</t>
  </si>
  <si>
    <t>KH DT 308</t>
  </si>
  <si>
    <t>KH DT 309</t>
  </si>
  <si>
    <t>KH DT 310</t>
  </si>
  <si>
    <t>KH DT 311</t>
  </si>
  <si>
    <t>KH DT 312</t>
  </si>
  <si>
    <t>KH DT 313</t>
  </si>
  <si>
    <t>KH DT 314</t>
  </si>
  <si>
    <t>KH DT 315</t>
  </si>
  <si>
    <t>KH DT 316</t>
  </si>
  <si>
    <t>KH DT 317</t>
  </si>
  <si>
    <t>KH DT 318</t>
  </si>
  <si>
    <t>KH DT 319</t>
  </si>
  <si>
    <t>KH DT 320</t>
  </si>
  <si>
    <t>KH DT 321</t>
  </si>
  <si>
    <t>KH DT 322</t>
  </si>
  <si>
    <t>KH DT 323</t>
  </si>
  <si>
    <t>KH DT 324</t>
  </si>
  <si>
    <t>KH DT 325</t>
  </si>
  <si>
    <t>KH DT 326</t>
  </si>
  <si>
    <t>KH DT 327</t>
  </si>
  <si>
    <t>KH DT 328</t>
  </si>
  <si>
    <t>KH DT 329</t>
  </si>
  <si>
    <t>KH DT 330</t>
  </si>
  <si>
    <t>KH DT 331</t>
  </si>
  <si>
    <t>KH DT 332</t>
  </si>
  <si>
    <t>KH DT 333</t>
  </si>
  <si>
    <t>KH DT 334</t>
  </si>
  <si>
    <t>KH DT 335</t>
  </si>
  <si>
    <t>KH DT 336</t>
  </si>
  <si>
    <t>KH DT 337</t>
  </si>
  <si>
    <t>KH DT 338</t>
  </si>
  <si>
    <t>KH DT 339</t>
  </si>
  <si>
    <t>KH DT 340</t>
  </si>
  <si>
    <t>KH DT 341</t>
  </si>
  <si>
    <t>KH DT 342</t>
  </si>
  <si>
    <t>KH DT 343</t>
  </si>
  <si>
    <t>KH DT 344</t>
  </si>
  <si>
    <t>KH DT 345</t>
  </si>
  <si>
    <t>KH DT 346</t>
  </si>
  <si>
    <t>KH DT 347</t>
  </si>
  <si>
    <t>KH DT 348</t>
  </si>
  <si>
    <t>KH DT 349</t>
  </si>
  <si>
    <t>KH DT 350</t>
  </si>
  <si>
    <t>KH DT 351</t>
  </si>
  <si>
    <t>KH DT 352</t>
  </si>
  <si>
    <t>KH DT 353</t>
  </si>
  <si>
    <t>KH DT 354</t>
  </si>
  <si>
    <t>KH DT 355</t>
  </si>
  <si>
    <t>KH DT 356</t>
  </si>
  <si>
    <t>KH DT 357</t>
  </si>
  <si>
    <t>KH DT 358</t>
  </si>
  <si>
    <t>KH DT 359</t>
  </si>
  <si>
    <t>KH DT 360</t>
  </si>
  <si>
    <t>KH DT 361</t>
  </si>
  <si>
    <t>KH DT 362</t>
  </si>
  <si>
    <t>KH DT 363</t>
  </si>
  <si>
    <t>KH DT 364</t>
  </si>
  <si>
    <t>KH DT 365</t>
  </si>
  <si>
    <t>KH DT 366</t>
  </si>
  <si>
    <t>KH DT 367</t>
  </si>
  <si>
    <t>KH DT 368</t>
  </si>
  <si>
    <t>KH DT 369</t>
  </si>
  <si>
    <t>KH DT 370</t>
  </si>
  <si>
    <t>KH DT 371</t>
  </si>
  <si>
    <t>KH DT 372</t>
  </si>
  <si>
    <t>KH DT 373</t>
  </si>
  <si>
    <t>KH DT 374</t>
  </si>
  <si>
    <t>KH DT 375</t>
  </si>
  <si>
    <t>KH DT 376</t>
  </si>
  <si>
    <t>KH DT 377</t>
  </si>
  <si>
    <t>KH DT 378</t>
  </si>
  <si>
    <t>KH DT 379</t>
  </si>
  <si>
    <t>KH DT 380</t>
  </si>
  <si>
    <t>KH DT 381</t>
  </si>
  <si>
    <t>KH DT 382</t>
  </si>
  <si>
    <t>KH DT 383</t>
  </si>
  <si>
    <t>KH DT 384</t>
  </si>
  <si>
    <t>KH DT 385</t>
  </si>
  <si>
    <t>KH DT 386</t>
  </si>
  <si>
    <t>KH DT 387</t>
  </si>
  <si>
    <t>KH DT 388</t>
  </si>
  <si>
    <t>KH DT 389</t>
  </si>
  <si>
    <t>KH DT 390</t>
  </si>
  <si>
    <t>KH DT 391</t>
  </si>
  <si>
    <t>KH DT 392</t>
  </si>
  <si>
    <t>KH DT 393</t>
  </si>
  <si>
    <t>KH DT 394</t>
  </si>
  <si>
    <t>KH DT 395</t>
  </si>
  <si>
    <t>KH DT 396</t>
  </si>
  <si>
    <t>KH DT 397</t>
  </si>
  <si>
    <t>KH DT 398</t>
  </si>
  <si>
    <t>KH DT 399</t>
  </si>
  <si>
    <t>KH DT 400</t>
  </si>
  <si>
    <t>KH DT 401</t>
  </si>
  <si>
    <t>KH DT 402</t>
  </si>
  <si>
    <t>KH DT 403</t>
  </si>
  <si>
    <t>KH DT 404</t>
  </si>
  <si>
    <t>KH DT 405</t>
  </si>
  <si>
    <t>KH DT 406</t>
  </si>
  <si>
    <t>KH DT 407</t>
  </si>
  <si>
    <t>KH DT 408</t>
  </si>
  <si>
    <t>KH DT 409</t>
  </si>
  <si>
    <t>KH DT 410</t>
  </si>
  <si>
    <t>KH DT 411</t>
  </si>
  <si>
    <t>KH DT 412</t>
  </si>
  <si>
    <t>KH DT 413</t>
  </si>
  <si>
    <t>KH DT 414</t>
  </si>
  <si>
    <t>KH DT 415</t>
  </si>
  <si>
    <t>KH DT 416</t>
  </si>
  <si>
    <t>KH DT 417</t>
  </si>
  <si>
    <t>KH DT 418</t>
  </si>
  <si>
    <t>KH DT 419</t>
  </si>
  <si>
    <t>KH DT 420</t>
  </si>
  <si>
    <t>KH DT 421</t>
  </si>
  <si>
    <t>KH DT 422</t>
  </si>
  <si>
    <t>KH DT 423</t>
  </si>
  <si>
    <t>KH DT 424</t>
  </si>
  <si>
    <t>KH DT 425</t>
  </si>
  <si>
    <t>KH DT 426</t>
  </si>
  <si>
    <t>KH DT 427</t>
  </si>
  <si>
    <t>KH DT 428</t>
  </si>
  <si>
    <t>KH DT 429</t>
  </si>
  <si>
    <t>KH DT 430</t>
  </si>
  <si>
    <t>KH DT 431</t>
  </si>
  <si>
    <t>KH DT 432</t>
  </si>
  <si>
    <t>KH DT 433</t>
  </si>
  <si>
    <t>KH DT 434</t>
  </si>
  <si>
    <t>KH DT 435</t>
  </si>
  <si>
    <t>KH DT 436</t>
  </si>
  <si>
    <t>KH DT 437</t>
  </si>
  <si>
    <t>KH DT 438</t>
  </si>
  <si>
    <t>KH DT 439</t>
  </si>
  <si>
    <t>KH DT 440</t>
  </si>
  <si>
    <t>KH DT 441</t>
  </si>
  <si>
    <t>KH DT 442</t>
  </si>
  <si>
    <t>KH DT 443</t>
  </si>
  <si>
    <t>KH DT 444</t>
  </si>
  <si>
    <t>KH DT 445</t>
  </si>
  <si>
    <t>KH DT 446</t>
  </si>
  <si>
    <t>KH DT 447</t>
  </si>
  <si>
    <t>KH DT 448</t>
  </si>
  <si>
    <t>KH DT 449</t>
  </si>
  <si>
    <t>KH DT 450</t>
  </si>
  <si>
    <t>KH DT 451</t>
  </si>
  <si>
    <t>KH DT 452</t>
  </si>
  <si>
    <t>KH DT 453</t>
  </si>
  <si>
    <t>KH DT 454</t>
  </si>
  <si>
    <t>KH DT 455</t>
  </si>
  <si>
    <t>KH DT 456</t>
  </si>
  <si>
    <t>KH DT 457</t>
  </si>
  <si>
    <t>KH DT 458</t>
  </si>
  <si>
    <t>KH DT 459</t>
  </si>
  <si>
    <t>KH DT 460</t>
  </si>
  <si>
    <t>KH DT 461</t>
  </si>
  <si>
    <t>KH DT 462</t>
  </si>
  <si>
    <t>KH DT 463</t>
  </si>
  <si>
    <t>KH DT 464</t>
  </si>
  <si>
    <t>KH DT 465</t>
  </si>
  <si>
    <t>KH DT 466</t>
  </si>
  <si>
    <t>KH DT 467</t>
  </si>
  <si>
    <t>KH DT 468</t>
  </si>
  <si>
    <t>KH DT 469</t>
  </si>
  <si>
    <t>KH DT 470</t>
  </si>
  <si>
    <t>KH DT 471</t>
  </si>
  <si>
    <t>KH DT 472</t>
  </si>
  <si>
    <t>KH DT 473</t>
  </si>
  <si>
    <t>KH DT 474</t>
  </si>
  <si>
    <t>KH DT 475</t>
  </si>
  <si>
    <t>KH DT 476</t>
  </si>
  <si>
    <t>KH DT 477</t>
  </si>
  <si>
    <t>KH DT 478</t>
  </si>
  <si>
    <t>KH DT 479</t>
  </si>
  <si>
    <t>KH DT 480</t>
  </si>
  <si>
    <t>KH DT 481</t>
  </si>
  <si>
    <t>KH DT 482</t>
  </si>
  <si>
    <t>KH DT 483</t>
  </si>
  <si>
    <t>KH DT 484</t>
  </si>
  <si>
    <t>KH DT 485</t>
  </si>
  <si>
    <t>KH DT 486</t>
  </si>
  <si>
    <t>KH DT 487</t>
  </si>
  <si>
    <t>KH DT 488</t>
  </si>
  <si>
    <t>KH DT 489</t>
  </si>
  <si>
    <t>KH DT 490</t>
  </si>
  <si>
    <t>KH DT 491</t>
  </si>
  <si>
    <t>KH DT 492</t>
  </si>
  <si>
    <t>KH DT 493</t>
  </si>
  <si>
    <t>KH DT 494</t>
  </si>
  <si>
    <t>KH DT 495</t>
  </si>
  <si>
    <t>KH DT 496</t>
  </si>
  <si>
    <t>KH DT 497</t>
  </si>
  <si>
    <t>KH DT 498</t>
  </si>
  <si>
    <t>KH DT 499</t>
  </si>
  <si>
    <t>KH DT 500</t>
  </si>
  <si>
    <t>KH DT 501</t>
  </si>
  <si>
    <t>KH DT 502</t>
  </si>
  <si>
    <t>KH DT 503</t>
  </si>
  <si>
    <t>KH DT 504</t>
  </si>
  <si>
    <t>KH DT 505</t>
  </si>
  <si>
    <t>KH DT 506</t>
  </si>
  <si>
    <t>KH DT 507</t>
  </si>
  <si>
    <t>KH DT 508</t>
  </si>
  <si>
    <t>KH DT 509</t>
  </si>
  <si>
    <t>KH DT 510</t>
  </si>
  <si>
    <t>KH DT 511</t>
  </si>
  <si>
    <t>KH DT 512</t>
  </si>
  <si>
    <t>KH DT 513</t>
  </si>
  <si>
    <t>KH DT 514</t>
  </si>
  <si>
    <t>KH DT 515</t>
  </si>
  <si>
    <t>KH DT 516</t>
  </si>
  <si>
    <t>KH DT 517</t>
  </si>
  <si>
    <t>KH DT 518</t>
  </si>
  <si>
    <t>KH DT 519</t>
  </si>
  <si>
    <t>KH DT 520</t>
  </si>
  <si>
    <t>KH DT 521</t>
  </si>
  <si>
    <t>KH DT 522</t>
  </si>
  <si>
    <t>KH DT 523</t>
  </si>
  <si>
    <t>KH DT 524</t>
  </si>
  <si>
    <t>KH DT 525</t>
  </si>
  <si>
    <t>KH DT 526</t>
  </si>
  <si>
    <t>KH DT 527</t>
  </si>
  <si>
    <t>KH DT 528</t>
  </si>
  <si>
    <t>KH DT 529</t>
  </si>
  <si>
    <t>KH DT 530</t>
  </si>
  <si>
    <t>KH DT 531</t>
  </si>
  <si>
    <t>KH DT 532</t>
  </si>
  <si>
    <t>KH DT 533</t>
  </si>
  <si>
    <t>KH DT 534</t>
  </si>
  <si>
    <t>KH DT 535</t>
  </si>
  <si>
    <t>KH DT 536</t>
  </si>
  <si>
    <t>KH DT 537</t>
  </si>
  <si>
    <t>KH DT 538</t>
  </si>
  <si>
    <t>KH DT 539</t>
  </si>
  <si>
    <t>KH DT 540</t>
  </si>
  <si>
    <t>KH DT 541</t>
  </si>
  <si>
    <t>KH DT 542</t>
  </si>
  <si>
    <t>KH DT 543</t>
  </si>
  <si>
    <t>KH DT 544</t>
  </si>
  <si>
    <t>KH DT 545</t>
  </si>
  <si>
    <t>KH DT 546</t>
  </si>
  <si>
    <t>KH DT 547</t>
  </si>
  <si>
    <t>KH DT 548</t>
  </si>
  <si>
    <t>KH DT 549</t>
  </si>
  <si>
    <t>KH DT 550</t>
  </si>
  <si>
    <t>KH DT 551</t>
  </si>
  <si>
    <t>KH DT 552</t>
  </si>
  <si>
    <t>KH DT 553</t>
  </si>
  <si>
    <t>KH DT 554</t>
  </si>
  <si>
    <t>KH DT 555</t>
  </si>
  <si>
    <t>KH DT 556</t>
  </si>
  <si>
    <t>KH DT 557</t>
  </si>
  <si>
    <t>KH DT 558</t>
  </si>
  <si>
    <t>KH DT 559</t>
  </si>
  <si>
    <t>KH DT 560</t>
  </si>
  <si>
    <t>KH DT 561</t>
  </si>
  <si>
    <t>KH DT 562</t>
  </si>
  <si>
    <t>KH DT 563</t>
  </si>
  <si>
    <t>KH DT 564</t>
  </si>
  <si>
    <t>KH DT 565</t>
  </si>
  <si>
    <t>KH DT 566</t>
  </si>
  <si>
    <t>KH DT 567</t>
  </si>
  <si>
    <t>KH DT 568</t>
  </si>
  <si>
    <t>KH DT 569</t>
  </si>
  <si>
    <t>KH DT 570</t>
  </si>
  <si>
    <t>KH DT 571</t>
  </si>
  <si>
    <t>KH DT 572</t>
  </si>
  <si>
    <t>KH DT 573</t>
  </si>
  <si>
    <t>KH DT 574</t>
  </si>
  <si>
    <t>KH DT 575</t>
  </si>
  <si>
    <t>KH DT 576</t>
  </si>
  <si>
    <t>KH DT 577</t>
  </si>
  <si>
    <t>KH DT 578</t>
  </si>
  <si>
    <t>KH DT 579</t>
  </si>
  <si>
    <t>KH DT 580</t>
  </si>
  <si>
    <t>KH DT 581</t>
  </si>
  <si>
    <t>KH DT 582</t>
  </si>
  <si>
    <t>KH DT 583</t>
  </si>
  <si>
    <t>KH DT 584</t>
  </si>
  <si>
    <t>KH DT 585</t>
  </si>
  <si>
    <t>KH DT 586</t>
  </si>
  <si>
    <t>KH DT 587</t>
  </si>
  <si>
    <t>KH DT 588</t>
  </si>
  <si>
    <t>KH DT 589</t>
  </si>
  <si>
    <t>KH DT 590</t>
  </si>
  <si>
    <t>KH DT 591</t>
  </si>
  <si>
    <t>KH DT 592</t>
  </si>
  <si>
    <t>KH DT 593</t>
  </si>
  <si>
    <t>KH DT 594</t>
  </si>
  <si>
    <t>KH DT 595</t>
  </si>
  <si>
    <t>KH DT 596</t>
  </si>
  <si>
    <t>KH DT 597</t>
  </si>
  <si>
    <t>KH DT 598</t>
  </si>
  <si>
    <t>KH DT 599</t>
  </si>
  <si>
    <t>KH DT 600</t>
  </si>
  <si>
    <t>KH DT 601</t>
  </si>
  <si>
    <t>KH DT 602</t>
  </si>
  <si>
    <t>KH DT 603</t>
  </si>
  <si>
    <t>KH DT 604</t>
  </si>
  <si>
    <t>KH DT 605</t>
  </si>
  <si>
    <t>KH DT 606</t>
  </si>
  <si>
    <t>KH DT 607</t>
  </si>
  <si>
    <t>KH DT 608</t>
  </si>
  <si>
    <t>KH DT 609</t>
  </si>
  <si>
    <t>KH DT 610</t>
  </si>
  <si>
    <t>KH DT 611</t>
  </si>
  <si>
    <t>KH DT 612</t>
  </si>
  <si>
    <t>KH DT 613</t>
  </si>
  <si>
    <t>KH DT 614</t>
  </si>
  <si>
    <t>KH DT 615</t>
  </si>
  <si>
    <t>KH DT 616</t>
  </si>
  <si>
    <t>KH DT 617</t>
  </si>
  <si>
    <t>KH DT 618</t>
  </si>
  <si>
    <t>KH DT 619</t>
  </si>
  <si>
    <t>KH DT 620</t>
  </si>
  <si>
    <t>KH DT 621</t>
  </si>
  <si>
    <t>KH DT 622</t>
  </si>
  <si>
    <t>KH DT 623</t>
  </si>
  <si>
    <t>KH DT 624</t>
  </si>
  <si>
    <t>KH DT 625</t>
  </si>
  <si>
    <t>KH DT 626</t>
  </si>
  <si>
    <t>KH DT 627</t>
  </si>
  <si>
    <t>KH DT 628</t>
  </si>
  <si>
    <t>KH DT 629</t>
  </si>
  <si>
    <t>KH DT 630</t>
  </si>
  <si>
    <t>KH DT 631</t>
  </si>
  <si>
    <t>KH DT 632</t>
  </si>
  <si>
    <t>KH DT 633</t>
  </si>
  <si>
    <t>KH DT 634</t>
  </si>
  <si>
    <t>KH DT 635</t>
  </si>
  <si>
    <t>KH DT 636</t>
  </si>
  <si>
    <t>KH DT 637</t>
  </si>
  <si>
    <t>KH DT 638</t>
  </si>
  <si>
    <t>KH DT 639</t>
  </si>
  <si>
    <t>KH DT 640</t>
  </si>
  <si>
    <t>KH DT 641</t>
  </si>
  <si>
    <t>KH DT 642</t>
  </si>
  <si>
    <t>KH DT 643</t>
  </si>
  <si>
    <t>KH DT 644</t>
  </si>
  <si>
    <t>KH DT 645</t>
  </si>
  <si>
    <t>KH DT 646</t>
  </si>
  <si>
    <t>KH DT 647</t>
  </si>
  <si>
    <t>KH DT 648</t>
  </si>
  <si>
    <t>KH DT 649</t>
  </si>
  <si>
    <t>KH DT 650</t>
  </si>
  <si>
    <t>KH DT 651</t>
  </si>
  <si>
    <t>KH DT 652</t>
  </si>
  <si>
    <t>KH DT 653</t>
  </si>
  <si>
    <t>KH DT 654</t>
  </si>
  <si>
    <t>KH DT 655</t>
  </si>
  <si>
    <t>KH DT 656</t>
  </si>
  <si>
    <t>KH DT 657</t>
  </si>
  <si>
    <t>KH DT 658</t>
  </si>
  <si>
    <t>KH DT 659</t>
  </si>
  <si>
    <t>KH DT 660</t>
  </si>
  <si>
    <t>KH DT 661</t>
  </si>
  <si>
    <t>KH DT 662</t>
  </si>
  <si>
    <t>KH DT 663</t>
  </si>
  <si>
    <t>KH DT 664</t>
  </si>
  <si>
    <t>KH DT 665</t>
  </si>
  <si>
    <t>KH DT 666</t>
  </si>
  <si>
    <t>KH DT 667</t>
  </si>
  <si>
    <t>KH DT 668</t>
  </si>
  <si>
    <t>KH DT 669</t>
  </si>
  <si>
    <t>KH DT 670</t>
  </si>
  <si>
    <t>KH DT 671</t>
  </si>
  <si>
    <t>KH DT 672</t>
  </si>
  <si>
    <t>KH DT 673</t>
  </si>
  <si>
    <t>KH DT 674</t>
  </si>
  <si>
    <t>KH DT 675</t>
  </si>
  <si>
    <t>KH DT 676</t>
  </si>
  <si>
    <t>KH DT 677</t>
  </si>
  <si>
    <t>KH DT 678</t>
  </si>
  <si>
    <t>KH DT 679</t>
  </si>
  <si>
    <t>KH DT 680</t>
  </si>
  <si>
    <t>KH DT 681</t>
  </si>
  <si>
    <t>KH DT 682</t>
  </si>
  <si>
    <t>KH DT 683</t>
  </si>
  <si>
    <t>KH DT 684</t>
  </si>
  <si>
    <t>KH DT 685</t>
  </si>
  <si>
    <t>KH DT 686</t>
  </si>
  <si>
    <t>KH DT 687</t>
  </si>
  <si>
    <t>KH DT 688</t>
  </si>
  <si>
    <t>KH DT 689</t>
  </si>
  <si>
    <t>KH DT 690</t>
  </si>
  <si>
    <t>KH DT 691</t>
  </si>
  <si>
    <t>KH DT 692</t>
  </si>
  <si>
    <t>KH DT 693</t>
  </si>
  <si>
    <t>KH DT 694</t>
  </si>
  <si>
    <t>KH DT 695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</si>
</sst>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3835261085848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Border="0" applyAlignment="0" applyProtection="0"/>
  </cellStyleXfs>
  <cellXfs count="23">
    <xf numFmtId="0" fontId="0" fillId="0" borderId="0" xfId="0" applyFill="1"/>
    <xf numFmtId="0" fontId="2" fillId="2" borderId="0" xfId="0" applyFont="1" applyFill="1"/>
    <xf numFmtId="164" fontId="2" fillId="2" borderId="0" xfId="1" applyNumberFormat="1" applyFont="1" applyFill="1"/>
    <xf numFmtId="164" fontId="3" fillId="2" borderId="0" xfId="1" applyNumberFormat="1" applyFont="1" applyFill="1"/>
    <xf numFmtId="164" fontId="0" fillId="0" borderId="0" xfId="1" applyNumberFormat="1" applyFont="1"/>
    <xf numFmtId="0" fontId="3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6" fillId="5" borderId="3" xfId="1" applyNumberFormat="1" applyFont="1" applyFill="1" applyBorder="1"/>
    <xf numFmtId="164" fontId="7" fillId="3" borderId="4" xfId="0" applyNumberFormat="1" applyFont="1" applyFill="1" applyBorder="1"/>
    <xf numFmtId="164" fontId="3" fillId="3" borderId="1" xfId="1" applyNumberFormat="1" applyFont="1" applyFill="1" applyBorder="1" applyAlignment="1">
      <alignment horizontal="center"/>
    </xf>
    <xf numFmtId="164" fontId="5" fillId="4" borderId="2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3" fillId="6" borderId="1" xfId="1" applyNumberFormat="1" applyFont="1" applyFill="1" applyBorder="1" applyAlignment="1">
      <alignment horizontal="center"/>
    </xf>
    <xf numFmtId="164" fontId="8" fillId="0" borderId="0" xfId="0" applyNumberFormat="1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164" fontId="8" fillId="0" borderId="3" xfId="0" applyNumberFormat="1" applyFont="1" applyFill="1" applyBorder="1"/>
    <xf numFmtId="164" fontId="7" fillId="3" borderId="5" xfId="0" applyNumberFormat="1" applyFont="1" applyFill="1" applyBorder="1"/>
    <xf numFmtId="0" fontId="7" fillId="0" borderId="0" xfId="0" applyFont="1" applyFill="1"/>
    <xf numFmtId="164" fontId="7" fillId="0" borderId="0" xfId="1" applyNumberFormat="1" applyFont="1"/>
    <xf numFmtId="0" fontId="0" fillId="0" borderId="0" xfId="0" applyFill="1" applyAlignment="1">
      <alignment horizontal="left"/>
    </xf>
    <xf numFmtId="0" fontId="4" fillId="2" borderId="0" xfId="0" applyFont="1" applyFill="1" applyAlignment="1">
      <alignment horizontal="center"/>
    </xf>
  </cellXfs>
  <cellStyles count="2">
    <cellStyle name="Comma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80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843"/>
  <sheetViews>
    <sheetView tabSelected="1" topLeftCell="A810" zoomScale="70" zoomScaleNormal="70" workbookViewId="0">
      <selection activeCell="A7" sqref="A7"/>
    </sheetView>
  </sheetViews>
  <sheetFormatPr defaultRowHeight="15"/>
  <cols>
    <col min="1" max="1" width="10.7109375" customWidth="1"/>
    <col min="2" max="2" width="20.7109375" customWidth="1"/>
    <col min="3" max="3" width="40.7109375" customWidth="1"/>
    <col min="4" max="13" width="20.7109375" style="4" customWidth="1"/>
  </cols>
  <sheetData>
    <row r="1" spans="1:26" ht="20.100000000000001" customHeight="1">
      <c r="A1" s="15" t="s">
        <v>21</v>
      </c>
      <c r="B1" s="1"/>
      <c r="C1" s="1"/>
      <c r="D1" s="2"/>
      <c r="E1" s="2"/>
      <c r="F1" s="2"/>
      <c r="G1" s="3"/>
      <c r="X1" s="14"/>
      <c r="Y1" s="8"/>
      <c r="Z1" s="7"/>
    </row>
    <row r="2" spans="1:26" ht="20.100000000000001" customHeight="1">
      <c r="A2" s="15" t="s">
        <v>22</v>
      </c>
      <c r="B2" s="1"/>
      <c r="C2" s="1"/>
      <c r="D2" s="2"/>
      <c r="E2" s="2"/>
      <c r="F2" s="2"/>
      <c r="G2" s="3"/>
    </row>
    <row r="3" spans="1:26" ht="20.100000000000001" customHeight="1">
      <c r="A3" s="15" t="s">
        <v>23</v>
      </c>
      <c r="B3" s="1"/>
      <c r="C3" s="1"/>
      <c r="D3" s="2"/>
      <c r="E3" s="2"/>
      <c r="F3" s="2"/>
      <c r="G3" s="3"/>
    </row>
    <row r="4" spans="1:26">
      <c r="A4" s="1"/>
      <c r="B4" s="1"/>
      <c r="C4" s="1"/>
      <c r="D4" s="2"/>
      <c r="E4" s="2"/>
      <c r="F4" s="2"/>
      <c r="G4" s="3"/>
    </row>
    <row r="5" spans="1:26" ht="23.25">
      <c r="A5" s="22" t="s">
        <v>9</v>
      </c>
      <c r="B5" s="22"/>
      <c r="C5" s="22"/>
      <c r="D5" s="22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26" ht="23.25">
      <c r="A6" s="11"/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  <c r="M6" s="11"/>
    </row>
    <row r="7" spans="1:26" ht="23.25">
      <c r="A7" s="16" t="s">
        <v>14</v>
      </c>
      <c r="B7" s="16" t="s">
        <v>16</v>
      </c>
      <c r="C7" s="11"/>
      <c r="D7" s="11"/>
      <c r="E7" s="11"/>
      <c r="F7" s="11"/>
      <c r="G7" s="11"/>
      <c r="H7" s="11"/>
      <c r="I7" s="11"/>
      <c r="J7" s="12"/>
      <c r="K7" s="11"/>
      <c r="L7" s="11"/>
      <c r="M7" s="11"/>
    </row>
    <row r="8" spans="1:26">
      <c r="A8" s="21"/>
      <c r="B8" s="21"/>
      <c r="C8" s="21"/>
      <c r="D8" s="21"/>
      <c r="E8" s="21"/>
      <c r="F8" s="21"/>
      <c r="G8" s="21"/>
    </row>
    <row r="9" spans="1:26">
      <c r="A9" s="5" t="s">
        <v>10</v>
      </c>
      <c r="B9" s="5" t="s">
        <v>12</v>
      </c>
      <c r="C9" s="5" t="s">
        <v>6</v>
      </c>
      <c r="D9" s="5" t="s">
        <v>18</v>
      </c>
      <c r="E9" s="9" t="s">
        <v>7</v>
      </c>
      <c r="F9" s="9" t="s">
        <v>1</v>
      </c>
      <c r="G9" s="9" t="s">
        <v>11</v>
      </c>
      <c r="H9" s="9" t="s">
        <v>13</v>
      </c>
      <c r="I9" s="9" t="s">
        <v>5</v>
      </c>
      <c r="J9" s="13" t="s">
        <v>2</v>
      </c>
      <c r="K9" s="9" t="s">
        <v>15</v>
      </c>
      <c r="L9" s="9" t="s">
        <v>8</v>
      </c>
      <c r="M9" s="9" t="s">
        <v>3</v>
      </c>
    </row>
    <row r="10" spans="1:26">
      <c r="A10" s="6"/>
      <c r="B10" s="6"/>
      <c r="C10" s="6"/>
      <c r="D10" s="6"/>
      <c r="E10" s="10"/>
      <c r="F10" s="10"/>
      <c r="G10" s="10"/>
      <c r="H10" s="10"/>
      <c r="I10" s="10"/>
      <c r="J10" s="10"/>
      <c r="K10" s="10"/>
      <c r="L10" s="10"/>
      <c r="M10" s="10"/>
    </row>
    <row r="11" spans="1:26">
      <c r="A11" s="17">
        <v>1</v>
      </c>
      <c r="B11" s="17" t="s">
        <v>24</v>
      </c>
      <c r="C11" s="17" t="str">
        <f>B11</f>
        <v>KH CN 1</v>
      </c>
      <c r="D11" s="17">
        <v>0</v>
      </c>
      <c r="E11" s="17">
        <v>0</v>
      </c>
      <c r="F11" s="17">
        <v>0</v>
      </c>
      <c r="G11" s="17">
        <v>0</v>
      </c>
      <c r="H11" s="7">
        <v>13252272</v>
      </c>
      <c r="I11" s="7">
        <v>56057073</v>
      </c>
      <c r="J11" s="7">
        <v>767513091.39999998</v>
      </c>
      <c r="K11" s="17">
        <v>836822436.39999998</v>
      </c>
      <c r="L11" s="17">
        <v>0</v>
      </c>
      <c r="M11" s="17">
        <v>0</v>
      </c>
    </row>
    <row r="12" spans="1:26">
      <c r="A12" s="17">
        <v>2</v>
      </c>
      <c r="B12" s="17" t="s">
        <v>25</v>
      </c>
      <c r="C12" s="17" t="str">
        <f t="shared" ref="C12:C75" si="0">B12</f>
        <v>KH CN 2</v>
      </c>
      <c r="D12" s="17">
        <v>0</v>
      </c>
      <c r="E12" s="17">
        <v>0</v>
      </c>
      <c r="F12" s="17">
        <v>0</v>
      </c>
      <c r="G12" s="17">
        <v>0</v>
      </c>
      <c r="H12" s="7">
        <v>13252272</v>
      </c>
      <c r="I12" s="7">
        <v>56057073</v>
      </c>
      <c r="J12" s="7">
        <v>767513091.39999998</v>
      </c>
      <c r="K12" s="17">
        <v>836822436.39999998</v>
      </c>
      <c r="L12" s="17">
        <v>0</v>
      </c>
      <c r="M12" s="17">
        <v>0</v>
      </c>
    </row>
    <row r="13" spans="1:26">
      <c r="A13" s="17">
        <v>3</v>
      </c>
      <c r="B13" s="17" t="s">
        <v>26</v>
      </c>
      <c r="C13" s="17" t="str">
        <f t="shared" si="0"/>
        <v>KH CN 3</v>
      </c>
      <c r="D13" s="17">
        <v>0</v>
      </c>
      <c r="E13" s="17">
        <v>0</v>
      </c>
      <c r="F13" s="17">
        <v>0</v>
      </c>
      <c r="G13" s="17">
        <v>0</v>
      </c>
      <c r="H13" s="7">
        <v>8786844</v>
      </c>
      <c r="I13" s="7">
        <v>76711951.199999988</v>
      </c>
      <c r="J13" s="7">
        <v>798883009.10000026</v>
      </c>
      <c r="K13" s="17">
        <v>884381804.30000019</v>
      </c>
      <c r="L13" s="17">
        <v>0</v>
      </c>
      <c r="M13" s="17">
        <v>0</v>
      </c>
    </row>
    <row r="14" spans="1:26">
      <c r="A14" s="17">
        <v>4</v>
      </c>
      <c r="B14" s="17" t="s">
        <v>27</v>
      </c>
      <c r="C14" s="17" t="str">
        <f t="shared" si="0"/>
        <v>KH CN 4</v>
      </c>
      <c r="D14" s="17">
        <v>0</v>
      </c>
      <c r="E14" s="17">
        <v>0</v>
      </c>
      <c r="F14" s="17">
        <v>0</v>
      </c>
      <c r="G14" s="17">
        <v>0</v>
      </c>
      <c r="H14" s="7">
        <v>8786844</v>
      </c>
      <c r="I14" s="7">
        <v>76711951.199999988</v>
      </c>
      <c r="J14" s="7">
        <v>798883009.10000026</v>
      </c>
      <c r="K14" s="17">
        <v>884381804.30000019</v>
      </c>
      <c r="L14" s="17">
        <v>0</v>
      </c>
      <c r="M14" s="17">
        <v>0</v>
      </c>
    </row>
    <row r="15" spans="1:26">
      <c r="A15" s="17">
        <v>5</v>
      </c>
      <c r="B15" s="17" t="s">
        <v>28</v>
      </c>
      <c r="C15" s="17" t="str">
        <f t="shared" si="0"/>
        <v>KH CN 5</v>
      </c>
      <c r="D15" s="17">
        <v>0</v>
      </c>
      <c r="E15" s="17">
        <v>0</v>
      </c>
      <c r="F15" s="17">
        <v>0</v>
      </c>
      <c r="G15" s="17">
        <v>0</v>
      </c>
      <c r="H15" s="7">
        <v>6195526</v>
      </c>
      <c r="I15" s="7">
        <v>10250684</v>
      </c>
      <c r="J15" s="7">
        <v>269311119</v>
      </c>
      <c r="K15" s="17">
        <v>285757329</v>
      </c>
      <c r="L15" s="17">
        <v>0</v>
      </c>
      <c r="M15" s="17">
        <v>0</v>
      </c>
    </row>
    <row r="16" spans="1:26">
      <c r="A16" s="17">
        <v>6</v>
      </c>
      <c r="B16" s="17" t="s">
        <v>29</v>
      </c>
      <c r="C16" s="17" t="str">
        <f t="shared" si="0"/>
        <v>KH CN 6</v>
      </c>
      <c r="D16" s="17">
        <v>0</v>
      </c>
      <c r="E16" s="17">
        <v>0</v>
      </c>
      <c r="F16" s="17">
        <v>0</v>
      </c>
      <c r="G16" s="17">
        <v>0</v>
      </c>
      <c r="H16" s="7">
        <v>6195526</v>
      </c>
      <c r="I16" s="7">
        <v>10250684</v>
      </c>
      <c r="J16" s="7">
        <v>269311119</v>
      </c>
      <c r="K16" s="17">
        <v>285757329</v>
      </c>
      <c r="L16" s="17">
        <v>0</v>
      </c>
      <c r="M16" s="17">
        <v>0</v>
      </c>
    </row>
    <row r="17" spans="1:13">
      <c r="A17" s="17">
        <v>7</v>
      </c>
      <c r="B17" s="17" t="s">
        <v>30</v>
      </c>
      <c r="C17" s="17" t="str">
        <f t="shared" si="0"/>
        <v>KH CN 7</v>
      </c>
      <c r="D17" s="17">
        <v>0</v>
      </c>
      <c r="E17" s="17">
        <v>0</v>
      </c>
      <c r="F17" s="17">
        <v>0</v>
      </c>
      <c r="G17" s="17">
        <v>0</v>
      </c>
      <c r="H17" s="7">
        <v>9948094</v>
      </c>
      <c r="I17" s="7">
        <v>25010918</v>
      </c>
      <c r="J17" s="7">
        <v>265965042.19999999</v>
      </c>
      <c r="K17" s="17">
        <v>300924054.19999999</v>
      </c>
      <c r="L17" s="17">
        <v>0</v>
      </c>
      <c r="M17" s="17">
        <v>0</v>
      </c>
    </row>
    <row r="18" spans="1:13">
      <c r="A18" s="17">
        <v>8</v>
      </c>
      <c r="B18" s="17" t="s">
        <v>31</v>
      </c>
      <c r="C18" s="17" t="str">
        <f t="shared" si="0"/>
        <v>KH CN 8</v>
      </c>
      <c r="D18" s="17">
        <v>0</v>
      </c>
      <c r="E18" s="17">
        <v>0</v>
      </c>
      <c r="F18" s="17">
        <v>0</v>
      </c>
      <c r="G18" s="17">
        <v>0</v>
      </c>
      <c r="H18" s="7">
        <v>9948094</v>
      </c>
      <c r="I18" s="7">
        <v>25010918</v>
      </c>
      <c r="J18" s="7">
        <v>265965042.19999999</v>
      </c>
      <c r="K18" s="17">
        <v>300924054.19999999</v>
      </c>
      <c r="L18" s="17">
        <v>0</v>
      </c>
      <c r="M18" s="17">
        <v>0</v>
      </c>
    </row>
    <row r="19" spans="1:13">
      <c r="A19" s="17">
        <v>9</v>
      </c>
      <c r="B19" s="17" t="s">
        <v>32</v>
      </c>
      <c r="C19" s="17" t="str">
        <f t="shared" si="0"/>
        <v>KH CN 9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7">
        <v>12705949.6</v>
      </c>
      <c r="J19" s="7">
        <v>202111518.40000001</v>
      </c>
      <c r="K19" s="17">
        <v>214817468</v>
      </c>
      <c r="L19" s="17">
        <v>0</v>
      </c>
      <c r="M19" s="17">
        <v>0</v>
      </c>
    </row>
    <row r="20" spans="1:13">
      <c r="A20" s="17">
        <v>10</v>
      </c>
      <c r="B20" s="17" t="s">
        <v>33</v>
      </c>
      <c r="C20" s="17" t="str">
        <f t="shared" si="0"/>
        <v>KH CN 10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7">
        <v>12705949.6</v>
      </c>
      <c r="J20" s="7">
        <v>202111518.40000001</v>
      </c>
      <c r="K20" s="17">
        <v>214817468</v>
      </c>
      <c r="L20" s="17">
        <v>0</v>
      </c>
      <c r="M20" s="17">
        <v>0</v>
      </c>
    </row>
    <row r="21" spans="1:13">
      <c r="A21" s="17">
        <v>11</v>
      </c>
      <c r="B21" s="17" t="s">
        <v>34</v>
      </c>
      <c r="C21" s="17" t="str">
        <f t="shared" si="0"/>
        <v>KH CN 11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7">
        <v>54014945.399999999</v>
      </c>
      <c r="J21" s="7">
        <v>626312986.19999993</v>
      </c>
      <c r="K21" s="17">
        <v>680327931.5999999</v>
      </c>
      <c r="L21" s="17">
        <v>0</v>
      </c>
      <c r="M21" s="17">
        <v>0</v>
      </c>
    </row>
    <row r="22" spans="1:13">
      <c r="A22" s="17">
        <v>12</v>
      </c>
      <c r="B22" s="17" t="s">
        <v>35</v>
      </c>
      <c r="C22" s="17" t="str">
        <f t="shared" si="0"/>
        <v>KH CN 12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7">
        <v>54014945.399999999</v>
      </c>
      <c r="J22" s="7">
        <v>626312986.19999993</v>
      </c>
      <c r="K22" s="17">
        <v>680327931.5999999</v>
      </c>
      <c r="L22" s="17">
        <v>0</v>
      </c>
      <c r="M22" s="17">
        <v>0</v>
      </c>
    </row>
    <row r="23" spans="1:13">
      <c r="A23" s="17">
        <v>13</v>
      </c>
      <c r="B23" s="17" t="s">
        <v>36</v>
      </c>
      <c r="C23" s="17" t="str">
        <f t="shared" si="0"/>
        <v>KH CN 13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7">
        <v>65091127</v>
      </c>
      <c r="J23" s="7">
        <v>876273315.50000012</v>
      </c>
      <c r="K23" s="17">
        <v>941364442.50000012</v>
      </c>
      <c r="L23" s="17">
        <v>0</v>
      </c>
      <c r="M23" s="17">
        <v>0</v>
      </c>
    </row>
    <row r="24" spans="1:13">
      <c r="A24" s="17">
        <v>14</v>
      </c>
      <c r="B24" s="17" t="s">
        <v>37</v>
      </c>
      <c r="C24" s="17" t="str">
        <f t="shared" si="0"/>
        <v>KH CN 14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7">
        <v>65091127</v>
      </c>
      <c r="J24" s="7">
        <v>876273315.50000012</v>
      </c>
      <c r="K24" s="17">
        <v>941364442.50000012</v>
      </c>
      <c r="L24" s="17">
        <v>0</v>
      </c>
      <c r="M24" s="17">
        <v>0</v>
      </c>
    </row>
    <row r="25" spans="1:13">
      <c r="A25" s="17">
        <v>15</v>
      </c>
      <c r="B25" s="17" t="s">
        <v>38</v>
      </c>
      <c r="C25" s="17" t="str">
        <f t="shared" si="0"/>
        <v>KH CN 15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7">
        <v>76974391.400000006</v>
      </c>
      <c r="J25" s="7">
        <v>754968012.69999981</v>
      </c>
      <c r="K25" s="17">
        <v>831942404.09999979</v>
      </c>
      <c r="L25" s="17">
        <v>0</v>
      </c>
      <c r="M25" s="17">
        <v>0</v>
      </c>
    </row>
    <row r="26" spans="1:13">
      <c r="A26" s="17">
        <v>16</v>
      </c>
      <c r="B26" s="17" t="s">
        <v>39</v>
      </c>
      <c r="C26" s="17" t="str">
        <f t="shared" si="0"/>
        <v>KH CN 16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7">
        <v>76974391.400000006</v>
      </c>
      <c r="J26" s="7">
        <v>754968012.69999981</v>
      </c>
      <c r="K26" s="17">
        <v>831942404.09999979</v>
      </c>
      <c r="L26" s="17">
        <v>0</v>
      </c>
      <c r="M26" s="17">
        <v>0</v>
      </c>
    </row>
    <row r="27" spans="1:13">
      <c r="A27" s="17">
        <v>17</v>
      </c>
      <c r="B27" s="17" t="s">
        <v>40</v>
      </c>
      <c r="C27" s="17" t="str">
        <f t="shared" si="0"/>
        <v>KH CN 17</v>
      </c>
      <c r="D27" s="17">
        <v>0</v>
      </c>
      <c r="E27" s="17">
        <v>0</v>
      </c>
      <c r="F27" s="17">
        <v>0</v>
      </c>
      <c r="G27" s="17">
        <v>0</v>
      </c>
      <c r="H27" s="7">
        <v>2875250</v>
      </c>
      <c r="I27" s="17">
        <v>0</v>
      </c>
      <c r="J27" s="7">
        <v>18693457.199999999</v>
      </c>
      <c r="K27" s="17">
        <v>21568707.199999999</v>
      </c>
      <c r="L27" s="17">
        <v>0</v>
      </c>
      <c r="M27" s="17">
        <v>0</v>
      </c>
    </row>
    <row r="28" spans="1:13">
      <c r="A28" s="17">
        <v>18</v>
      </c>
      <c r="B28" s="17" t="s">
        <v>41</v>
      </c>
      <c r="C28" s="17" t="str">
        <f t="shared" si="0"/>
        <v>KH CN 18</v>
      </c>
      <c r="D28" s="17">
        <v>0</v>
      </c>
      <c r="E28" s="17">
        <v>0</v>
      </c>
      <c r="F28" s="17">
        <v>0</v>
      </c>
      <c r="G28" s="17">
        <v>0</v>
      </c>
      <c r="H28" s="7">
        <v>2875250</v>
      </c>
      <c r="I28" s="17">
        <v>0</v>
      </c>
      <c r="J28" s="7">
        <v>18693457.199999999</v>
      </c>
      <c r="K28" s="17">
        <v>21568707.199999999</v>
      </c>
      <c r="L28" s="17">
        <v>0</v>
      </c>
      <c r="M28" s="17">
        <v>0</v>
      </c>
    </row>
    <row r="29" spans="1:13">
      <c r="A29" s="17">
        <v>19</v>
      </c>
      <c r="B29" s="17" t="s">
        <v>42</v>
      </c>
      <c r="C29" s="17" t="str">
        <f t="shared" si="0"/>
        <v>KH CN 19</v>
      </c>
      <c r="D29" s="17">
        <v>0</v>
      </c>
      <c r="E29" s="17">
        <v>0</v>
      </c>
      <c r="F29" s="17">
        <v>0</v>
      </c>
      <c r="G29" s="17">
        <v>0</v>
      </c>
      <c r="H29" s="7">
        <v>8005378</v>
      </c>
      <c r="I29" s="7">
        <v>22283732</v>
      </c>
      <c r="J29" s="7">
        <v>156312604.79999998</v>
      </c>
      <c r="K29" s="17">
        <v>186601714.79999998</v>
      </c>
      <c r="L29" s="17">
        <v>0</v>
      </c>
      <c r="M29" s="17">
        <v>0</v>
      </c>
    </row>
    <row r="30" spans="1:13">
      <c r="A30" s="17">
        <v>20</v>
      </c>
      <c r="B30" s="17" t="s">
        <v>43</v>
      </c>
      <c r="C30" s="17" t="str">
        <f t="shared" si="0"/>
        <v>KH CN 20</v>
      </c>
      <c r="D30" s="17">
        <v>0</v>
      </c>
      <c r="E30" s="17">
        <v>0</v>
      </c>
      <c r="F30" s="17">
        <v>0</v>
      </c>
      <c r="G30" s="17">
        <v>0</v>
      </c>
      <c r="H30" s="7">
        <v>8005378</v>
      </c>
      <c r="I30" s="7">
        <v>22283732</v>
      </c>
      <c r="J30" s="7">
        <v>156312604.79999998</v>
      </c>
      <c r="K30" s="17">
        <v>186601714.79999998</v>
      </c>
      <c r="L30" s="17">
        <v>0</v>
      </c>
      <c r="M30" s="17">
        <v>0</v>
      </c>
    </row>
    <row r="31" spans="1:13">
      <c r="A31" s="17">
        <v>21</v>
      </c>
      <c r="B31" s="17" t="s">
        <v>44</v>
      </c>
      <c r="C31" s="17" t="str">
        <f t="shared" si="0"/>
        <v>KH CN 21</v>
      </c>
      <c r="D31" s="17">
        <v>0</v>
      </c>
      <c r="E31" s="17">
        <v>0</v>
      </c>
      <c r="F31" s="17">
        <v>0</v>
      </c>
      <c r="G31" s="17">
        <v>0</v>
      </c>
      <c r="H31" s="7">
        <v>10196327</v>
      </c>
      <c r="I31" s="7">
        <v>33790689.200000003</v>
      </c>
      <c r="J31" s="7">
        <v>271166392.19999999</v>
      </c>
      <c r="K31" s="17">
        <v>315153408.39999998</v>
      </c>
      <c r="L31" s="17">
        <v>0</v>
      </c>
      <c r="M31" s="17">
        <v>0</v>
      </c>
    </row>
    <row r="32" spans="1:13">
      <c r="A32" s="17">
        <v>22</v>
      </c>
      <c r="B32" s="17" t="s">
        <v>45</v>
      </c>
      <c r="C32" s="17" t="str">
        <f t="shared" si="0"/>
        <v>KH CN 22</v>
      </c>
      <c r="D32" s="17">
        <v>0</v>
      </c>
      <c r="E32" s="17">
        <v>0</v>
      </c>
      <c r="F32" s="17">
        <v>0</v>
      </c>
      <c r="G32" s="17">
        <v>0</v>
      </c>
      <c r="H32" s="7">
        <v>10196327</v>
      </c>
      <c r="I32" s="7">
        <v>33790689.200000003</v>
      </c>
      <c r="J32" s="7">
        <v>271166392.19999999</v>
      </c>
      <c r="K32" s="17">
        <v>315153408.39999998</v>
      </c>
      <c r="L32" s="17">
        <v>0</v>
      </c>
      <c r="M32" s="17">
        <v>0</v>
      </c>
    </row>
    <row r="33" spans="1:13">
      <c r="A33" s="17">
        <v>23</v>
      </c>
      <c r="B33" s="17" t="s">
        <v>46</v>
      </c>
      <c r="C33" s="17" t="str">
        <f t="shared" si="0"/>
        <v>KH CN 23</v>
      </c>
      <c r="D33" s="17">
        <v>0</v>
      </c>
      <c r="E33" s="17">
        <v>0</v>
      </c>
      <c r="F33" s="17">
        <v>0</v>
      </c>
      <c r="G33" s="17">
        <v>0</v>
      </c>
      <c r="H33" s="7">
        <v>7126693</v>
      </c>
      <c r="I33" s="7">
        <v>20049995</v>
      </c>
      <c r="J33" s="7">
        <v>140912620.19999999</v>
      </c>
      <c r="K33" s="17">
        <v>168089308.19999999</v>
      </c>
      <c r="L33" s="17">
        <v>0</v>
      </c>
      <c r="M33" s="17">
        <v>0</v>
      </c>
    </row>
    <row r="34" spans="1:13">
      <c r="A34" s="17">
        <v>24</v>
      </c>
      <c r="B34" s="17" t="s">
        <v>47</v>
      </c>
      <c r="C34" s="17" t="str">
        <f t="shared" si="0"/>
        <v>KH CN 24</v>
      </c>
      <c r="D34" s="17">
        <v>0</v>
      </c>
      <c r="E34" s="17">
        <v>0</v>
      </c>
      <c r="F34" s="17">
        <v>0</v>
      </c>
      <c r="G34" s="17">
        <v>0</v>
      </c>
      <c r="H34" s="7">
        <v>7126693</v>
      </c>
      <c r="I34" s="7">
        <v>20049995</v>
      </c>
      <c r="J34" s="7">
        <v>140912620.19999999</v>
      </c>
      <c r="K34" s="17">
        <v>168089308.19999999</v>
      </c>
      <c r="L34" s="17">
        <v>0</v>
      </c>
      <c r="M34" s="17">
        <v>0</v>
      </c>
    </row>
    <row r="35" spans="1:13">
      <c r="A35" s="17">
        <v>25</v>
      </c>
      <c r="B35" s="17" t="s">
        <v>48</v>
      </c>
      <c r="C35" s="17" t="str">
        <f t="shared" si="0"/>
        <v>KH CN 25</v>
      </c>
      <c r="D35" s="17">
        <v>0</v>
      </c>
      <c r="E35" s="17">
        <v>0</v>
      </c>
      <c r="F35" s="17">
        <v>0</v>
      </c>
      <c r="G35" s="17">
        <v>0</v>
      </c>
      <c r="H35" s="7">
        <v>3394222</v>
      </c>
      <c r="I35" s="7">
        <v>48395015</v>
      </c>
      <c r="J35" s="7">
        <v>360334163.19999999</v>
      </c>
      <c r="K35" s="17">
        <v>412123400.19999999</v>
      </c>
      <c r="L35" s="17">
        <v>0</v>
      </c>
      <c r="M35" s="17">
        <v>0</v>
      </c>
    </row>
    <row r="36" spans="1:13">
      <c r="A36" s="17">
        <v>26</v>
      </c>
      <c r="B36" s="17" t="s">
        <v>49</v>
      </c>
      <c r="C36" s="17" t="str">
        <f t="shared" si="0"/>
        <v>KH CN 26</v>
      </c>
      <c r="D36" s="17">
        <v>0</v>
      </c>
      <c r="E36" s="17">
        <v>0</v>
      </c>
      <c r="F36" s="17">
        <v>0</v>
      </c>
      <c r="G36" s="17">
        <v>0</v>
      </c>
      <c r="H36" s="7">
        <v>3394222</v>
      </c>
      <c r="I36" s="7">
        <v>48395015</v>
      </c>
      <c r="J36" s="7">
        <v>360334163.19999999</v>
      </c>
      <c r="K36" s="17">
        <v>412123400.19999999</v>
      </c>
      <c r="L36" s="17">
        <v>0</v>
      </c>
      <c r="M36" s="17">
        <v>0</v>
      </c>
    </row>
    <row r="37" spans="1:13">
      <c r="A37" s="17">
        <v>27</v>
      </c>
      <c r="B37" s="17" t="s">
        <v>50</v>
      </c>
      <c r="C37" s="17" t="str">
        <f t="shared" si="0"/>
        <v>KH CN 27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7">
        <v>20734758.199999999</v>
      </c>
      <c r="J37" s="7">
        <v>218286612.50000003</v>
      </c>
      <c r="K37" s="17">
        <v>239021370.70000002</v>
      </c>
      <c r="L37" s="17">
        <v>0</v>
      </c>
      <c r="M37" s="17">
        <v>0</v>
      </c>
    </row>
    <row r="38" spans="1:13">
      <c r="A38" s="17">
        <v>28</v>
      </c>
      <c r="B38" s="17" t="s">
        <v>51</v>
      </c>
      <c r="C38" s="17" t="str">
        <f t="shared" si="0"/>
        <v>KH CN 28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7">
        <v>20734758.199999999</v>
      </c>
      <c r="J38" s="7">
        <v>218286612.50000003</v>
      </c>
      <c r="K38" s="17">
        <v>239021370.70000002</v>
      </c>
      <c r="L38" s="17">
        <v>0</v>
      </c>
      <c r="M38" s="17">
        <v>0</v>
      </c>
    </row>
    <row r="39" spans="1:13">
      <c r="A39" s="17">
        <v>29</v>
      </c>
      <c r="B39" s="17" t="s">
        <v>52</v>
      </c>
      <c r="C39" s="17" t="str">
        <f t="shared" si="0"/>
        <v>KH CN 29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7">
        <v>3643055</v>
      </c>
      <c r="J39" s="7">
        <v>58681233.600000009</v>
      </c>
      <c r="K39" s="17">
        <v>62324288.600000009</v>
      </c>
      <c r="L39" s="17">
        <v>0</v>
      </c>
      <c r="M39" s="17">
        <v>0</v>
      </c>
    </row>
    <row r="40" spans="1:13">
      <c r="A40" s="17">
        <v>30</v>
      </c>
      <c r="B40" s="17" t="s">
        <v>53</v>
      </c>
      <c r="C40" s="17" t="str">
        <f t="shared" si="0"/>
        <v>KH CN 30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7">
        <v>3643055</v>
      </c>
      <c r="J40" s="7">
        <v>58681233.600000009</v>
      </c>
      <c r="K40" s="17">
        <v>62324288.600000009</v>
      </c>
      <c r="L40" s="17">
        <v>0</v>
      </c>
      <c r="M40" s="17">
        <v>0</v>
      </c>
    </row>
    <row r="41" spans="1:13">
      <c r="A41" s="17">
        <v>31</v>
      </c>
      <c r="B41" s="17" t="s">
        <v>54</v>
      </c>
      <c r="C41" s="17" t="str">
        <f t="shared" si="0"/>
        <v>KH CN 31</v>
      </c>
      <c r="D41" s="17">
        <v>0</v>
      </c>
      <c r="E41" s="17">
        <v>0</v>
      </c>
      <c r="F41" s="17">
        <v>0</v>
      </c>
      <c r="G41" s="17">
        <v>0</v>
      </c>
      <c r="H41" s="7">
        <v>10544212</v>
      </c>
      <c r="I41" s="17">
        <v>0</v>
      </c>
      <c r="J41" s="7">
        <v>35717651.200000003</v>
      </c>
      <c r="K41" s="17">
        <v>46261863.200000003</v>
      </c>
      <c r="L41" s="17">
        <v>0</v>
      </c>
      <c r="M41" s="17">
        <v>0</v>
      </c>
    </row>
    <row r="42" spans="1:13">
      <c r="A42" s="17">
        <v>32</v>
      </c>
      <c r="B42" s="17" t="s">
        <v>55</v>
      </c>
      <c r="C42" s="17" t="str">
        <f t="shared" si="0"/>
        <v>KH CN 32</v>
      </c>
      <c r="D42" s="17">
        <v>0</v>
      </c>
      <c r="E42" s="17">
        <v>0</v>
      </c>
      <c r="F42" s="17">
        <v>0</v>
      </c>
      <c r="G42" s="17">
        <v>0</v>
      </c>
      <c r="H42" s="7">
        <v>10544212</v>
      </c>
      <c r="I42" s="17">
        <v>0</v>
      </c>
      <c r="J42" s="7">
        <v>35717651.200000003</v>
      </c>
      <c r="K42" s="17">
        <v>46261863.200000003</v>
      </c>
      <c r="L42" s="17">
        <v>0</v>
      </c>
      <c r="M42" s="17">
        <v>0</v>
      </c>
    </row>
    <row r="43" spans="1:13">
      <c r="A43" s="17">
        <v>33</v>
      </c>
      <c r="B43" s="17" t="s">
        <v>56</v>
      </c>
      <c r="C43" s="17" t="str">
        <f t="shared" si="0"/>
        <v>KH CN 33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7">
        <v>18666937.800000001</v>
      </c>
      <c r="J43" s="7">
        <v>122377259.39999999</v>
      </c>
      <c r="K43" s="17">
        <v>141044197.19999999</v>
      </c>
      <c r="L43" s="17">
        <v>0</v>
      </c>
      <c r="M43" s="17">
        <v>0</v>
      </c>
    </row>
    <row r="44" spans="1:13">
      <c r="A44" s="17">
        <v>34</v>
      </c>
      <c r="B44" s="17" t="s">
        <v>57</v>
      </c>
      <c r="C44" s="17" t="str">
        <f t="shared" si="0"/>
        <v>KH CN 34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7">
        <v>18666937.800000001</v>
      </c>
      <c r="J44" s="7">
        <v>122377259.39999999</v>
      </c>
      <c r="K44" s="17">
        <v>141044197.19999999</v>
      </c>
      <c r="L44" s="17">
        <v>0</v>
      </c>
      <c r="M44" s="17">
        <v>0</v>
      </c>
    </row>
    <row r="45" spans="1:13">
      <c r="A45" s="17">
        <v>35</v>
      </c>
      <c r="B45" s="17" t="s">
        <v>58</v>
      </c>
      <c r="C45" s="17" t="str">
        <f t="shared" si="0"/>
        <v>KH CN 35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7">
        <v>9289975</v>
      </c>
      <c r="J45" s="7">
        <v>357182623.5999999</v>
      </c>
      <c r="K45" s="17">
        <v>366472598.5999999</v>
      </c>
      <c r="L45" s="17">
        <v>0</v>
      </c>
      <c r="M45" s="17">
        <v>0</v>
      </c>
    </row>
    <row r="46" spans="1:13">
      <c r="A46" s="17">
        <v>36</v>
      </c>
      <c r="B46" s="17" t="s">
        <v>59</v>
      </c>
      <c r="C46" s="17" t="str">
        <f t="shared" si="0"/>
        <v>KH CN 36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7">
        <v>9289975</v>
      </c>
      <c r="J46" s="7">
        <v>357182623.5999999</v>
      </c>
      <c r="K46" s="17">
        <v>366472598.5999999</v>
      </c>
      <c r="L46" s="17">
        <v>0</v>
      </c>
      <c r="M46" s="17">
        <v>0</v>
      </c>
    </row>
    <row r="47" spans="1:13">
      <c r="A47" s="17">
        <v>37</v>
      </c>
      <c r="B47" s="17" t="s">
        <v>60</v>
      </c>
      <c r="C47" s="17" t="str">
        <f t="shared" si="0"/>
        <v>KH CN 37</v>
      </c>
      <c r="D47" s="17">
        <v>0</v>
      </c>
      <c r="E47" s="17">
        <v>0</v>
      </c>
      <c r="F47" s="17">
        <v>0</v>
      </c>
      <c r="G47" s="17">
        <v>0</v>
      </c>
      <c r="H47" s="7">
        <v>16864322</v>
      </c>
      <c r="I47" s="7">
        <v>14267176</v>
      </c>
      <c r="J47" s="7">
        <v>441358392.19999987</v>
      </c>
      <c r="K47" s="17">
        <v>472489890.19999987</v>
      </c>
      <c r="L47" s="17">
        <v>0</v>
      </c>
      <c r="M47" s="17">
        <v>0</v>
      </c>
    </row>
    <row r="48" spans="1:13">
      <c r="A48" s="17">
        <v>38</v>
      </c>
      <c r="B48" s="17" t="s">
        <v>61</v>
      </c>
      <c r="C48" s="17" t="str">
        <f t="shared" si="0"/>
        <v>KH CN 38</v>
      </c>
      <c r="D48" s="17">
        <v>0</v>
      </c>
      <c r="E48" s="17">
        <v>0</v>
      </c>
      <c r="F48" s="17">
        <v>0</v>
      </c>
      <c r="G48" s="17">
        <v>0</v>
      </c>
      <c r="H48" s="7">
        <v>16864322</v>
      </c>
      <c r="I48" s="7">
        <v>14267176</v>
      </c>
      <c r="J48" s="7">
        <v>441358392.19999987</v>
      </c>
      <c r="K48" s="17">
        <v>472489890.19999987</v>
      </c>
      <c r="L48" s="17">
        <v>0</v>
      </c>
      <c r="M48" s="17">
        <v>0</v>
      </c>
    </row>
    <row r="49" spans="1:13">
      <c r="A49" s="17">
        <v>39</v>
      </c>
      <c r="B49" s="17" t="s">
        <v>62</v>
      </c>
      <c r="C49" s="17" t="str">
        <f t="shared" si="0"/>
        <v>KH CN 39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7">
        <v>4257356</v>
      </c>
      <c r="J49" s="7">
        <v>163311975.19999999</v>
      </c>
      <c r="K49" s="17">
        <v>167569331.19999999</v>
      </c>
      <c r="L49" s="17">
        <v>0</v>
      </c>
      <c r="M49" s="17">
        <v>0</v>
      </c>
    </row>
    <row r="50" spans="1:13">
      <c r="A50" s="17">
        <v>40</v>
      </c>
      <c r="B50" s="17" t="s">
        <v>63</v>
      </c>
      <c r="C50" s="17" t="str">
        <f t="shared" si="0"/>
        <v>KH CN 40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7">
        <v>4257356</v>
      </c>
      <c r="J50" s="7">
        <v>163311975.19999999</v>
      </c>
      <c r="K50" s="17">
        <v>167569331.19999999</v>
      </c>
      <c r="L50" s="17">
        <v>0</v>
      </c>
      <c r="M50" s="17">
        <v>0</v>
      </c>
    </row>
    <row r="51" spans="1:13">
      <c r="A51" s="17">
        <v>41</v>
      </c>
      <c r="B51" s="17" t="s">
        <v>64</v>
      </c>
      <c r="C51" s="17" t="str">
        <f t="shared" si="0"/>
        <v>KH CN 41</v>
      </c>
      <c r="D51" s="17">
        <v>0</v>
      </c>
      <c r="E51" s="17">
        <v>0</v>
      </c>
      <c r="F51" s="17">
        <v>0</v>
      </c>
      <c r="G51" s="17">
        <v>0</v>
      </c>
      <c r="H51" s="7">
        <v>14074553</v>
      </c>
      <c r="I51" s="7">
        <v>31430322.200000003</v>
      </c>
      <c r="J51" s="7">
        <v>251600595.40000001</v>
      </c>
      <c r="K51" s="17">
        <v>297105470.60000002</v>
      </c>
      <c r="L51" s="17">
        <v>0</v>
      </c>
      <c r="M51" s="17">
        <v>0</v>
      </c>
    </row>
    <row r="52" spans="1:13">
      <c r="A52" s="17">
        <v>42</v>
      </c>
      <c r="B52" s="17" t="s">
        <v>65</v>
      </c>
      <c r="C52" s="17" t="str">
        <f t="shared" si="0"/>
        <v>KH CN 42</v>
      </c>
      <c r="D52" s="17">
        <v>0</v>
      </c>
      <c r="E52" s="17">
        <v>0</v>
      </c>
      <c r="F52" s="17">
        <v>0</v>
      </c>
      <c r="G52" s="17">
        <v>0</v>
      </c>
      <c r="H52" s="7">
        <v>14074553</v>
      </c>
      <c r="I52" s="7">
        <v>31430322.200000003</v>
      </c>
      <c r="J52" s="7">
        <v>251600595.40000001</v>
      </c>
      <c r="K52" s="17">
        <v>297105470.60000002</v>
      </c>
      <c r="L52" s="17">
        <v>0</v>
      </c>
      <c r="M52" s="17">
        <v>0</v>
      </c>
    </row>
    <row r="53" spans="1:13">
      <c r="A53" s="17">
        <v>43</v>
      </c>
      <c r="B53" s="17" t="s">
        <v>66</v>
      </c>
      <c r="C53" s="17" t="str">
        <f t="shared" si="0"/>
        <v>KH CN 43</v>
      </c>
      <c r="D53" s="17">
        <v>0</v>
      </c>
      <c r="E53" s="17">
        <v>0</v>
      </c>
      <c r="F53" s="17">
        <v>0</v>
      </c>
      <c r="G53" s="17">
        <v>0</v>
      </c>
      <c r="H53" s="7">
        <v>18431556</v>
      </c>
      <c r="I53" s="7">
        <v>13584635</v>
      </c>
      <c r="J53" s="7">
        <v>297681112.29999995</v>
      </c>
      <c r="K53" s="17">
        <v>329697303.29999995</v>
      </c>
      <c r="L53" s="17">
        <v>0</v>
      </c>
      <c r="M53" s="17">
        <v>0</v>
      </c>
    </row>
    <row r="54" spans="1:13">
      <c r="A54" s="17">
        <v>44</v>
      </c>
      <c r="B54" s="17" t="s">
        <v>67</v>
      </c>
      <c r="C54" s="17" t="str">
        <f t="shared" si="0"/>
        <v>KH CN 44</v>
      </c>
      <c r="D54" s="17">
        <v>0</v>
      </c>
      <c r="E54" s="17">
        <v>0</v>
      </c>
      <c r="F54" s="17">
        <v>0</v>
      </c>
      <c r="G54" s="17">
        <v>0</v>
      </c>
      <c r="H54" s="7">
        <v>18431556</v>
      </c>
      <c r="I54" s="7">
        <v>13584635</v>
      </c>
      <c r="J54" s="7">
        <v>297681112.29999995</v>
      </c>
      <c r="K54" s="17">
        <v>329697303.29999995</v>
      </c>
      <c r="L54" s="17">
        <v>0</v>
      </c>
      <c r="M54" s="17">
        <v>0</v>
      </c>
    </row>
    <row r="55" spans="1:13">
      <c r="A55" s="17">
        <v>45</v>
      </c>
      <c r="B55" s="17" t="s">
        <v>68</v>
      </c>
      <c r="C55" s="17" t="str">
        <f t="shared" si="0"/>
        <v>KH CN 45</v>
      </c>
      <c r="D55" s="17">
        <v>0</v>
      </c>
      <c r="E55" s="17">
        <v>0</v>
      </c>
      <c r="F55" s="17">
        <v>0</v>
      </c>
      <c r="G55" s="17">
        <v>0</v>
      </c>
      <c r="H55" s="7">
        <v>8142015</v>
      </c>
      <c r="I55" s="7">
        <v>9565336</v>
      </c>
      <c r="J55" s="7">
        <v>202532503.80000001</v>
      </c>
      <c r="K55" s="17">
        <v>220239854.80000001</v>
      </c>
      <c r="L55" s="17">
        <v>0</v>
      </c>
      <c r="M55" s="17">
        <v>0</v>
      </c>
    </row>
    <row r="56" spans="1:13">
      <c r="A56" s="17">
        <v>46</v>
      </c>
      <c r="B56" s="17" t="s">
        <v>69</v>
      </c>
      <c r="C56" s="17" t="str">
        <f t="shared" si="0"/>
        <v>KH CN 46</v>
      </c>
      <c r="D56" s="17">
        <v>0</v>
      </c>
      <c r="E56" s="17">
        <v>0</v>
      </c>
      <c r="F56" s="17">
        <v>0</v>
      </c>
      <c r="G56" s="17">
        <v>0</v>
      </c>
      <c r="H56" s="7">
        <v>8142015</v>
      </c>
      <c r="I56" s="7">
        <v>9565336</v>
      </c>
      <c r="J56" s="7">
        <v>202532503.80000001</v>
      </c>
      <c r="K56" s="17">
        <v>220239854.80000001</v>
      </c>
      <c r="L56" s="17">
        <v>0</v>
      </c>
      <c r="M56" s="17">
        <v>0</v>
      </c>
    </row>
    <row r="57" spans="1:13">
      <c r="A57" s="17">
        <v>47</v>
      </c>
      <c r="B57" s="17" t="s">
        <v>70</v>
      </c>
      <c r="C57" s="17" t="str">
        <f t="shared" si="0"/>
        <v>KH CN 47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7">
        <v>168051121.69999999</v>
      </c>
      <c r="K57" s="17">
        <v>168051121.69999999</v>
      </c>
      <c r="L57" s="17">
        <v>0</v>
      </c>
      <c r="M57" s="17">
        <v>0</v>
      </c>
    </row>
    <row r="58" spans="1:13">
      <c r="A58" s="17">
        <v>48</v>
      </c>
      <c r="B58" s="17" t="s">
        <v>71</v>
      </c>
      <c r="C58" s="17" t="str">
        <f t="shared" si="0"/>
        <v>KH CN 48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7">
        <v>168051121.69999999</v>
      </c>
      <c r="K58" s="17">
        <v>168051121.69999999</v>
      </c>
      <c r="L58" s="17">
        <v>0</v>
      </c>
      <c r="M58" s="17">
        <v>0</v>
      </c>
    </row>
    <row r="59" spans="1:13">
      <c r="A59" s="17">
        <v>49</v>
      </c>
      <c r="B59" s="17" t="s">
        <v>72</v>
      </c>
      <c r="C59" s="17" t="str">
        <f t="shared" si="0"/>
        <v>KH CN 49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7">
        <v>1310390.3999999999</v>
      </c>
      <c r="J59" s="7">
        <v>200432831.5</v>
      </c>
      <c r="K59" s="17">
        <v>201743221.90000001</v>
      </c>
      <c r="L59" s="17">
        <v>0</v>
      </c>
      <c r="M59" s="17">
        <v>0</v>
      </c>
    </row>
    <row r="60" spans="1:13">
      <c r="A60" s="17">
        <v>50</v>
      </c>
      <c r="B60" s="17" t="s">
        <v>73</v>
      </c>
      <c r="C60" s="17" t="str">
        <f t="shared" si="0"/>
        <v>KH CN 50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7">
        <v>1310390.3999999999</v>
      </c>
      <c r="J60" s="7">
        <v>200432831.5</v>
      </c>
      <c r="K60" s="17">
        <v>201743221.90000001</v>
      </c>
      <c r="L60" s="17">
        <v>0</v>
      </c>
      <c r="M60" s="17">
        <v>0</v>
      </c>
    </row>
    <row r="61" spans="1:13">
      <c r="A61" s="17">
        <v>51</v>
      </c>
      <c r="B61" s="17" t="s">
        <v>74</v>
      </c>
      <c r="C61" s="17" t="str">
        <f t="shared" si="0"/>
        <v>KH CN 51</v>
      </c>
      <c r="D61" s="17">
        <v>0</v>
      </c>
      <c r="E61" s="17">
        <v>0</v>
      </c>
      <c r="F61" s="17">
        <v>0</v>
      </c>
      <c r="G61" s="17">
        <v>0</v>
      </c>
      <c r="H61" s="7">
        <v>17264215</v>
      </c>
      <c r="I61" s="7">
        <v>29722364.800000001</v>
      </c>
      <c r="J61" s="7">
        <v>1215220221.5999999</v>
      </c>
      <c r="K61" s="17">
        <v>1262206801.3999999</v>
      </c>
      <c r="L61" s="17">
        <v>0</v>
      </c>
      <c r="M61" s="17">
        <v>0</v>
      </c>
    </row>
    <row r="62" spans="1:13">
      <c r="A62" s="17">
        <v>52</v>
      </c>
      <c r="B62" s="17" t="s">
        <v>75</v>
      </c>
      <c r="C62" s="17" t="str">
        <f t="shared" si="0"/>
        <v>KH CN 52</v>
      </c>
      <c r="D62" s="17">
        <v>0</v>
      </c>
      <c r="E62" s="17">
        <v>0</v>
      </c>
      <c r="F62" s="17">
        <v>0</v>
      </c>
      <c r="G62" s="17">
        <v>0</v>
      </c>
      <c r="H62" s="7">
        <v>17264215</v>
      </c>
      <c r="I62" s="7">
        <v>29722364.800000001</v>
      </c>
      <c r="J62" s="7">
        <v>1215220221.5999999</v>
      </c>
      <c r="K62" s="17">
        <v>1262206801.3999999</v>
      </c>
      <c r="L62" s="17">
        <v>0</v>
      </c>
      <c r="M62" s="17">
        <v>0</v>
      </c>
    </row>
    <row r="63" spans="1:13">
      <c r="A63" s="17">
        <v>53</v>
      </c>
      <c r="B63" s="17" t="s">
        <v>76</v>
      </c>
      <c r="C63" s="17" t="str">
        <f t="shared" si="0"/>
        <v>KH CN 53</v>
      </c>
      <c r="D63" s="17">
        <v>0</v>
      </c>
      <c r="E63" s="17">
        <v>0</v>
      </c>
      <c r="F63" s="17">
        <v>0</v>
      </c>
      <c r="G63" s="17">
        <v>0</v>
      </c>
      <c r="H63" s="7">
        <v>1900800</v>
      </c>
      <c r="I63" s="7">
        <v>9632580</v>
      </c>
      <c r="J63" s="7">
        <v>391249252.89999986</v>
      </c>
      <c r="K63" s="17">
        <v>402782632.89999986</v>
      </c>
      <c r="L63" s="17">
        <v>0</v>
      </c>
      <c r="M63" s="17">
        <v>0</v>
      </c>
    </row>
    <row r="64" spans="1:13">
      <c r="A64" s="17">
        <v>54</v>
      </c>
      <c r="B64" s="17" t="s">
        <v>77</v>
      </c>
      <c r="C64" s="17" t="str">
        <f t="shared" si="0"/>
        <v>KH CN 54</v>
      </c>
      <c r="D64" s="17">
        <v>0</v>
      </c>
      <c r="E64" s="17">
        <v>0</v>
      </c>
      <c r="F64" s="17">
        <v>0</v>
      </c>
      <c r="G64" s="17">
        <v>0</v>
      </c>
      <c r="H64" s="7">
        <v>1900800</v>
      </c>
      <c r="I64" s="7">
        <v>9632580</v>
      </c>
      <c r="J64" s="7">
        <v>391249252.89999986</v>
      </c>
      <c r="K64" s="17">
        <v>402782632.89999986</v>
      </c>
      <c r="L64" s="17">
        <v>0</v>
      </c>
      <c r="M64" s="17">
        <v>0</v>
      </c>
    </row>
    <row r="65" spans="1:13">
      <c r="A65" s="17">
        <v>55</v>
      </c>
      <c r="B65" s="17" t="s">
        <v>78</v>
      </c>
      <c r="C65" s="17" t="str">
        <f t="shared" si="0"/>
        <v>KH CN 55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7">
        <v>15931009.199999999</v>
      </c>
      <c r="J65" s="7">
        <v>449528341.90000004</v>
      </c>
      <c r="K65" s="17">
        <v>465459351.10000002</v>
      </c>
      <c r="L65" s="17">
        <v>0</v>
      </c>
      <c r="M65" s="17">
        <v>0</v>
      </c>
    </row>
    <row r="66" spans="1:13">
      <c r="A66" s="17">
        <v>56</v>
      </c>
      <c r="B66" s="17" t="s">
        <v>79</v>
      </c>
      <c r="C66" s="17" t="str">
        <f t="shared" si="0"/>
        <v>KH CN 56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7">
        <v>15931009.199999999</v>
      </c>
      <c r="J66" s="7">
        <v>449528341.90000004</v>
      </c>
      <c r="K66" s="17">
        <v>465459351.10000002</v>
      </c>
      <c r="L66" s="17">
        <v>0</v>
      </c>
      <c r="M66" s="17">
        <v>0</v>
      </c>
    </row>
    <row r="67" spans="1:13">
      <c r="A67" s="17">
        <v>57</v>
      </c>
      <c r="B67" s="17" t="s">
        <v>80</v>
      </c>
      <c r="C67" s="17" t="str">
        <f t="shared" si="0"/>
        <v>KH CN 57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7">
        <v>15699239.6</v>
      </c>
      <c r="J67" s="7">
        <v>218936187.80000001</v>
      </c>
      <c r="K67" s="17">
        <v>234635427.40000001</v>
      </c>
      <c r="L67" s="17">
        <v>0</v>
      </c>
      <c r="M67" s="17">
        <v>0</v>
      </c>
    </row>
    <row r="68" spans="1:13">
      <c r="A68" s="17">
        <v>58</v>
      </c>
      <c r="B68" s="17" t="s">
        <v>81</v>
      </c>
      <c r="C68" s="17" t="str">
        <f t="shared" si="0"/>
        <v>KH CN 58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7">
        <v>15699239.6</v>
      </c>
      <c r="J68" s="7">
        <v>218936187.80000001</v>
      </c>
      <c r="K68" s="17">
        <v>234635427.40000001</v>
      </c>
      <c r="L68" s="17">
        <v>0</v>
      </c>
      <c r="M68" s="17">
        <v>0</v>
      </c>
    </row>
    <row r="69" spans="1:13">
      <c r="A69" s="17">
        <v>59</v>
      </c>
      <c r="B69" s="17" t="s">
        <v>82</v>
      </c>
      <c r="C69" s="17" t="str">
        <f t="shared" si="0"/>
        <v>KH CN 59</v>
      </c>
      <c r="D69" s="17">
        <v>0</v>
      </c>
      <c r="E69" s="17">
        <v>0</v>
      </c>
      <c r="F69" s="17">
        <v>0</v>
      </c>
      <c r="G69" s="17">
        <v>0</v>
      </c>
      <c r="H69" s="7">
        <v>1910410</v>
      </c>
      <c r="I69" s="7">
        <v>3862791</v>
      </c>
      <c r="J69" s="7">
        <v>395727891.89999992</v>
      </c>
      <c r="K69" s="17">
        <v>401501092.89999992</v>
      </c>
      <c r="L69" s="17">
        <v>0</v>
      </c>
      <c r="M69" s="17">
        <v>0</v>
      </c>
    </row>
    <row r="70" spans="1:13">
      <c r="A70" s="17">
        <v>60</v>
      </c>
      <c r="B70" s="17" t="s">
        <v>83</v>
      </c>
      <c r="C70" s="17" t="str">
        <f t="shared" si="0"/>
        <v>KH CN 60</v>
      </c>
      <c r="D70" s="17">
        <v>0</v>
      </c>
      <c r="E70" s="17">
        <v>0</v>
      </c>
      <c r="F70" s="17">
        <v>0</v>
      </c>
      <c r="G70" s="17">
        <v>0</v>
      </c>
      <c r="H70" s="7">
        <v>1910410</v>
      </c>
      <c r="I70" s="7">
        <v>3862791</v>
      </c>
      <c r="J70" s="7">
        <v>395727891.89999992</v>
      </c>
      <c r="K70" s="17">
        <v>401501092.89999992</v>
      </c>
      <c r="L70" s="17">
        <v>0</v>
      </c>
      <c r="M70" s="17">
        <v>0</v>
      </c>
    </row>
    <row r="71" spans="1:13">
      <c r="A71" s="17">
        <v>61</v>
      </c>
      <c r="B71" s="17" t="s">
        <v>84</v>
      </c>
      <c r="C71" s="17" t="str">
        <f t="shared" si="0"/>
        <v>KH CN 61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7">
        <v>9222611</v>
      </c>
      <c r="J71" s="7">
        <v>191216782.90000004</v>
      </c>
      <c r="K71" s="17">
        <v>200439393.90000004</v>
      </c>
      <c r="L71" s="17">
        <v>0</v>
      </c>
      <c r="M71" s="17">
        <v>0</v>
      </c>
    </row>
    <row r="72" spans="1:13">
      <c r="A72" s="17">
        <v>62</v>
      </c>
      <c r="B72" s="17" t="s">
        <v>85</v>
      </c>
      <c r="C72" s="17" t="str">
        <f t="shared" si="0"/>
        <v>KH CN 62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7">
        <v>9222611</v>
      </c>
      <c r="J72" s="7">
        <v>191216782.90000004</v>
      </c>
      <c r="K72" s="17">
        <v>200439393.90000004</v>
      </c>
      <c r="L72" s="17">
        <v>0</v>
      </c>
      <c r="M72" s="17">
        <v>0</v>
      </c>
    </row>
    <row r="73" spans="1:13">
      <c r="A73" s="17">
        <v>63</v>
      </c>
      <c r="B73" s="17" t="s">
        <v>86</v>
      </c>
      <c r="C73" s="17" t="str">
        <f t="shared" si="0"/>
        <v>KH CN 63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7">
        <v>9165187</v>
      </c>
      <c r="J73" s="7">
        <v>121220972.40000001</v>
      </c>
      <c r="K73" s="17">
        <v>130386159.40000001</v>
      </c>
      <c r="L73" s="17">
        <v>0</v>
      </c>
      <c r="M73" s="17">
        <v>0</v>
      </c>
    </row>
    <row r="74" spans="1:13">
      <c r="A74" s="17">
        <v>64</v>
      </c>
      <c r="B74" s="17" t="s">
        <v>87</v>
      </c>
      <c r="C74" s="17" t="str">
        <f t="shared" si="0"/>
        <v>KH CN 64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7">
        <v>9165187</v>
      </c>
      <c r="J74" s="7">
        <v>121220972.40000001</v>
      </c>
      <c r="K74" s="17">
        <v>130386159.40000001</v>
      </c>
      <c r="L74" s="17">
        <v>0</v>
      </c>
      <c r="M74" s="17">
        <v>0</v>
      </c>
    </row>
    <row r="75" spans="1:13">
      <c r="A75" s="17">
        <v>65</v>
      </c>
      <c r="B75" s="17" t="s">
        <v>88</v>
      </c>
      <c r="C75" s="17" t="str">
        <f t="shared" si="0"/>
        <v>KH CN 65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7">
        <v>62793066.600000009</v>
      </c>
      <c r="K75" s="17">
        <v>62793066.600000009</v>
      </c>
      <c r="L75" s="17">
        <v>0</v>
      </c>
      <c r="M75" s="17">
        <v>0</v>
      </c>
    </row>
    <row r="76" spans="1:13">
      <c r="A76" s="17">
        <v>66</v>
      </c>
      <c r="B76" s="17" t="s">
        <v>89</v>
      </c>
      <c r="C76" s="17" t="str">
        <f t="shared" ref="C76:C139" si="1">B76</f>
        <v>KH CN 66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7">
        <v>62793066.600000009</v>
      </c>
      <c r="K76" s="17">
        <v>62793066.600000009</v>
      </c>
      <c r="L76" s="17">
        <v>0</v>
      </c>
      <c r="M76" s="17">
        <v>0</v>
      </c>
    </row>
    <row r="77" spans="1:13">
      <c r="A77" s="17">
        <v>67</v>
      </c>
      <c r="B77" s="17" t="s">
        <v>90</v>
      </c>
      <c r="C77" s="17" t="str">
        <f t="shared" si="1"/>
        <v>KH CN 67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7">
        <v>288532710.39999998</v>
      </c>
      <c r="K77" s="17">
        <v>288532710.39999998</v>
      </c>
      <c r="L77" s="17">
        <v>0</v>
      </c>
      <c r="M77" s="17">
        <v>0</v>
      </c>
    </row>
    <row r="78" spans="1:13">
      <c r="A78" s="17">
        <v>68</v>
      </c>
      <c r="B78" s="17" t="s">
        <v>91</v>
      </c>
      <c r="C78" s="17" t="str">
        <f t="shared" si="1"/>
        <v>KH CN 68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7">
        <v>288532710.39999998</v>
      </c>
      <c r="K78" s="17">
        <v>288532710.39999998</v>
      </c>
      <c r="L78" s="17">
        <v>0</v>
      </c>
      <c r="M78" s="17">
        <v>0</v>
      </c>
    </row>
    <row r="79" spans="1:13">
      <c r="A79" s="17">
        <v>69</v>
      </c>
      <c r="B79" s="17" t="s">
        <v>92</v>
      </c>
      <c r="C79" s="17" t="str">
        <f t="shared" si="1"/>
        <v>KH CN 69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7">
        <v>19291166.399999999</v>
      </c>
      <c r="K79" s="17">
        <v>19291166.399999999</v>
      </c>
      <c r="L79" s="17">
        <v>0</v>
      </c>
      <c r="M79" s="17">
        <v>0</v>
      </c>
    </row>
    <row r="80" spans="1:13">
      <c r="A80" s="17">
        <v>70</v>
      </c>
      <c r="B80" s="17" t="s">
        <v>93</v>
      </c>
      <c r="C80" s="17" t="str">
        <f t="shared" si="1"/>
        <v>KH CN 70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7">
        <v>19291166.399999999</v>
      </c>
      <c r="K80" s="17">
        <v>19291166.399999999</v>
      </c>
      <c r="L80" s="17">
        <v>0</v>
      </c>
      <c r="M80" s="17">
        <v>0</v>
      </c>
    </row>
    <row r="81" spans="1:13">
      <c r="A81" s="17">
        <v>71</v>
      </c>
      <c r="B81" s="17" t="s">
        <v>94</v>
      </c>
      <c r="C81" s="17" t="str">
        <f t="shared" si="1"/>
        <v>KH CN 71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7">
        <v>262330285.80000001</v>
      </c>
      <c r="K81" s="17">
        <v>262330285.80000001</v>
      </c>
      <c r="L81" s="17">
        <v>0</v>
      </c>
      <c r="M81" s="17">
        <v>0</v>
      </c>
    </row>
    <row r="82" spans="1:13">
      <c r="A82" s="17">
        <v>72</v>
      </c>
      <c r="B82" s="17" t="s">
        <v>95</v>
      </c>
      <c r="C82" s="17" t="str">
        <f t="shared" si="1"/>
        <v>KH CN 72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7">
        <v>262330285.80000001</v>
      </c>
      <c r="K82" s="17">
        <v>262330285.80000001</v>
      </c>
      <c r="L82" s="17">
        <v>0</v>
      </c>
      <c r="M82" s="17">
        <v>0</v>
      </c>
    </row>
    <row r="83" spans="1:13">
      <c r="A83" s="17">
        <v>73</v>
      </c>
      <c r="B83" s="17" t="s">
        <v>96</v>
      </c>
      <c r="C83" s="17" t="str">
        <f t="shared" si="1"/>
        <v>KH CN 73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7">
        <v>21266326</v>
      </c>
      <c r="J83" s="7">
        <v>372507139.4000001</v>
      </c>
      <c r="K83" s="17">
        <v>393773465.4000001</v>
      </c>
      <c r="L83" s="17">
        <v>0</v>
      </c>
      <c r="M83" s="17">
        <v>0</v>
      </c>
    </row>
    <row r="84" spans="1:13">
      <c r="A84" s="17">
        <v>74</v>
      </c>
      <c r="B84" s="17" t="s">
        <v>97</v>
      </c>
      <c r="C84" s="17" t="str">
        <f t="shared" si="1"/>
        <v>KH CN 74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7">
        <v>21266326</v>
      </c>
      <c r="J84" s="7">
        <v>372507139.4000001</v>
      </c>
      <c r="K84" s="17">
        <v>393773465.4000001</v>
      </c>
      <c r="L84" s="17">
        <v>0</v>
      </c>
      <c r="M84" s="17">
        <v>0</v>
      </c>
    </row>
    <row r="85" spans="1:13">
      <c r="A85" s="17">
        <v>75</v>
      </c>
      <c r="B85" s="17" t="s">
        <v>98</v>
      </c>
      <c r="C85" s="17" t="str">
        <f t="shared" si="1"/>
        <v>KH CN 75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7">
        <v>74744000.599999994</v>
      </c>
      <c r="J85" s="7">
        <v>697207701.30000007</v>
      </c>
      <c r="K85" s="17">
        <v>771951701.9000001</v>
      </c>
      <c r="L85" s="17">
        <v>0</v>
      </c>
      <c r="M85" s="17">
        <v>0</v>
      </c>
    </row>
    <row r="86" spans="1:13">
      <c r="A86" s="17">
        <v>76</v>
      </c>
      <c r="B86" s="17" t="s">
        <v>99</v>
      </c>
      <c r="C86" s="17" t="str">
        <f t="shared" si="1"/>
        <v>KH CN 76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7">
        <v>74744000.599999994</v>
      </c>
      <c r="J86" s="7">
        <v>697207701.30000007</v>
      </c>
      <c r="K86" s="17">
        <v>771951701.9000001</v>
      </c>
      <c r="L86" s="17">
        <v>0</v>
      </c>
      <c r="M86" s="17">
        <v>0</v>
      </c>
    </row>
    <row r="87" spans="1:13">
      <c r="A87" s="17">
        <v>77</v>
      </c>
      <c r="B87" s="17" t="s">
        <v>100</v>
      </c>
      <c r="C87" s="17" t="str">
        <f t="shared" si="1"/>
        <v>KH CN 77</v>
      </c>
      <c r="D87" s="17">
        <v>0</v>
      </c>
      <c r="E87" s="17">
        <v>0</v>
      </c>
      <c r="F87" s="17">
        <v>0</v>
      </c>
      <c r="G87" s="17">
        <v>0</v>
      </c>
      <c r="H87" s="7">
        <v>23492453</v>
      </c>
      <c r="I87" s="7">
        <v>16055541</v>
      </c>
      <c r="J87" s="7">
        <v>749996653.99999988</v>
      </c>
      <c r="K87" s="17">
        <v>789544647.99999988</v>
      </c>
      <c r="L87" s="17">
        <v>0</v>
      </c>
      <c r="M87" s="17">
        <v>0</v>
      </c>
    </row>
    <row r="88" spans="1:13">
      <c r="A88" s="17">
        <v>78</v>
      </c>
      <c r="B88" s="17" t="s">
        <v>101</v>
      </c>
      <c r="C88" s="17" t="str">
        <f t="shared" si="1"/>
        <v>KH CN 78</v>
      </c>
      <c r="D88" s="17">
        <v>0</v>
      </c>
      <c r="E88" s="17">
        <v>0</v>
      </c>
      <c r="F88" s="17">
        <v>0</v>
      </c>
      <c r="G88" s="17">
        <v>0</v>
      </c>
      <c r="H88" s="7">
        <v>23492453</v>
      </c>
      <c r="I88" s="7">
        <v>16055541</v>
      </c>
      <c r="J88" s="7">
        <v>749996653.99999988</v>
      </c>
      <c r="K88" s="17">
        <v>789544647.99999988</v>
      </c>
      <c r="L88" s="17">
        <v>0</v>
      </c>
      <c r="M88" s="17">
        <v>0</v>
      </c>
    </row>
    <row r="89" spans="1:13">
      <c r="A89" s="17">
        <v>79</v>
      </c>
      <c r="B89" s="17" t="s">
        <v>102</v>
      </c>
      <c r="C89" s="17" t="str">
        <f t="shared" si="1"/>
        <v>KH CN 79</v>
      </c>
      <c r="D89" s="17">
        <v>0</v>
      </c>
      <c r="E89" s="17">
        <v>0</v>
      </c>
      <c r="F89" s="17">
        <v>0</v>
      </c>
      <c r="G89" s="17">
        <v>0</v>
      </c>
      <c r="H89" s="7">
        <v>12474128</v>
      </c>
      <c r="I89" s="7">
        <v>22031548</v>
      </c>
      <c r="J89" s="7">
        <v>518286579.79999995</v>
      </c>
      <c r="K89" s="17">
        <v>552792255.79999995</v>
      </c>
      <c r="L89" s="17">
        <v>0</v>
      </c>
      <c r="M89" s="17">
        <v>0</v>
      </c>
    </row>
    <row r="90" spans="1:13">
      <c r="A90" s="17">
        <v>80</v>
      </c>
      <c r="B90" s="17" t="s">
        <v>103</v>
      </c>
      <c r="C90" s="17" t="str">
        <f t="shared" si="1"/>
        <v>KH CN 80</v>
      </c>
      <c r="D90" s="17">
        <v>0</v>
      </c>
      <c r="E90" s="17">
        <v>0</v>
      </c>
      <c r="F90" s="17">
        <v>0</v>
      </c>
      <c r="G90" s="17">
        <v>0</v>
      </c>
      <c r="H90" s="7">
        <v>12474128</v>
      </c>
      <c r="I90" s="7">
        <v>22031548</v>
      </c>
      <c r="J90" s="7">
        <v>518286579.79999995</v>
      </c>
      <c r="K90" s="17">
        <v>552792255.79999995</v>
      </c>
      <c r="L90" s="17">
        <v>0</v>
      </c>
      <c r="M90" s="17">
        <v>0</v>
      </c>
    </row>
    <row r="91" spans="1:13">
      <c r="A91" s="17">
        <v>81</v>
      </c>
      <c r="B91" s="17" t="s">
        <v>104</v>
      </c>
      <c r="C91" s="17" t="str">
        <f t="shared" si="1"/>
        <v>KH CN 81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7">
        <v>48736604.399999999</v>
      </c>
      <c r="J91" s="7">
        <v>494959352.80000001</v>
      </c>
      <c r="K91" s="17">
        <v>543695957.20000005</v>
      </c>
      <c r="L91" s="17">
        <v>0</v>
      </c>
      <c r="M91" s="17">
        <v>0</v>
      </c>
    </row>
    <row r="92" spans="1:13">
      <c r="A92" s="17">
        <v>82</v>
      </c>
      <c r="B92" s="17" t="s">
        <v>105</v>
      </c>
      <c r="C92" s="17" t="str">
        <f t="shared" si="1"/>
        <v>KH CN 82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7">
        <v>48736604.399999999</v>
      </c>
      <c r="J92" s="7">
        <v>494959352.80000001</v>
      </c>
      <c r="K92" s="17">
        <v>543695957.20000005</v>
      </c>
      <c r="L92" s="17">
        <v>0</v>
      </c>
      <c r="M92" s="17">
        <v>0</v>
      </c>
    </row>
    <row r="93" spans="1:13">
      <c r="A93" s="17">
        <v>83</v>
      </c>
      <c r="B93" s="17" t="s">
        <v>106</v>
      </c>
      <c r="C93" s="17" t="str">
        <f t="shared" si="1"/>
        <v>KH CN 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7">
        <v>37484571.600000001</v>
      </c>
      <c r="J93" s="7">
        <v>371665155.40000004</v>
      </c>
      <c r="K93" s="17">
        <v>409149727.00000006</v>
      </c>
      <c r="L93" s="17">
        <v>0</v>
      </c>
      <c r="M93" s="17">
        <v>0</v>
      </c>
    </row>
    <row r="94" spans="1:13">
      <c r="A94" s="17">
        <v>84</v>
      </c>
      <c r="B94" s="17" t="s">
        <v>107</v>
      </c>
      <c r="C94" s="17" t="str">
        <f t="shared" si="1"/>
        <v>KH CN 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7">
        <v>37484571.600000001</v>
      </c>
      <c r="J94" s="7">
        <v>371665155.40000004</v>
      </c>
      <c r="K94" s="17">
        <v>409149727.00000006</v>
      </c>
      <c r="L94" s="17">
        <v>0</v>
      </c>
      <c r="M94" s="17">
        <v>0</v>
      </c>
    </row>
    <row r="95" spans="1:13">
      <c r="A95" s="17">
        <v>85</v>
      </c>
      <c r="B95" s="17" t="s">
        <v>108</v>
      </c>
      <c r="C95" s="17" t="str">
        <f t="shared" si="1"/>
        <v>KH CN 85</v>
      </c>
      <c r="D95" s="17">
        <v>0</v>
      </c>
      <c r="E95" s="17">
        <v>0</v>
      </c>
      <c r="F95" s="17">
        <v>0</v>
      </c>
      <c r="G95" s="17">
        <v>0</v>
      </c>
      <c r="H95" s="7">
        <v>12347557</v>
      </c>
      <c r="I95" s="7">
        <v>16918836</v>
      </c>
      <c r="J95" s="7">
        <v>356800046.23999995</v>
      </c>
      <c r="K95" s="17">
        <v>386066439.23999995</v>
      </c>
      <c r="L95" s="17">
        <v>0</v>
      </c>
      <c r="M95" s="17">
        <v>0</v>
      </c>
    </row>
    <row r="96" spans="1:13">
      <c r="A96" s="17">
        <v>86</v>
      </c>
      <c r="B96" s="17" t="s">
        <v>109</v>
      </c>
      <c r="C96" s="17" t="str">
        <f t="shared" si="1"/>
        <v>KH CN 86</v>
      </c>
      <c r="D96" s="17">
        <v>0</v>
      </c>
      <c r="E96" s="17">
        <v>0</v>
      </c>
      <c r="F96" s="17">
        <v>0</v>
      </c>
      <c r="G96" s="17">
        <v>0</v>
      </c>
      <c r="H96" s="7">
        <v>12347557</v>
      </c>
      <c r="I96" s="7">
        <v>16918836</v>
      </c>
      <c r="J96" s="7">
        <v>356800046.23999995</v>
      </c>
      <c r="K96" s="17">
        <v>386066439.23999995</v>
      </c>
      <c r="L96" s="17">
        <v>0</v>
      </c>
      <c r="M96" s="17">
        <v>0</v>
      </c>
    </row>
    <row r="97" spans="1:13">
      <c r="A97" s="17">
        <v>87</v>
      </c>
      <c r="B97" s="17" t="s">
        <v>110</v>
      </c>
      <c r="C97" s="17" t="str">
        <f t="shared" si="1"/>
        <v>KH CN 87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7">
        <v>30283602</v>
      </c>
      <c r="J97" s="7">
        <v>168456457.84</v>
      </c>
      <c r="K97" s="17">
        <v>198740059.84</v>
      </c>
      <c r="L97" s="17">
        <v>0</v>
      </c>
      <c r="M97" s="17">
        <v>0</v>
      </c>
    </row>
    <row r="98" spans="1:13">
      <c r="A98" s="17">
        <v>88</v>
      </c>
      <c r="B98" s="17" t="s">
        <v>111</v>
      </c>
      <c r="C98" s="17" t="str">
        <f t="shared" si="1"/>
        <v>KH CN 88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7">
        <v>30283602</v>
      </c>
      <c r="J98" s="7">
        <v>168456457.84</v>
      </c>
      <c r="K98" s="17">
        <v>198740059.84</v>
      </c>
      <c r="L98" s="17">
        <v>0</v>
      </c>
      <c r="M98" s="17">
        <v>0</v>
      </c>
    </row>
    <row r="99" spans="1:13">
      <c r="A99" s="17">
        <v>89</v>
      </c>
      <c r="B99" s="17" t="s">
        <v>112</v>
      </c>
      <c r="C99" s="17" t="str">
        <f t="shared" si="1"/>
        <v>KH CN 89</v>
      </c>
      <c r="D99" s="17">
        <v>0</v>
      </c>
      <c r="E99" s="17">
        <v>0</v>
      </c>
      <c r="F99" s="17">
        <v>0</v>
      </c>
      <c r="G99" s="17">
        <v>0</v>
      </c>
      <c r="H99" s="7">
        <v>18345545</v>
      </c>
      <c r="I99" s="7">
        <v>54049185.799999997</v>
      </c>
      <c r="J99" s="7">
        <v>255391997.43199998</v>
      </c>
      <c r="K99" s="17">
        <v>327786728.23199999</v>
      </c>
      <c r="L99" s="17">
        <v>0</v>
      </c>
      <c r="M99" s="17">
        <v>0</v>
      </c>
    </row>
    <row r="100" spans="1:13">
      <c r="A100" s="17">
        <v>90</v>
      </c>
      <c r="B100" s="17" t="s">
        <v>113</v>
      </c>
      <c r="C100" s="17" t="str">
        <f t="shared" si="1"/>
        <v>KH CN 90</v>
      </c>
      <c r="D100" s="17">
        <v>0</v>
      </c>
      <c r="E100" s="17">
        <v>0</v>
      </c>
      <c r="F100" s="17">
        <v>0</v>
      </c>
      <c r="G100" s="17">
        <v>0</v>
      </c>
      <c r="H100" s="7">
        <v>18345545</v>
      </c>
      <c r="I100" s="7">
        <v>54049185.799999997</v>
      </c>
      <c r="J100" s="7">
        <v>255391997.43199998</v>
      </c>
      <c r="K100" s="17">
        <v>327786728.23199999</v>
      </c>
      <c r="L100" s="17">
        <v>0</v>
      </c>
      <c r="M100" s="17">
        <v>0</v>
      </c>
    </row>
    <row r="101" spans="1:13">
      <c r="A101" s="17">
        <v>91</v>
      </c>
      <c r="B101" s="17" t="s">
        <v>114</v>
      </c>
      <c r="C101" s="17" t="str">
        <f t="shared" si="1"/>
        <v>KH CN 91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7">
        <v>32293642</v>
      </c>
      <c r="J101" s="7">
        <v>68422477.200000018</v>
      </c>
      <c r="K101" s="17">
        <v>100716119.20000002</v>
      </c>
      <c r="L101" s="17">
        <v>0</v>
      </c>
      <c r="M101" s="17">
        <v>0</v>
      </c>
    </row>
    <row r="102" spans="1:13">
      <c r="A102" s="17">
        <v>92</v>
      </c>
      <c r="B102" s="17" t="s">
        <v>115</v>
      </c>
      <c r="C102" s="17" t="str">
        <f t="shared" si="1"/>
        <v>KH CN 92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7">
        <v>32293642</v>
      </c>
      <c r="J102" s="7">
        <v>68422477.200000018</v>
      </c>
      <c r="K102" s="17">
        <v>100716119.20000002</v>
      </c>
      <c r="L102" s="17">
        <v>0</v>
      </c>
      <c r="M102" s="17">
        <v>0</v>
      </c>
    </row>
    <row r="103" spans="1:13">
      <c r="A103" s="17">
        <v>93</v>
      </c>
      <c r="B103" s="17" t="s">
        <v>116</v>
      </c>
      <c r="C103" s="17" t="str">
        <f t="shared" si="1"/>
        <v>KH CN 93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7">
        <v>43963854</v>
      </c>
      <c r="J103" s="7">
        <v>185082471.19999999</v>
      </c>
      <c r="K103" s="17">
        <v>229046325.19999999</v>
      </c>
      <c r="L103" s="17">
        <v>0</v>
      </c>
      <c r="M103" s="17">
        <v>0</v>
      </c>
    </row>
    <row r="104" spans="1:13">
      <c r="A104" s="17">
        <v>94</v>
      </c>
      <c r="B104" s="17" t="s">
        <v>117</v>
      </c>
      <c r="C104" s="17" t="str">
        <f t="shared" si="1"/>
        <v>KH CN 94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7">
        <v>43963854</v>
      </c>
      <c r="J104" s="7">
        <v>185082471.19999999</v>
      </c>
      <c r="K104" s="17">
        <v>229046325.19999999</v>
      </c>
      <c r="L104" s="17">
        <v>0</v>
      </c>
      <c r="M104" s="17">
        <v>0</v>
      </c>
    </row>
    <row r="105" spans="1:13">
      <c r="A105" s="17">
        <v>95</v>
      </c>
      <c r="B105" s="17" t="s">
        <v>118</v>
      </c>
      <c r="C105" s="17" t="str">
        <f t="shared" si="1"/>
        <v>KH CN 95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7">
        <v>12165543</v>
      </c>
      <c r="J105" s="7">
        <v>145697470.60000002</v>
      </c>
      <c r="K105" s="17">
        <v>157863013.60000002</v>
      </c>
      <c r="L105" s="17">
        <v>0</v>
      </c>
      <c r="M105" s="17">
        <v>0</v>
      </c>
    </row>
    <row r="106" spans="1:13">
      <c r="A106" s="17">
        <v>96</v>
      </c>
      <c r="B106" s="17" t="s">
        <v>119</v>
      </c>
      <c r="C106" s="17" t="str">
        <f t="shared" si="1"/>
        <v>KH CN 96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7">
        <v>12165543</v>
      </c>
      <c r="J106" s="7">
        <v>145697470.60000002</v>
      </c>
      <c r="K106" s="17">
        <v>157863013.60000002</v>
      </c>
      <c r="L106" s="17">
        <v>0</v>
      </c>
      <c r="M106" s="17">
        <v>0</v>
      </c>
    </row>
    <row r="107" spans="1:13">
      <c r="A107" s="17">
        <v>97</v>
      </c>
      <c r="B107" s="17" t="s">
        <v>120</v>
      </c>
      <c r="C107" s="17" t="str">
        <f t="shared" si="1"/>
        <v>KH CN 97</v>
      </c>
      <c r="D107" s="17">
        <v>0</v>
      </c>
      <c r="E107" s="17">
        <v>0</v>
      </c>
      <c r="F107" s="17">
        <v>0</v>
      </c>
      <c r="G107" s="17">
        <v>0</v>
      </c>
      <c r="H107" s="7">
        <v>18642476</v>
      </c>
      <c r="I107" s="7">
        <v>41397649.200000003</v>
      </c>
      <c r="J107" s="7">
        <v>423507558.09999985</v>
      </c>
      <c r="K107" s="17">
        <v>483547683.29999983</v>
      </c>
      <c r="L107" s="17">
        <v>0</v>
      </c>
      <c r="M107" s="17">
        <v>0</v>
      </c>
    </row>
    <row r="108" spans="1:13">
      <c r="A108" s="17">
        <v>98</v>
      </c>
      <c r="B108" s="17" t="s">
        <v>121</v>
      </c>
      <c r="C108" s="17" t="str">
        <f t="shared" si="1"/>
        <v>KH CN 98</v>
      </c>
      <c r="D108" s="17">
        <v>0</v>
      </c>
      <c r="E108" s="17">
        <v>0</v>
      </c>
      <c r="F108" s="17">
        <v>0</v>
      </c>
      <c r="G108" s="17">
        <v>0</v>
      </c>
      <c r="H108" s="7">
        <v>18642476</v>
      </c>
      <c r="I108" s="7">
        <v>41397649.200000003</v>
      </c>
      <c r="J108" s="7">
        <v>423507558.09999985</v>
      </c>
      <c r="K108" s="17">
        <v>483547683.29999983</v>
      </c>
      <c r="L108" s="17">
        <v>0</v>
      </c>
      <c r="M108" s="17">
        <v>0</v>
      </c>
    </row>
    <row r="109" spans="1:13">
      <c r="A109" s="17">
        <v>99</v>
      </c>
      <c r="B109" s="17" t="s">
        <v>122</v>
      </c>
      <c r="C109" s="17" t="str">
        <f t="shared" si="1"/>
        <v>KH CN 99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7">
        <v>5470903</v>
      </c>
      <c r="J109" s="7">
        <v>65395644.600000009</v>
      </c>
      <c r="K109" s="17">
        <v>70866547.600000009</v>
      </c>
      <c r="L109" s="17">
        <v>0</v>
      </c>
      <c r="M109" s="17">
        <v>0</v>
      </c>
    </row>
    <row r="110" spans="1:13">
      <c r="A110" s="17">
        <v>100</v>
      </c>
      <c r="B110" s="17" t="s">
        <v>123</v>
      </c>
      <c r="C110" s="17" t="str">
        <f t="shared" si="1"/>
        <v>KH CN 100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7">
        <v>5470903</v>
      </c>
      <c r="J110" s="7">
        <v>65395644.600000009</v>
      </c>
      <c r="K110" s="17">
        <v>70866547.600000009</v>
      </c>
      <c r="L110" s="17">
        <v>0</v>
      </c>
      <c r="M110" s="17">
        <v>0</v>
      </c>
    </row>
    <row r="111" spans="1:13">
      <c r="A111" s="17">
        <v>101</v>
      </c>
      <c r="B111" s="17" t="s">
        <v>124</v>
      </c>
      <c r="C111" s="17" t="str">
        <f t="shared" si="1"/>
        <v>KH CN 101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7">
        <v>147726581.20000002</v>
      </c>
      <c r="K111" s="17">
        <v>147726581.20000002</v>
      </c>
      <c r="L111" s="17">
        <v>0</v>
      </c>
      <c r="M111" s="17">
        <v>0</v>
      </c>
    </row>
    <row r="112" spans="1:13">
      <c r="A112" s="17">
        <v>102</v>
      </c>
      <c r="B112" s="17" t="s">
        <v>125</v>
      </c>
      <c r="C112" s="17" t="str">
        <f t="shared" si="1"/>
        <v>KH CN 102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7">
        <v>147726581.20000002</v>
      </c>
      <c r="K112" s="17">
        <v>147726581.20000002</v>
      </c>
      <c r="L112" s="17">
        <v>0</v>
      </c>
      <c r="M112" s="17">
        <v>0</v>
      </c>
    </row>
    <row r="113" spans="1:13">
      <c r="A113" s="17">
        <v>103</v>
      </c>
      <c r="B113" s="17" t="s">
        <v>126</v>
      </c>
      <c r="C113" s="17" t="str">
        <f t="shared" si="1"/>
        <v>KH CN 103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7">
        <v>41953516</v>
      </c>
      <c r="K113" s="17">
        <v>41953516</v>
      </c>
      <c r="L113" s="17">
        <v>0</v>
      </c>
      <c r="M113" s="17">
        <v>0</v>
      </c>
    </row>
    <row r="114" spans="1:13">
      <c r="A114" s="17">
        <v>104</v>
      </c>
      <c r="B114" s="17" t="s">
        <v>127</v>
      </c>
      <c r="C114" s="17" t="str">
        <f t="shared" si="1"/>
        <v>KH CN 104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7">
        <v>41953516</v>
      </c>
      <c r="K114" s="17">
        <v>41953516</v>
      </c>
      <c r="L114" s="17">
        <v>0</v>
      </c>
      <c r="M114" s="17">
        <v>0</v>
      </c>
    </row>
    <row r="115" spans="1:13">
      <c r="A115" s="17">
        <v>105</v>
      </c>
      <c r="B115" s="17" t="s">
        <v>128</v>
      </c>
      <c r="C115" s="17" t="str">
        <f t="shared" si="1"/>
        <v>KH CN 105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7">
        <v>86904265.800000012</v>
      </c>
      <c r="K115" s="17">
        <v>86904265.800000012</v>
      </c>
      <c r="L115" s="17">
        <v>0</v>
      </c>
      <c r="M115" s="17">
        <v>0</v>
      </c>
    </row>
    <row r="116" spans="1:13">
      <c r="A116" s="17">
        <v>106</v>
      </c>
      <c r="B116" s="17" t="s">
        <v>129</v>
      </c>
      <c r="C116" s="17" t="str">
        <f t="shared" si="1"/>
        <v>KH CN 106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7">
        <v>86904265.800000012</v>
      </c>
      <c r="K116" s="17">
        <v>86904265.800000012</v>
      </c>
      <c r="L116" s="17">
        <v>0</v>
      </c>
      <c r="M116" s="17">
        <v>0</v>
      </c>
    </row>
    <row r="117" spans="1:13">
      <c r="A117" s="17">
        <v>107</v>
      </c>
      <c r="B117" s="17" t="s">
        <v>130</v>
      </c>
      <c r="C117" s="17" t="str">
        <f t="shared" si="1"/>
        <v>KH CN 107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7">
        <v>20517156</v>
      </c>
      <c r="K117" s="17">
        <v>20517156</v>
      </c>
      <c r="L117" s="17">
        <v>0</v>
      </c>
      <c r="M117" s="17">
        <v>0</v>
      </c>
    </row>
    <row r="118" spans="1:13">
      <c r="A118" s="17">
        <v>108</v>
      </c>
      <c r="B118" s="17" t="s">
        <v>131</v>
      </c>
      <c r="C118" s="17" t="str">
        <f t="shared" si="1"/>
        <v>KH CN 108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7">
        <v>20517156</v>
      </c>
      <c r="K118" s="17">
        <v>20517156</v>
      </c>
      <c r="L118" s="17">
        <v>0</v>
      </c>
      <c r="M118" s="17">
        <v>0</v>
      </c>
    </row>
    <row r="119" spans="1:13">
      <c r="A119" s="17">
        <v>109</v>
      </c>
      <c r="B119" s="17" t="s">
        <v>132</v>
      </c>
      <c r="C119" s="17" t="str">
        <f t="shared" si="1"/>
        <v>KH CN 109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7">
        <v>20517156</v>
      </c>
      <c r="K119" s="17">
        <v>20517156</v>
      </c>
      <c r="L119" s="17">
        <v>0</v>
      </c>
      <c r="M119" s="17">
        <v>0</v>
      </c>
    </row>
    <row r="120" spans="1:13">
      <c r="A120" s="17">
        <v>110</v>
      </c>
      <c r="B120" s="17" t="s">
        <v>133</v>
      </c>
      <c r="C120" s="17" t="str">
        <f t="shared" si="1"/>
        <v>KH CN 110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7">
        <v>20517156</v>
      </c>
      <c r="K120" s="17">
        <v>20517156</v>
      </c>
      <c r="L120" s="17">
        <v>0</v>
      </c>
      <c r="M120" s="17">
        <v>0</v>
      </c>
    </row>
    <row r="121" spans="1:13">
      <c r="A121" s="17">
        <v>111</v>
      </c>
      <c r="B121" s="17" t="s">
        <v>134</v>
      </c>
      <c r="C121" s="17" t="str">
        <f t="shared" si="1"/>
        <v>KH CN 111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7">
        <v>65213022.600000001</v>
      </c>
      <c r="K121" s="17">
        <v>65213022.600000001</v>
      </c>
      <c r="L121" s="17">
        <v>0</v>
      </c>
      <c r="M121" s="17">
        <v>0</v>
      </c>
    </row>
    <row r="122" spans="1:13">
      <c r="A122" s="17">
        <v>112</v>
      </c>
      <c r="B122" s="17" t="s">
        <v>135</v>
      </c>
      <c r="C122" s="17" t="str">
        <f t="shared" si="1"/>
        <v>KH CN 112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7">
        <v>65213022.600000001</v>
      </c>
      <c r="K122" s="17">
        <v>65213022.600000001</v>
      </c>
      <c r="L122" s="17">
        <v>0</v>
      </c>
      <c r="M122" s="17">
        <v>0</v>
      </c>
    </row>
    <row r="123" spans="1:13">
      <c r="A123" s="17">
        <v>113</v>
      </c>
      <c r="B123" s="17" t="s">
        <v>136</v>
      </c>
      <c r="C123" s="17" t="str">
        <f t="shared" si="1"/>
        <v>KH CN 113</v>
      </c>
      <c r="D123" s="17">
        <v>0</v>
      </c>
      <c r="E123" s="17">
        <v>0</v>
      </c>
      <c r="F123" s="17">
        <v>0</v>
      </c>
      <c r="G123" s="17">
        <v>0</v>
      </c>
      <c r="H123" s="7">
        <v>5361585</v>
      </c>
      <c r="I123" s="7">
        <v>25087267</v>
      </c>
      <c r="J123" s="7">
        <v>202601615.69999999</v>
      </c>
      <c r="K123" s="17">
        <v>233050467.69999999</v>
      </c>
      <c r="L123" s="17">
        <v>0</v>
      </c>
      <c r="M123" s="17">
        <v>0</v>
      </c>
    </row>
    <row r="124" spans="1:13">
      <c r="A124" s="17">
        <v>114</v>
      </c>
      <c r="B124" s="17" t="s">
        <v>137</v>
      </c>
      <c r="C124" s="17" t="str">
        <f t="shared" si="1"/>
        <v>KH CN 114</v>
      </c>
      <c r="D124" s="17">
        <v>0</v>
      </c>
      <c r="E124" s="17">
        <v>0</v>
      </c>
      <c r="F124" s="17">
        <v>0</v>
      </c>
      <c r="G124" s="17">
        <v>0</v>
      </c>
      <c r="H124" s="7">
        <v>5361585</v>
      </c>
      <c r="I124" s="7">
        <v>25087267</v>
      </c>
      <c r="J124" s="7">
        <v>202601615.69999999</v>
      </c>
      <c r="K124" s="17">
        <v>233050467.69999999</v>
      </c>
      <c r="L124" s="17">
        <v>0</v>
      </c>
      <c r="M124" s="17">
        <v>0</v>
      </c>
    </row>
    <row r="125" spans="1:13">
      <c r="A125" s="17">
        <v>115</v>
      </c>
      <c r="B125" s="17" t="s">
        <v>138</v>
      </c>
      <c r="C125" s="17" t="str">
        <f t="shared" si="1"/>
        <v>KH CN 115</v>
      </c>
      <c r="D125" s="17">
        <v>0</v>
      </c>
      <c r="E125" s="17">
        <v>0</v>
      </c>
      <c r="F125" s="17">
        <v>0</v>
      </c>
      <c r="G125" s="17">
        <v>0</v>
      </c>
      <c r="H125" s="7">
        <v>6721761</v>
      </c>
      <c r="I125" s="7">
        <v>30640252</v>
      </c>
      <c r="J125" s="7">
        <v>358793139.09999996</v>
      </c>
      <c r="K125" s="17">
        <v>396155152.09999996</v>
      </c>
      <c r="L125" s="17">
        <v>0</v>
      </c>
      <c r="M125" s="17">
        <v>0</v>
      </c>
    </row>
    <row r="126" spans="1:13">
      <c r="A126" s="17">
        <v>116</v>
      </c>
      <c r="B126" s="17" t="s">
        <v>139</v>
      </c>
      <c r="C126" s="17" t="str">
        <f t="shared" si="1"/>
        <v>KH CN 116</v>
      </c>
      <c r="D126" s="17">
        <v>0</v>
      </c>
      <c r="E126" s="17">
        <v>0</v>
      </c>
      <c r="F126" s="17">
        <v>0</v>
      </c>
      <c r="G126" s="17">
        <v>0</v>
      </c>
      <c r="H126" s="7">
        <v>6721761</v>
      </c>
      <c r="I126" s="7">
        <v>30640252</v>
      </c>
      <c r="J126" s="7">
        <v>358793139.09999996</v>
      </c>
      <c r="K126" s="17">
        <v>396155152.09999996</v>
      </c>
      <c r="L126" s="17">
        <v>0</v>
      </c>
      <c r="M126" s="17">
        <v>0</v>
      </c>
    </row>
    <row r="127" spans="1:13">
      <c r="A127" s="17">
        <v>117</v>
      </c>
      <c r="B127" s="17" t="s">
        <v>140</v>
      </c>
      <c r="C127" s="17" t="str">
        <f t="shared" si="1"/>
        <v>KH CN 117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7">
        <v>43173355.200000003</v>
      </c>
      <c r="J127" s="7">
        <v>616621897.0999999</v>
      </c>
      <c r="K127" s="17">
        <v>659795252.29999995</v>
      </c>
      <c r="L127" s="17">
        <v>0</v>
      </c>
      <c r="M127" s="17">
        <v>0</v>
      </c>
    </row>
    <row r="128" spans="1:13">
      <c r="A128" s="17">
        <v>118</v>
      </c>
      <c r="B128" s="17" t="s">
        <v>141</v>
      </c>
      <c r="C128" s="17" t="str">
        <f t="shared" si="1"/>
        <v>KH CN 118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7">
        <v>43173355.200000003</v>
      </c>
      <c r="J128" s="7">
        <v>616621897.0999999</v>
      </c>
      <c r="K128" s="17">
        <v>659795252.29999995</v>
      </c>
      <c r="L128" s="17">
        <v>0</v>
      </c>
      <c r="M128" s="17">
        <v>0</v>
      </c>
    </row>
    <row r="129" spans="1:13">
      <c r="A129" s="17">
        <v>119</v>
      </c>
      <c r="B129" s="17" t="s">
        <v>142</v>
      </c>
      <c r="C129" s="17" t="str">
        <f t="shared" si="1"/>
        <v>KH CN 119</v>
      </c>
      <c r="D129" s="17">
        <v>0</v>
      </c>
      <c r="E129" s="17">
        <v>0</v>
      </c>
      <c r="F129" s="17">
        <v>0</v>
      </c>
      <c r="G129" s="17">
        <v>0</v>
      </c>
      <c r="H129" s="7">
        <v>1900800</v>
      </c>
      <c r="I129" s="7">
        <v>54284212.399999999</v>
      </c>
      <c r="J129" s="7">
        <v>445876161.50000012</v>
      </c>
      <c r="K129" s="17">
        <v>502061173.9000001</v>
      </c>
      <c r="L129" s="17">
        <v>0</v>
      </c>
      <c r="M129" s="17">
        <v>0</v>
      </c>
    </row>
    <row r="130" spans="1:13">
      <c r="A130" s="17">
        <v>120</v>
      </c>
      <c r="B130" s="17" t="s">
        <v>143</v>
      </c>
      <c r="C130" s="17" t="str">
        <f t="shared" si="1"/>
        <v>KH CN 120</v>
      </c>
      <c r="D130" s="17">
        <v>0</v>
      </c>
      <c r="E130" s="17">
        <v>0</v>
      </c>
      <c r="F130" s="17">
        <v>0</v>
      </c>
      <c r="G130" s="17">
        <v>0</v>
      </c>
      <c r="H130" s="7">
        <v>1900800</v>
      </c>
      <c r="I130" s="7">
        <v>54284212.399999999</v>
      </c>
      <c r="J130" s="7">
        <v>445876161.50000012</v>
      </c>
      <c r="K130" s="17">
        <v>502061173.9000001</v>
      </c>
      <c r="L130" s="17">
        <v>0</v>
      </c>
      <c r="M130" s="17">
        <v>0</v>
      </c>
    </row>
    <row r="131" spans="1:13">
      <c r="A131" s="17">
        <v>121</v>
      </c>
      <c r="B131" s="17" t="s">
        <v>144</v>
      </c>
      <c r="C131" s="17" t="str">
        <f t="shared" si="1"/>
        <v>KH CN 121</v>
      </c>
      <c r="D131" s="17">
        <v>0</v>
      </c>
      <c r="E131" s="17">
        <v>0</v>
      </c>
      <c r="F131" s="17">
        <v>0</v>
      </c>
      <c r="G131" s="17">
        <v>0</v>
      </c>
      <c r="H131" s="7">
        <v>10011584</v>
      </c>
      <c r="I131" s="7">
        <v>54334473</v>
      </c>
      <c r="J131" s="7">
        <v>448351934.80000007</v>
      </c>
      <c r="K131" s="17">
        <v>512697991.80000007</v>
      </c>
      <c r="L131" s="17">
        <v>0</v>
      </c>
      <c r="M131" s="17">
        <v>0</v>
      </c>
    </row>
    <row r="132" spans="1:13">
      <c r="A132" s="17">
        <v>122</v>
      </c>
      <c r="B132" s="17" t="s">
        <v>145</v>
      </c>
      <c r="C132" s="17" t="str">
        <f t="shared" si="1"/>
        <v>KH CN 122</v>
      </c>
      <c r="D132" s="17">
        <v>0</v>
      </c>
      <c r="E132" s="17">
        <v>0</v>
      </c>
      <c r="F132" s="17">
        <v>0</v>
      </c>
      <c r="G132" s="17">
        <v>0</v>
      </c>
      <c r="H132" s="7">
        <v>10011584</v>
      </c>
      <c r="I132" s="7">
        <v>54334473</v>
      </c>
      <c r="J132" s="7">
        <v>448351934.80000007</v>
      </c>
      <c r="K132" s="17">
        <v>512697991.80000007</v>
      </c>
      <c r="L132" s="17">
        <v>0</v>
      </c>
      <c r="M132" s="17">
        <v>0</v>
      </c>
    </row>
    <row r="133" spans="1:13">
      <c r="A133" s="17">
        <v>123</v>
      </c>
      <c r="B133" s="17" t="s">
        <v>146</v>
      </c>
      <c r="C133" s="17" t="str">
        <f t="shared" si="1"/>
        <v>KH CN 123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7">
        <v>6055984</v>
      </c>
      <c r="J133" s="7">
        <v>37832176.799999997</v>
      </c>
      <c r="K133" s="17">
        <v>43888160.799999997</v>
      </c>
      <c r="L133" s="17">
        <v>0</v>
      </c>
      <c r="M133" s="17">
        <v>0</v>
      </c>
    </row>
    <row r="134" spans="1:13">
      <c r="A134" s="17">
        <v>124</v>
      </c>
      <c r="B134" s="17" t="s">
        <v>147</v>
      </c>
      <c r="C134" s="17" t="str">
        <f t="shared" si="1"/>
        <v>KH CN 124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7">
        <v>6055984</v>
      </c>
      <c r="J134" s="7">
        <v>37832176.799999997</v>
      </c>
      <c r="K134" s="17">
        <v>43888160.799999997</v>
      </c>
      <c r="L134" s="17">
        <v>0</v>
      </c>
      <c r="M134" s="17">
        <v>0</v>
      </c>
    </row>
    <row r="135" spans="1:13">
      <c r="A135" s="17">
        <v>125</v>
      </c>
      <c r="B135" s="17" t="s">
        <v>148</v>
      </c>
      <c r="C135" s="17" t="str">
        <f t="shared" si="1"/>
        <v>KH CN 125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7">
        <v>6020107</v>
      </c>
      <c r="J135" s="7">
        <v>26419022.300000004</v>
      </c>
      <c r="K135" s="17">
        <v>32439129.300000004</v>
      </c>
      <c r="L135" s="17">
        <v>0</v>
      </c>
      <c r="M135" s="17">
        <v>0</v>
      </c>
    </row>
    <row r="136" spans="1:13">
      <c r="A136" s="17">
        <v>126</v>
      </c>
      <c r="B136" s="17" t="s">
        <v>149</v>
      </c>
      <c r="C136" s="17" t="str">
        <f t="shared" si="1"/>
        <v>KH CN 126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7">
        <v>6020107</v>
      </c>
      <c r="J136" s="7">
        <v>26419022.300000004</v>
      </c>
      <c r="K136" s="17">
        <v>32439129.300000004</v>
      </c>
      <c r="L136" s="17">
        <v>0</v>
      </c>
      <c r="M136" s="17">
        <v>0</v>
      </c>
    </row>
    <row r="137" spans="1:13">
      <c r="A137" s="17">
        <v>127</v>
      </c>
      <c r="B137" s="17" t="s">
        <v>150</v>
      </c>
      <c r="C137" s="17" t="str">
        <f t="shared" si="1"/>
        <v>KH CN 127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7">
        <v>1477648</v>
      </c>
      <c r="J137" s="7">
        <v>7245010.2999999998</v>
      </c>
      <c r="K137" s="17">
        <v>8722658.3000000007</v>
      </c>
      <c r="L137" s="17">
        <v>0</v>
      </c>
      <c r="M137" s="17">
        <v>0</v>
      </c>
    </row>
    <row r="138" spans="1:13">
      <c r="A138" s="17">
        <v>128</v>
      </c>
      <c r="B138" s="17" t="s">
        <v>151</v>
      </c>
      <c r="C138" s="17" t="str">
        <f t="shared" si="1"/>
        <v>KH CN 128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7">
        <v>1477648</v>
      </c>
      <c r="J138" s="7">
        <v>7245010.2999999998</v>
      </c>
      <c r="K138" s="17">
        <v>8722658.3000000007</v>
      </c>
      <c r="L138" s="17">
        <v>0</v>
      </c>
      <c r="M138" s="17">
        <v>0</v>
      </c>
    </row>
    <row r="139" spans="1:13">
      <c r="A139" s="17">
        <v>129</v>
      </c>
      <c r="B139" s="17" t="s">
        <v>152</v>
      </c>
      <c r="C139" s="17" t="str">
        <f t="shared" si="1"/>
        <v>KH CN 129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7">
        <v>19087423.300000001</v>
      </c>
      <c r="K139" s="17">
        <v>19087423.300000001</v>
      </c>
      <c r="L139" s="17">
        <v>0</v>
      </c>
      <c r="M139" s="17">
        <v>0</v>
      </c>
    </row>
    <row r="140" spans="1:13">
      <c r="A140" s="17">
        <v>130</v>
      </c>
      <c r="B140" s="17" t="s">
        <v>153</v>
      </c>
      <c r="C140" s="17" t="str">
        <f t="shared" ref="C140:C203" si="2">B140</f>
        <v>KH DT 01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7">
        <v>19087423.300000001</v>
      </c>
      <c r="K140" s="17">
        <v>19087423.300000001</v>
      </c>
      <c r="L140" s="17">
        <v>0</v>
      </c>
      <c r="M140" s="17">
        <v>0</v>
      </c>
    </row>
    <row r="141" spans="1:13">
      <c r="A141" s="17">
        <v>131</v>
      </c>
      <c r="B141" s="17" t="s">
        <v>154</v>
      </c>
      <c r="C141" s="17" t="str">
        <f t="shared" si="2"/>
        <v>KH DT 02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7">
        <v>4796022</v>
      </c>
      <c r="J141" s="7">
        <v>31185108.900000006</v>
      </c>
      <c r="K141" s="17">
        <v>35981130.900000006</v>
      </c>
      <c r="L141" s="17">
        <v>0</v>
      </c>
      <c r="M141" s="17">
        <v>0</v>
      </c>
    </row>
    <row r="142" spans="1:13">
      <c r="A142" s="17">
        <v>132</v>
      </c>
      <c r="B142" s="17" t="s">
        <v>155</v>
      </c>
      <c r="C142" s="17" t="str">
        <f t="shared" si="2"/>
        <v>KH DT 03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7">
        <v>4796022</v>
      </c>
      <c r="J142" s="7">
        <v>31185108.900000006</v>
      </c>
      <c r="K142" s="17">
        <v>35981130.900000006</v>
      </c>
      <c r="L142" s="17">
        <v>0</v>
      </c>
      <c r="M142" s="17">
        <v>0</v>
      </c>
    </row>
    <row r="143" spans="1:13">
      <c r="A143" s="17">
        <v>133</v>
      </c>
      <c r="B143" s="17" t="s">
        <v>156</v>
      </c>
      <c r="C143" s="17" t="str">
        <f t="shared" si="2"/>
        <v>KH DT 04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7">
        <v>36901361.200000003</v>
      </c>
      <c r="K143" s="17">
        <v>36901361.200000003</v>
      </c>
      <c r="L143" s="17">
        <v>0</v>
      </c>
      <c r="M143" s="17">
        <v>0</v>
      </c>
    </row>
    <row r="144" spans="1:13">
      <c r="A144" s="17">
        <v>134</v>
      </c>
      <c r="B144" s="17" t="s">
        <v>157</v>
      </c>
      <c r="C144" s="17" t="str">
        <f t="shared" si="2"/>
        <v>KH DT 05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7">
        <v>36901361.200000003</v>
      </c>
      <c r="K144" s="17">
        <v>36901361.200000003</v>
      </c>
      <c r="L144" s="17">
        <v>0</v>
      </c>
      <c r="M144" s="17">
        <v>0</v>
      </c>
    </row>
    <row r="145" spans="1:13">
      <c r="A145" s="17">
        <v>135</v>
      </c>
      <c r="B145" s="17" t="s">
        <v>158</v>
      </c>
      <c r="C145" s="17" t="str">
        <f t="shared" si="2"/>
        <v>KH DT 06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7">
        <v>10281282</v>
      </c>
      <c r="K145" s="17">
        <v>10281282</v>
      </c>
      <c r="L145" s="17">
        <v>0</v>
      </c>
      <c r="M145" s="17">
        <v>0</v>
      </c>
    </row>
    <row r="146" spans="1:13">
      <c r="A146" s="17">
        <v>136</v>
      </c>
      <c r="B146" s="17" t="s">
        <v>159</v>
      </c>
      <c r="C146" s="17" t="str">
        <f t="shared" si="2"/>
        <v>KH DT 07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7">
        <v>10281282</v>
      </c>
      <c r="K146" s="17">
        <v>10281282</v>
      </c>
      <c r="L146" s="17">
        <v>0</v>
      </c>
      <c r="M146" s="17">
        <v>0</v>
      </c>
    </row>
    <row r="147" spans="1:13">
      <c r="A147" s="17">
        <v>137</v>
      </c>
      <c r="B147" s="17" t="s">
        <v>160</v>
      </c>
      <c r="C147" s="17" t="str">
        <f t="shared" si="2"/>
        <v>KH DT 08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7">
        <v>30065011.899999999</v>
      </c>
      <c r="K147" s="17">
        <v>30065011.899999999</v>
      </c>
      <c r="L147" s="17">
        <v>0</v>
      </c>
      <c r="M147" s="17">
        <v>0</v>
      </c>
    </row>
    <row r="148" spans="1:13">
      <c r="A148" s="17">
        <v>138</v>
      </c>
      <c r="B148" s="17" t="s">
        <v>161</v>
      </c>
      <c r="C148" s="17" t="str">
        <f t="shared" si="2"/>
        <v>KH DT 09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7">
        <v>30065011.899999999</v>
      </c>
      <c r="K148" s="17">
        <v>30065011.899999999</v>
      </c>
      <c r="L148" s="17">
        <v>0</v>
      </c>
      <c r="M148" s="17">
        <v>0</v>
      </c>
    </row>
    <row r="149" spans="1:13">
      <c r="A149" s="17">
        <v>139</v>
      </c>
      <c r="B149" s="17" t="s">
        <v>162</v>
      </c>
      <c r="C149" s="17" t="str">
        <f t="shared" si="2"/>
        <v>KH DT 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7">
        <v>17586057</v>
      </c>
      <c r="J149" s="7">
        <v>171940166.19999999</v>
      </c>
      <c r="K149" s="17">
        <v>189526223.19999999</v>
      </c>
      <c r="L149" s="17">
        <v>0</v>
      </c>
      <c r="M149" s="17">
        <v>0</v>
      </c>
    </row>
    <row r="150" spans="1:13">
      <c r="A150" s="17">
        <v>140</v>
      </c>
      <c r="B150" s="17" t="s">
        <v>163</v>
      </c>
      <c r="C150" s="17" t="str">
        <f t="shared" si="2"/>
        <v>KH DT 11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7">
        <v>17586057</v>
      </c>
      <c r="J150" s="7">
        <v>171940166.19999999</v>
      </c>
      <c r="K150" s="17">
        <v>189526223.19999999</v>
      </c>
      <c r="L150" s="17">
        <v>0</v>
      </c>
      <c r="M150" s="17">
        <v>0</v>
      </c>
    </row>
    <row r="151" spans="1:13">
      <c r="A151" s="17">
        <v>141</v>
      </c>
      <c r="B151" s="17" t="s">
        <v>164</v>
      </c>
      <c r="C151" s="17" t="str">
        <f t="shared" si="2"/>
        <v>KH DT 12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7">
        <v>7281898</v>
      </c>
      <c r="J151" s="7">
        <v>102340311.7</v>
      </c>
      <c r="K151" s="17">
        <v>109622209.7</v>
      </c>
      <c r="L151" s="17">
        <v>0</v>
      </c>
      <c r="M151" s="17">
        <v>0</v>
      </c>
    </row>
    <row r="152" spans="1:13">
      <c r="A152" s="17">
        <v>142</v>
      </c>
      <c r="B152" s="17" t="s">
        <v>165</v>
      </c>
      <c r="C152" s="17" t="str">
        <f t="shared" si="2"/>
        <v>KH DT 13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7">
        <v>7281898</v>
      </c>
      <c r="J152" s="7">
        <v>102340311.7</v>
      </c>
      <c r="K152" s="17">
        <v>109622209.7</v>
      </c>
      <c r="L152" s="17">
        <v>0</v>
      </c>
      <c r="M152" s="17">
        <v>0</v>
      </c>
    </row>
    <row r="153" spans="1:13">
      <c r="A153" s="17">
        <v>143</v>
      </c>
      <c r="B153" s="17" t="s">
        <v>166</v>
      </c>
      <c r="C153" s="17" t="str">
        <f t="shared" si="2"/>
        <v>KH DT 14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7">
        <v>43495432.200000003</v>
      </c>
      <c r="K153" s="17">
        <v>43495432.200000003</v>
      </c>
      <c r="L153" s="17">
        <v>0</v>
      </c>
      <c r="M153" s="17">
        <v>0</v>
      </c>
    </row>
    <row r="154" spans="1:13">
      <c r="A154" s="17">
        <v>144</v>
      </c>
      <c r="B154" s="17" t="s">
        <v>167</v>
      </c>
      <c r="C154" s="17" t="str">
        <f t="shared" si="2"/>
        <v>KH DT 15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7">
        <v>43495432.200000003</v>
      </c>
      <c r="K154" s="17">
        <v>43495432.200000003</v>
      </c>
      <c r="L154" s="17">
        <v>0</v>
      </c>
      <c r="M154" s="17">
        <v>0</v>
      </c>
    </row>
    <row r="155" spans="1:13">
      <c r="A155" s="17">
        <v>145</v>
      </c>
      <c r="B155" s="17" t="s">
        <v>168</v>
      </c>
      <c r="C155" s="17" t="str">
        <f t="shared" si="2"/>
        <v>KH DT 16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7">
        <v>6899229.5999999996</v>
      </c>
      <c r="J155" s="7">
        <v>75363919.399999991</v>
      </c>
      <c r="K155" s="17">
        <v>82263148.999999985</v>
      </c>
      <c r="L155" s="17">
        <v>0</v>
      </c>
      <c r="M155" s="17">
        <v>0</v>
      </c>
    </row>
    <row r="156" spans="1:13">
      <c r="A156" s="17">
        <v>146</v>
      </c>
      <c r="B156" s="17" t="s">
        <v>169</v>
      </c>
      <c r="C156" s="17" t="str">
        <f t="shared" si="2"/>
        <v>KH DT 17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7">
        <v>6899229.5999999996</v>
      </c>
      <c r="J156" s="7">
        <v>75363919.399999991</v>
      </c>
      <c r="K156" s="17">
        <v>82263148.999999985</v>
      </c>
      <c r="L156" s="17">
        <v>0</v>
      </c>
      <c r="M156" s="17">
        <v>0</v>
      </c>
    </row>
    <row r="157" spans="1:13">
      <c r="A157" s="17">
        <v>147</v>
      </c>
      <c r="B157" s="17" t="s">
        <v>170</v>
      </c>
      <c r="C157" s="17" t="str">
        <f t="shared" si="2"/>
        <v>KH DT 18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7">
        <v>73463483.5</v>
      </c>
      <c r="K157" s="17">
        <v>73463483.5</v>
      </c>
      <c r="L157" s="17">
        <v>0</v>
      </c>
      <c r="M157" s="17">
        <v>0</v>
      </c>
    </row>
    <row r="158" spans="1:13">
      <c r="A158" s="17">
        <v>148</v>
      </c>
      <c r="B158" s="17" t="s">
        <v>171</v>
      </c>
      <c r="C158" s="17" t="str">
        <f t="shared" si="2"/>
        <v>KH DT 19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7">
        <v>73463483.5</v>
      </c>
      <c r="K158" s="17">
        <v>73463483.5</v>
      </c>
      <c r="L158" s="17">
        <v>0</v>
      </c>
      <c r="M158" s="17">
        <v>0</v>
      </c>
    </row>
    <row r="159" spans="1:13">
      <c r="A159" s="17">
        <v>149</v>
      </c>
      <c r="B159" s="17" t="s">
        <v>172</v>
      </c>
      <c r="C159" s="17" t="str">
        <f t="shared" si="2"/>
        <v>KH DT 20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7">
        <v>17785864.800000001</v>
      </c>
      <c r="K159" s="17">
        <v>17785864.800000001</v>
      </c>
      <c r="L159" s="17">
        <v>0</v>
      </c>
      <c r="M159" s="17">
        <v>0</v>
      </c>
    </row>
    <row r="160" spans="1:13">
      <c r="A160" s="17">
        <v>150</v>
      </c>
      <c r="B160" s="17" t="s">
        <v>173</v>
      </c>
      <c r="C160" s="17" t="str">
        <f t="shared" si="2"/>
        <v>KH DT 21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7">
        <v>17785864.800000001</v>
      </c>
      <c r="K160" s="17">
        <v>17785864.800000001</v>
      </c>
      <c r="L160" s="17">
        <v>0</v>
      </c>
      <c r="M160" s="17">
        <v>0</v>
      </c>
    </row>
    <row r="161" spans="1:13">
      <c r="A161" s="17">
        <v>151</v>
      </c>
      <c r="B161" s="17" t="s">
        <v>174</v>
      </c>
      <c r="C161" s="17" t="str">
        <f t="shared" si="2"/>
        <v>KH DT 22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7">
        <v>57247744.400000006</v>
      </c>
      <c r="K161" s="17">
        <v>57247744.400000006</v>
      </c>
      <c r="L161" s="17">
        <v>0</v>
      </c>
      <c r="M161" s="17">
        <v>0</v>
      </c>
    </row>
    <row r="162" spans="1:13">
      <c r="A162" s="17">
        <v>152</v>
      </c>
      <c r="B162" s="17" t="s">
        <v>175</v>
      </c>
      <c r="C162" s="17" t="str">
        <f t="shared" si="2"/>
        <v>KH DT 23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7">
        <v>57247744.400000006</v>
      </c>
      <c r="K162" s="17">
        <v>57247744.400000006</v>
      </c>
      <c r="L162" s="17">
        <v>0</v>
      </c>
      <c r="M162" s="17">
        <v>0</v>
      </c>
    </row>
    <row r="163" spans="1:13">
      <c r="A163" s="17">
        <v>153</v>
      </c>
      <c r="B163" s="17" t="s">
        <v>176</v>
      </c>
      <c r="C163" s="17" t="str">
        <f t="shared" si="2"/>
        <v>KH DT 24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7">
        <v>15341044</v>
      </c>
      <c r="J163" s="7">
        <v>249808367.60000002</v>
      </c>
      <c r="K163" s="17">
        <v>265149411.60000002</v>
      </c>
      <c r="L163" s="17">
        <v>0</v>
      </c>
      <c r="M163" s="17">
        <v>0</v>
      </c>
    </row>
    <row r="164" spans="1:13">
      <c r="A164" s="17">
        <v>154</v>
      </c>
      <c r="B164" s="17" t="s">
        <v>177</v>
      </c>
      <c r="C164" s="17" t="str">
        <f t="shared" si="2"/>
        <v>KH DT 25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7">
        <v>15341044</v>
      </c>
      <c r="J164" s="7">
        <v>249808367.60000002</v>
      </c>
      <c r="K164" s="17">
        <v>265149411.60000002</v>
      </c>
      <c r="L164" s="17">
        <v>0</v>
      </c>
      <c r="M164" s="17">
        <v>0</v>
      </c>
    </row>
    <row r="165" spans="1:13">
      <c r="A165" s="17">
        <v>155</v>
      </c>
      <c r="B165" s="17" t="s">
        <v>178</v>
      </c>
      <c r="C165" s="17" t="str">
        <f t="shared" si="2"/>
        <v>KH DT 26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7">
        <v>15249490.299999999</v>
      </c>
      <c r="K165" s="17">
        <v>15249490.299999999</v>
      </c>
      <c r="L165" s="17">
        <v>0</v>
      </c>
      <c r="M165" s="17">
        <v>0</v>
      </c>
    </row>
    <row r="166" spans="1:13">
      <c r="A166" s="17">
        <v>156</v>
      </c>
      <c r="B166" s="17" t="s">
        <v>179</v>
      </c>
      <c r="C166" s="17" t="str">
        <f t="shared" si="2"/>
        <v>KH DT 27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7">
        <v>15249490.299999999</v>
      </c>
      <c r="K166" s="17">
        <v>15249490.299999999</v>
      </c>
      <c r="L166" s="17">
        <v>0</v>
      </c>
      <c r="M166" s="17">
        <v>0</v>
      </c>
    </row>
    <row r="167" spans="1:13">
      <c r="A167" s="17">
        <v>157</v>
      </c>
      <c r="B167" s="17" t="s">
        <v>180</v>
      </c>
      <c r="C167" s="17" t="str">
        <f t="shared" si="2"/>
        <v>KH DT 28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7">
        <v>2150544</v>
      </c>
      <c r="J167" s="7">
        <v>17139798.499999996</v>
      </c>
      <c r="K167" s="17">
        <v>19290342.499999996</v>
      </c>
      <c r="L167" s="17">
        <v>0</v>
      </c>
      <c r="M167" s="17">
        <v>0</v>
      </c>
    </row>
    <row r="168" spans="1:13">
      <c r="A168" s="17">
        <v>158</v>
      </c>
      <c r="B168" s="17" t="s">
        <v>181</v>
      </c>
      <c r="C168" s="17" t="str">
        <f t="shared" si="2"/>
        <v>KH DT 29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7">
        <v>2150544</v>
      </c>
      <c r="J168" s="7">
        <v>17139798.499999996</v>
      </c>
      <c r="K168" s="17">
        <v>19290342.499999996</v>
      </c>
      <c r="L168" s="17">
        <v>0</v>
      </c>
      <c r="M168" s="17">
        <v>0</v>
      </c>
    </row>
    <row r="169" spans="1:13">
      <c r="A169" s="17">
        <v>159</v>
      </c>
      <c r="B169" s="17" t="s">
        <v>182</v>
      </c>
      <c r="C169" s="17" t="str">
        <f t="shared" si="2"/>
        <v>KH DT 30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7">
        <v>32726505.900000002</v>
      </c>
      <c r="K169" s="17">
        <v>32726505.900000002</v>
      </c>
      <c r="L169" s="17">
        <v>0</v>
      </c>
      <c r="M169" s="17">
        <v>0</v>
      </c>
    </row>
    <row r="170" spans="1:13">
      <c r="A170" s="17">
        <v>160</v>
      </c>
      <c r="B170" s="17" t="s">
        <v>183</v>
      </c>
      <c r="C170" s="17" t="str">
        <f t="shared" si="2"/>
        <v>KH DT 31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7">
        <v>32726505.900000002</v>
      </c>
      <c r="K170" s="17">
        <v>32726505.900000002</v>
      </c>
      <c r="L170" s="17">
        <v>0</v>
      </c>
      <c r="M170" s="17">
        <v>0</v>
      </c>
    </row>
    <row r="171" spans="1:13">
      <c r="A171" s="17">
        <v>161</v>
      </c>
      <c r="B171" s="17" t="s">
        <v>184</v>
      </c>
      <c r="C171" s="17" t="str">
        <f t="shared" si="2"/>
        <v>KH DT 32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7">
        <v>19977648.899999999</v>
      </c>
      <c r="K171" s="17">
        <v>19977648.899999999</v>
      </c>
      <c r="L171" s="17">
        <v>0</v>
      </c>
      <c r="M171" s="17">
        <v>0</v>
      </c>
    </row>
    <row r="172" spans="1:13">
      <c r="A172" s="17">
        <v>162</v>
      </c>
      <c r="B172" s="17" t="s">
        <v>185</v>
      </c>
      <c r="C172" s="17" t="str">
        <f t="shared" si="2"/>
        <v>KH DT 33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7">
        <v>19977648.899999999</v>
      </c>
      <c r="K172" s="17">
        <v>19977648.899999999</v>
      </c>
      <c r="L172" s="17">
        <v>0</v>
      </c>
      <c r="M172" s="17">
        <v>0</v>
      </c>
    </row>
    <row r="173" spans="1:13">
      <c r="A173" s="17">
        <v>163</v>
      </c>
      <c r="B173" s="17" t="s">
        <v>186</v>
      </c>
      <c r="C173" s="17" t="str">
        <f t="shared" si="2"/>
        <v>KH DT 34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7">
        <v>4133081.6</v>
      </c>
      <c r="J173" s="7">
        <v>34157888.600000001</v>
      </c>
      <c r="K173" s="17">
        <v>38290970.200000003</v>
      </c>
      <c r="L173" s="17">
        <v>0</v>
      </c>
      <c r="M173" s="17">
        <v>0</v>
      </c>
    </row>
    <row r="174" spans="1:13">
      <c r="A174" s="17">
        <v>164</v>
      </c>
      <c r="B174" s="17" t="s">
        <v>187</v>
      </c>
      <c r="C174" s="17" t="str">
        <f t="shared" si="2"/>
        <v>KH DT 35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7">
        <v>4133081.6</v>
      </c>
      <c r="J174" s="7">
        <v>34157888.600000001</v>
      </c>
      <c r="K174" s="17">
        <v>38290970.200000003</v>
      </c>
      <c r="L174" s="17">
        <v>0</v>
      </c>
      <c r="M174" s="17">
        <v>0</v>
      </c>
    </row>
    <row r="175" spans="1:13">
      <c r="A175" s="17">
        <v>165</v>
      </c>
      <c r="B175" s="17" t="s">
        <v>188</v>
      </c>
      <c r="C175" s="17" t="str">
        <f t="shared" si="2"/>
        <v>KH DT 36</v>
      </c>
      <c r="D175" s="17">
        <v>0</v>
      </c>
      <c r="E175" s="17">
        <v>0</v>
      </c>
      <c r="F175" s="17">
        <v>0</v>
      </c>
      <c r="G175" s="17">
        <v>0</v>
      </c>
      <c r="H175" s="7">
        <v>3221698</v>
      </c>
      <c r="I175" s="7">
        <v>4889386</v>
      </c>
      <c r="J175" s="7">
        <v>94220951.00000003</v>
      </c>
      <c r="K175" s="17">
        <v>102332035.00000003</v>
      </c>
      <c r="L175" s="17">
        <v>0</v>
      </c>
      <c r="M175" s="17">
        <v>0</v>
      </c>
    </row>
    <row r="176" spans="1:13">
      <c r="A176" s="17">
        <v>166</v>
      </c>
      <c r="B176" s="17" t="s">
        <v>189</v>
      </c>
      <c r="C176" s="17" t="str">
        <f t="shared" si="2"/>
        <v>KH DT 37</v>
      </c>
      <c r="D176" s="17">
        <v>0</v>
      </c>
      <c r="E176" s="17">
        <v>0</v>
      </c>
      <c r="F176" s="17">
        <v>0</v>
      </c>
      <c r="G176" s="17">
        <v>0</v>
      </c>
      <c r="H176" s="7">
        <v>3221698</v>
      </c>
      <c r="I176" s="7">
        <v>4889386</v>
      </c>
      <c r="J176" s="7">
        <v>94220951.00000003</v>
      </c>
      <c r="K176" s="17">
        <v>102332035.00000003</v>
      </c>
      <c r="L176" s="17">
        <v>0</v>
      </c>
      <c r="M176" s="17">
        <v>0</v>
      </c>
    </row>
    <row r="177" spans="1:13">
      <c r="A177" s="17">
        <v>167</v>
      </c>
      <c r="B177" s="17" t="s">
        <v>190</v>
      </c>
      <c r="C177" s="17" t="str">
        <f t="shared" si="2"/>
        <v>KH DT 38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7">
        <v>3483895.8000000007</v>
      </c>
      <c r="J177" s="7">
        <v>23842386.699999999</v>
      </c>
      <c r="K177" s="17">
        <v>27326282.5</v>
      </c>
      <c r="L177" s="17">
        <v>0</v>
      </c>
      <c r="M177" s="17">
        <v>0</v>
      </c>
    </row>
    <row r="178" spans="1:13">
      <c r="A178" s="17">
        <v>168</v>
      </c>
      <c r="B178" s="17" t="s">
        <v>191</v>
      </c>
      <c r="C178" s="17" t="str">
        <f t="shared" si="2"/>
        <v>KH DT 39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7">
        <v>3483895.8000000007</v>
      </c>
      <c r="J178" s="7">
        <v>23842386.699999999</v>
      </c>
      <c r="K178" s="17">
        <v>27326282.5</v>
      </c>
      <c r="L178" s="17">
        <v>0</v>
      </c>
      <c r="M178" s="17">
        <v>0</v>
      </c>
    </row>
    <row r="179" spans="1:13">
      <c r="A179" s="17">
        <v>169</v>
      </c>
      <c r="B179" s="17" t="s">
        <v>192</v>
      </c>
      <c r="C179" s="17" t="str">
        <f t="shared" si="2"/>
        <v>KH DT 40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7">
        <v>3743401.1999999997</v>
      </c>
      <c r="K179" s="17">
        <v>3743401.1999999997</v>
      </c>
      <c r="L179" s="17">
        <v>0</v>
      </c>
      <c r="M179" s="17">
        <v>0</v>
      </c>
    </row>
    <row r="180" spans="1:13">
      <c r="A180" s="17">
        <v>170</v>
      </c>
      <c r="B180" s="17" t="s">
        <v>193</v>
      </c>
      <c r="C180" s="17" t="str">
        <f t="shared" si="2"/>
        <v>KH DT 41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7">
        <v>3743401.1999999997</v>
      </c>
      <c r="K180" s="17">
        <v>3743401.1999999997</v>
      </c>
      <c r="L180" s="17">
        <v>0</v>
      </c>
      <c r="M180" s="17">
        <v>0</v>
      </c>
    </row>
    <row r="181" spans="1:13">
      <c r="A181" s="17">
        <v>171</v>
      </c>
      <c r="B181" s="17" t="s">
        <v>194</v>
      </c>
      <c r="C181" s="17" t="str">
        <f t="shared" si="2"/>
        <v>KH DT 42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7">
        <v>5158652.4000000004</v>
      </c>
      <c r="K181" s="17">
        <v>5158652.4000000004</v>
      </c>
      <c r="L181" s="17">
        <v>0</v>
      </c>
      <c r="M181" s="17">
        <v>0</v>
      </c>
    </row>
    <row r="182" spans="1:13">
      <c r="A182" s="17">
        <v>172</v>
      </c>
      <c r="B182" s="17" t="s">
        <v>195</v>
      </c>
      <c r="C182" s="17" t="str">
        <f t="shared" si="2"/>
        <v>KH DT 43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7">
        <v>5158652.4000000004</v>
      </c>
      <c r="K182" s="17">
        <v>5158652.4000000004</v>
      </c>
      <c r="L182" s="17">
        <v>0</v>
      </c>
      <c r="M182" s="17">
        <v>0</v>
      </c>
    </row>
    <row r="183" spans="1:13">
      <c r="A183" s="17">
        <v>173</v>
      </c>
      <c r="B183" s="17" t="s">
        <v>196</v>
      </c>
      <c r="C183" s="17" t="str">
        <f t="shared" si="2"/>
        <v>KH DT 44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7">
        <v>1198802</v>
      </c>
      <c r="K183" s="17">
        <v>1198802</v>
      </c>
      <c r="L183" s="17">
        <v>0</v>
      </c>
      <c r="M183" s="17">
        <v>0</v>
      </c>
    </row>
    <row r="184" spans="1:13">
      <c r="A184" s="17">
        <v>174</v>
      </c>
      <c r="B184" s="17" t="s">
        <v>197</v>
      </c>
      <c r="C184" s="17" t="str">
        <f t="shared" si="2"/>
        <v>KH DT 45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7">
        <v>1198802</v>
      </c>
      <c r="K184" s="17">
        <v>1198802</v>
      </c>
      <c r="L184" s="17">
        <v>0</v>
      </c>
      <c r="M184" s="17">
        <v>0</v>
      </c>
    </row>
    <row r="185" spans="1:13">
      <c r="A185" s="17">
        <v>175</v>
      </c>
      <c r="B185" s="17" t="s">
        <v>198</v>
      </c>
      <c r="C185" s="17" t="str">
        <f t="shared" si="2"/>
        <v>KH DT 46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7">
        <v>12689519.699999999</v>
      </c>
      <c r="K185" s="17">
        <v>12689519.699999999</v>
      </c>
      <c r="L185" s="17">
        <v>0</v>
      </c>
      <c r="M185" s="17">
        <v>0</v>
      </c>
    </row>
    <row r="186" spans="1:13">
      <c r="A186" s="17">
        <v>176</v>
      </c>
      <c r="B186" s="17" t="s">
        <v>199</v>
      </c>
      <c r="C186" s="17" t="str">
        <f t="shared" si="2"/>
        <v>KH DT 47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7">
        <v>12689519.699999999</v>
      </c>
      <c r="K186" s="17">
        <v>12689519.699999999</v>
      </c>
      <c r="L186" s="17">
        <v>0</v>
      </c>
      <c r="M186" s="17">
        <v>0</v>
      </c>
    </row>
    <row r="187" spans="1:13">
      <c r="A187" s="17">
        <v>177</v>
      </c>
      <c r="B187" s="17" t="s">
        <v>200</v>
      </c>
      <c r="C187" s="17" t="str">
        <f t="shared" si="2"/>
        <v>KH DT 48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7">
        <v>8508263.5</v>
      </c>
      <c r="K187" s="17">
        <v>8508263.5</v>
      </c>
      <c r="L187" s="17">
        <v>0</v>
      </c>
      <c r="M187" s="17">
        <v>0</v>
      </c>
    </row>
    <row r="188" spans="1:13">
      <c r="A188" s="17">
        <v>178</v>
      </c>
      <c r="B188" s="17" t="s">
        <v>201</v>
      </c>
      <c r="C188" s="17" t="str">
        <f t="shared" si="2"/>
        <v>KH DT 49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7">
        <v>8508263.5</v>
      </c>
      <c r="K188" s="17">
        <v>8508263.5</v>
      </c>
      <c r="L188" s="17">
        <v>0</v>
      </c>
      <c r="M188" s="17">
        <v>0</v>
      </c>
    </row>
    <row r="189" spans="1:13">
      <c r="A189" s="17">
        <v>179</v>
      </c>
      <c r="B189" s="17" t="s">
        <v>202</v>
      </c>
      <c r="C189" s="17" t="str">
        <f t="shared" si="2"/>
        <v>KH DT 50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7">
        <v>3554701.6999999993</v>
      </c>
      <c r="K189" s="17">
        <v>3554701.6999999993</v>
      </c>
      <c r="L189" s="17">
        <v>0</v>
      </c>
      <c r="M189" s="17">
        <v>0</v>
      </c>
    </row>
    <row r="190" spans="1:13">
      <c r="A190" s="17">
        <v>180</v>
      </c>
      <c r="B190" s="17" t="s">
        <v>203</v>
      </c>
      <c r="C190" s="17" t="str">
        <f t="shared" si="2"/>
        <v>KH DT 51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7">
        <v>3554701.6999999993</v>
      </c>
      <c r="K190" s="17">
        <v>3554701.6999999993</v>
      </c>
      <c r="L190" s="17">
        <v>0</v>
      </c>
      <c r="M190" s="17">
        <v>0</v>
      </c>
    </row>
    <row r="191" spans="1:13">
      <c r="A191" s="17">
        <v>181</v>
      </c>
      <c r="B191" s="17" t="s">
        <v>204</v>
      </c>
      <c r="C191" s="17" t="str">
        <f t="shared" si="2"/>
        <v>KH DT 52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7">
        <v>13421503.699999999</v>
      </c>
      <c r="K191" s="17">
        <v>13421503.699999999</v>
      </c>
      <c r="L191" s="17">
        <v>0</v>
      </c>
      <c r="M191" s="17">
        <v>0</v>
      </c>
    </row>
    <row r="192" spans="1:13">
      <c r="A192" s="17">
        <v>182</v>
      </c>
      <c r="B192" s="17" t="s">
        <v>205</v>
      </c>
      <c r="C192" s="17" t="str">
        <f t="shared" si="2"/>
        <v>KH DT 53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7">
        <v>13421503.699999999</v>
      </c>
      <c r="K192" s="17">
        <v>13421503.699999999</v>
      </c>
      <c r="L192" s="17">
        <v>0</v>
      </c>
      <c r="M192" s="17">
        <v>0</v>
      </c>
    </row>
    <row r="193" spans="1:13">
      <c r="A193" s="17">
        <v>183</v>
      </c>
      <c r="B193" s="17" t="s">
        <v>206</v>
      </c>
      <c r="C193" s="17" t="str">
        <f t="shared" si="2"/>
        <v>KH DT 54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7">
        <v>8404811.8000000007</v>
      </c>
      <c r="K193" s="17">
        <v>8404811.8000000007</v>
      </c>
      <c r="L193" s="17">
        <v>0</v>
      </c>
      <c r="M193" s="17">
        <v>0</v>
      </c>
    </row>
    <row r="194" spans="1:13">
      <c r="A194" s="17">
        <v>184</v>
      </c>
      <c r="B194" s="17" t="s">
        <v>207</v>
      </c>
      <c r="C194" s="17" t="str">
        <f t="shared" si="2"/>
        <v>KH DT 55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7">
        <v>8404811.8000000007</v>
      </c>
      <c r="K194" s="17">
        <v>8404811.8000000007</v>
      </c>
      <c r="L194" s="17">
        <v>0</v>
      </c>
      <c r="M194" s="17">
        <v>0</v>
      </c>
    </row>
    <row r="195" spans="1:13">
      <c r="A195" s="17">
        <v>185</v>
      </c>
      <c r="B195" s="17" t="s">
        <v>208</v>
      </c>
      <c r="C195" s="17" t="str">
        <f t="shared" si="2"/>
        <v>KH DT 56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7">
        <v>24532626.800000001</v>
      </c>
      <c r="K195" s="17">
        <v>24532626.800000001</v>
      </c>
      <c r="L195" s="17">
        <v>0</v>
      </c>
      <c r="M195" s="17">
        <v>0</v>
      </c>
    </row>
    <row r="196" spans="1:13">
      <c r="A196" s="17">
        <v>186</v>
      </c>
      <c r="B196" s="17" t="s">
        <v>209</v>
      </c>
      <c r="C196" s="17" t="str">
        <f t="shared" si="2"/>
        <v>KH DT 57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7">
        <v>24532626.800000001</v>
      </c>
      <c r="K196" s="17">
        <v>24532626.800000001</v>
      </c>
      <c r="L196" s="17">
        <v>0</v>
      </c>
      <c r="M196" s="17">
        <v>0</v>
      </c>
    </row>
    <row r="197" spans="1:13">
      <c r="A197" s="17">
        <v>187</v>
      </c>
      <c r="B197" s="17" t="s">
        <v>210</v>
      </c>
      <c r="C197" s="17" t="str">
        <f t="shared" si="2"/>
        <v>KH DT 58</v>
      </c>
      <c r="D197" s="17">
        <v>0</v>
      </c>
      <c r="E197" s="17">
        <v>0</v>
      </c>
      <c r="F197" s="17">
        <v>0</v>
      </c>
      <c r="G197" s="17">
        <v>0</v>
      </c>
      <c r="H197" s="7">
        <v>6146332</v>
      </c>
      <c r="I197" s="7">
        <v>4154233</v>
      </c>
      <c r="J197" s="7">
        <v>200311659.90000004</v>
      </c>
      <c r="K197" s="17">
        <v>210612224.90000004</v>
      </c>
      <c r="L197" s="17">
        <v>0</v>
      </c>
      <c r="M197" s="17">
        <v>0</v>
      </c>
    </row>
    <row r="198" spans="1:13">
      <c r="A198" s="17">
        <v>188</v>
      </c>
      <c r="B198" s="17" t="s">
        <v>211</v>
      </c>
      <c r="C198" s="17" t="str">
        <f t="shared" si="2"/>
        <v>KH DT 59</v>
      </c>
      <c r="D198" s="17">
        <v>0</v>
      </c>
      <c r="E198" s="17">
        <v>0</v>
      </c>
      <c r="F198" s="17">
        <v>0</v>
      </c>
      <c r="G198" s="17">
        <v>0</v>
      </c>
      <c r="H198" s="7">
        <v>6146332</v>
      </c>
      <c r="I198" s="7">
        <v>4154233</v>
      </c>
      <c r="J198" s="7">
        <v>200311659.90000004</v>
      </c>
      <c r="K198" s="17">
        <v>210612224.90000004</v>
      </c>
      <c r="L198" s="17">
        <v>0</v>
      </c>
      <c r="M198" s="17">
        <v>0</v>
      </c>
    </row>
    <row r="199" spans="1:13">
      <c r="A199" s="17">
        <v>189</v>
      </c>
      <c r="B199" s="17" t="s">
        <v>212</v>
      </c>
      <c r="C199" s="17" t="str">
        <f t="shared" si="2"/>
        <v>KH DT 60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7">
        <v>1927235</v>
      </c>
      <c r="J199" s="7">
        <v>65975735.100000001</v>
      </c>
      <c r="K199" s="17">
        <v>67902970.099999994</v>
      </c>
      <c r="L199" s="17">
        <v>0</v>
      </c>
      <c r="M199" s="17">
        <v>0</v>
      </c>
    </row>
    <row r="200" spans="1:13">
      <c r="A200" s="17">
        <v>190</v>
      </c>
      <c r="B200" s="17" t="s">
        <v>213</v>
      </c>
      <c r="C200" s="17" t="str">
        <f t="shared" si="2"/>
        <v>KH DT 61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7">
        <v>1927235</v>
      </c>
      <c r="J200" s="7">
        <v>65975735.100000001</v>
      </c>
      <c r="K200" s="17">
        <v>67902970.099999994</v>
      </c>
      <c r="L200" s="17">
        <v>0</v>
      </c>
      <c r="M200" s="17">
        <v>0</v>
      </c>
    </row>
    <row r="201" spans="1:13">
      <c r="A201" s="17">
        <v>191</v>
      </c>
      <c r="B201" s="17" t="s">
        <v>214</v>
      </c>
      <c r="C201" s="17" t="str">
        <f t="shared" si="2"/>
        <v>KH DT 62</v>
      </c>
      <c r="D201" s="17">
        <v>0</v>
      </c>
      <c r="E201" s="17">
        <v>0</v>
      </c>
      <c r="F201" s="17">
        <v>0</v>
      </c>
      <c r="G201" s="17">
        <v>0</v>
      </c>
      <c r="H201" s="7">
        <v>975843</v>
      </c>
      <c r="I201" s="7">
        <v>1147639</v>
      </c>
      <c r="J201" s="7">
        <v>41158827.599999994</v>
      </c>
      <c r="K201" s="17">
        <v>43282309.599999994</v>
      </c>
      <c r="L201" s="17">
        <v>0</v>
      </c>
      <c r="M201" s="17">
        <v>0</v>
      </c>
    </row>
    <row r="202" spans="1:13">
      <c r="A202" s="17">
        <v>192</v>
      </c>
      <c r="B202" s="17" t="s">
        <v>215</v>
      </c>
      <c r="C202" s="17" t="str">
        <f t="shared" si="2"/>
        <v>KH DT 63</v>
      </c>
      <c r="D202" s="17">
        <v>0</v>
      </c>
      <c r="E202" s="17">
        <v>0</v>
      </c>
      <c r="F202" s="17">
        <v>0</v>
      </c>
      <c r="G202" s="17">
        <v>0</v>
      </c>
      <c r="H202" s="7">
        <v>975843</v>
      </c>
      <c r="I202" s="7">
        <v>1147639</v>
      </c>
      <c r="J202" s="7">
        <v>41158827.599999994</v>
      </c>
      <c r="K202" s="17">
        <v>43282309.599999994</v>
      </c>
      <c r="L202" s="17">
        <v>0</v>
      </c>
      <c r="M202" s="17">
        <v>0</v>
      </c>
    </row>
    <row r="203" spans="1:13">
      <c r="A203" s="17">
        <v>193</v>
      </c>
      <c r="B203" s="17" t="s">
        <v>216</v>
      </c>
      <c r="C203" s="17" t="str">
        <f t="shared" si="2"/>
        <v>KH DT 64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7">
        <v>2828850.9</v>
      </c>
      <c r="J203" s="7">
        <v>69150574.899999991</v>
      </c>
      <c r="K203" s="17">
        <v>71979425.799999997</v>
      </c>
      <c r="L203" s="17">
        <v>0</v>
      </c>
      <c r="M203" s="17">
        <v>0</v>
      </c>
    </row>
    <row r="204" spans="1:13">
      <c r="A204" s="17">
        <v>194</v>
      </c>
      <c r="B204" s="17" t="s">
        <v>217</v>
      </c>
      <c r="C204" s="17" t="str">
        <f t="shared" ref="C204:C267" si="3">B204</f>
        <v>KH DT 65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7">
        <v>2828850.9</v>
      </c>
      <c r="J204" s="7">
        <v>69150574.899999991</v>
      </c>
      <c r="K204" s="17">
        <v>71979425.799999997</v>
      </c>
      <c r="L204" s="17">
        <v>0</v>
      </c>
      <c r="M204" s="17">
        <v>0</v>
      </c>
    </row>
    <row r="205" spans="1:13">
      <c r="A205" s="17">
        <v>195</v>
      </c>
      <c r="B205" s="17" t="s">
        <v>218</v>
      </c>
      <c r="C205" s="17" t="str">
        <f t="shared" si="3"/>
        <v>KH DT 66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7">
        <v>1045767</v>
      </c>
      <c r="J205" s="7">
        <v>57595398.299999997</v>
      </c>
      <c r="K205" s="17">
        <v>58641165.299999997</v>
      </c>
      <c r="L205" s="17">
        <v>0</v>
      </c>
      <c r="M205" s="17">
        <v>0</v>
      </c>
    </row>
    <row r="206" spans="1:13">
      <c r="A206" s="17">
        <v>196</v>
      </c>
      <c r="B206" s="17" t="s">
        <v>219</v>
      </c>
      <c r="C206" s="17" t="str">
        <f t="shared" si="3"/>
        <v>KH DT 67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7">
        <v>1045767</v>
      </c>
      <c r="J206" s="7">
        <v>57595398.299999997</v>
      </c>
      <c r="K206" s="17">
        <v>58641165.299999997</v>
      </c>
      <c r="L206" s="17">
        <v>0</v>
      </c>
      <c r="M206" s="17">
        <v>0</v>
      </c>
    </row>
    <row r="207" spans="1:13">
      <c r="A207" s="17">
        <v>197</v>
      </c>
      <c r="B207" s="17" t="s">
        <v>220</v>
      </c>
      <c r="C207" s="17" t="str">
        <f t="shared" si="3"/>
        <v>KH DT 68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7">
        <v>4121068</v>
      </c>
      <c r="J207" s="7">
        <v>67565922.599999994</v>
      </c>
      <c r="K207" s="17">
        <v>71686990.599999994</v>
      </c>
      <c r="L207" s="17">
        <v>0</v>
      </c>
      <c r="M207" s="17">
        <v>0</v>
      </c>
    </row>
    <row r="208" spans="1:13">
      <c r="A208" s="17">
        <v>198</v>
      </c>
      <c r="B208" s="17" t="s">
        <v>221</v>
      </c>
      <c r="C208" s="17" t="str">
        <f t="shared" si="3"/>
        <v>KH DT 69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7">
        <v>4121068</v>
      </c>
      <c r="J208" s="7">
        <v>67565922.599999994</v>
      </c>
      <c r="K208" s="17">
        <v>71686990.599999994</v>
      </c>
      <c r="L208" s="17">
        <v>0</v>
      </c>
      <c r="M208" s="17">
        <v>0</v>
      </c>
    </row>
    <row r="209" spans="1:13">
      <c r="A209" s="17">
        <v>199</v>
      </c>
      <c r="B209" s="17" t="s">
        <v>222</v>
      </c>
      <c r="C209" s="17" t="str">
        <f t="shared" si="3"/>
        <v>KH DT 70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7">
        <v>573747.9</v>
      </c>
      <c r="J209" s="7">
        <v>32776001.499999996</v>
      </c>
      <c r="K209" s="17">
        <v>33349749.399999995</v>
      </c>
      <c r="L209" s="17">
        <v>0</v>
      </c>
      <c r="M209" s="17">
        <v>0</v>
      </c>
    </row>
    <row r="210" spans="1:13">
      <c r="A210" s="17">
        <v>200</v>
      </c>
      <c r="B210" s="17" t="s">
        <v>223</v>
      </c>
      <c r="C210" s="17" t="str">
        <f t="shared" si="3"/>
        <v>KH DT 71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7">
        <v>573747.9</v>
      </c>
      <c r="J210" s="7">
        <v>32776001.499999996</v>
      </c>
      <c r="K210" s="17">
        <v>33349749.399999995</v>
      </c>
      <c r="L210" s="17">
        <v>0</v>
      </c>
      <c r="M210" s="17">
        <v>0</v>
      </c>
    </row>
    <row r="211" spans="1:13">
      <c r="A211" s="17">
        <v>201</v>
      </c>
      <c r="B211" s="17" t="s">
        <v>224</v>
      </c>
      <c r="C211" s="17" t="str">
        <f t="shared" si="3"/>
        <v>KH DT 72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7">
        <v>1541131</v>
      </c>
      <c r="J211" s="7">
        <v>37850996.699999996</v>
      </c>
      <c r="K211" s="17">
        <v>39392127.699999996</v>
      </c>
      <c r="L211" s="17">
        <v>0</v>
      </c>
      <c r="M211" s="17">
        <v>0</v>
      </c>
    </row>
    <row r="212" spans="1:13">
      <c r="A212" s="17">
        <v>202</v>
      </c>
      <c r="B212" s="17" t="s">
        <v>225</v>
      </c>
      <c r="C212" s="17" t="str">
        <f t="shared" si="3"/>
        <v>KH DT 73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7">
        <v>1541131</v>
      </c>
      <c r="J212" s="7">
        <v>37850996.699999996</v>
      </c>
      <c r="K212" s="17">
        <v>39392127.699999996</v>
      </c>
      <c r="L212" s="17">
        <v>0</v>
      </c>
      <c r="M212" s="17">
        <v>0</v>
      </c>
    </row>
    <row r="213" spans="1:13">
      <c r="A213" s="17">
        <v>203</v>
      </c>
      <c r="B213" s="17" t="s">
        <v>226</v>
      </c>
      <c r="C213" s="17" t="str">
        <f t="shared" si="3"/>
        <v>KH DT 74</v>
      </c>
      <c r="D213" s="17">
        <v>0</v>
      </c>
      <c r="E213" s="17">
        <v>0</v>
      </c>
      <c r="F213" s="17">
        <v>0</v>
      </c>
      <c r="G213" s="17">
        <v>0</v>
      </c>
      <c r="H213" s="7">
        <v>3837097</v>
      </c>
      <c r="I213" s="7">
        <v>34445567</v>
      </c>
      <c r="J213" s="7">
        <v>58117485.799999997</v>
      </c>
      <c r="K213" s="17">
        <v>96400149.799999997</v>
      </c>
      <c r="L213" s="17">
        <v>0</v>
      </c>
      <c r="M213" s="17">
        <v>0</v>
      </c>
    </row>
    <row r="214" spans="1:13">
      <c r="A214" s="17">
        <v>204</v>
      </c>
      <c r="B214" s="17" t="s">
        <v>227</v>
      </c>
      <c r="C214" s="17" t="str">
        <f t="shared" si="3"/>
        <v>KH DT 75</v>
      </c>
      <c r="D214" s="17">
        <v>0</v>
      </c>
      <c r="E214" s="17">
        <v>0</v>
      </c>
      <c r="F214" s="17">
        <v>0</v>
      </c>
      <c r="G214" s="17">
        <v>0</v>
      </c>
      <c r="H214" s="7">
        <v>3837097</v>
      </c>
      <c r="I214" s="7">
        <v>34445567</v>
      </c>
      <c r="J214" s="7">
        <v>58117485.799999997</v>
      </c>
      <c r="K214" s="17">
        <v>96400149.799999997</v>
      </c>
      <c r="L214" s="17">
        <v>0</v>
      </c>
      <c r="M214" s="17">
        <v>0</v>
      </c>
    </row>
    <row r="215" spans="1:13">
      <c r="A215" s="17">
        <v>205</v>
      </c>
      <c r="B215" s="17" t="s">
        <v>228</v>
      </c>
      <c r="C215" s="17" t="str">
        <f t="shared" si="3"/>
        <v>KH DT 76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7">
        <v>12655544</v>
      </c>
      <c r="J215" s="7">
        <v>80855662.800000012</v>
      </c>
      <c r="K215" s="17">
        <v>93511206.800000012</v>
      </c>
      <c r="L215" s="17">
        <v>0</v>
      </c>
      <c r="M215" s="17">
        <v>0</v>
      </c>
    </row>
    <row r="216" spans="1:13">
      <c r="A216" s="17">
        <v>206</v>
      </c>
      <c r="B216" s="17" t="s">
        <v>229</v>
      </c>
      <c r="C216" s="17" t="str">
        <f t="shared" si="3"/>
        <v>KH DT 77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7">
        <v>12655544</v>
      </c>
      <c r="J216" s="7">
        <v>80855662.800000012</v>
      </c>
      <c r="K216" s="17">
        <v>93511206.800000012</v>
      </c>
      <c r="L216" s="17">
        <v>0</v>
      </c>
      <c r="M216" s="17">
        <v>0</v>
      </c>
    </row>
    <row r="217" spans="1:13">
      <c r="A217" s="17">
        <v>207</v>
      </c>
      <c r="B217" s="17" t="s">
        <v>230</v>
      </c>
      <c r="C217" s="17" t="str">
        <f t="shared" si="3"/>
        <v>KH DT 78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7">
        <v>35321076</v>
      </c>
      <c r="J217" s="7">
        <v>244260062.24399999</v>
      </c>
      <c r="K217" s="17">
        <v>279581138.24399996</v>
      </c>
      <c r="L217" s="17">
        <v>0</v>
      </c>
      <c r="M217" s="17">
        <v>0</v>
      </c>
    </row>
    <row r="218" spans="1:13">
      <c r="A218" s="17">
        <v>208</v>
      </c>
      <c r="B218" s="17" t="s">
        <v>231</v>
      </c>
      <c r="C218" s="17" t="str">
        <f t="shared" si="3"/>
        <v>KH DT 79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7">
        <v>35321076</v>
      </c>
      <c r="J218" s="7">
        <v>244260062.24399999</v>
      </c>
      <c r="K218" s="17">
        <v>279581138.24399996</v>
      </c>
      <c r="L218" s="17">
        <v>0</v>
      </c>
      <c r="M218" s="17">
        <v>0</v>
      </c>
    </row>
    <row r="219" spans="1:13">
      <c r="A219" s="17">
        <v>209</v>
      </c>
      <c r="B219" s="17" t="s">
        <v>232</v>
      </c>
      <c r="C219" s="17" t="str">
        <f t="shared" si="3"/>
        <v>KH DT 80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7">
        <v>12301581</v>
      </c>
      <c r="J219" s="7">
        <v>42738854.399999999</v>
      </c>
      <c r="K219" s="17">
        <v>55040435.399999999</v>
      </c>
      <c r="L219" s="17">
        <v>0</v>
      </c>
      <c r="M219" s="17">
        <v>0</v>
      </c>
    </row>
    <row r="220" spans="1:13">
      <c r="A220" s="17">
        <v>210</v>
      </c>
      <c r="B220" s="17" t="s">
        <v>233</v>
      </c>
      <c r="C220" s="17" t="str">
        <f t="shared" si="3"/>
        <v>KH DT 81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7">
        <v>12301581</v>
      </c>
      <c r="J220" s="7">
        <v>42738854.399999999</v>
      </c>
      <c r="K220" s="17">
        <v>55040435.399999999</v>
      </c>
      <c r="L220" s="17">
        <v>0</v>
      </c>
      <c r="M220" s="17">
        <v>0</v>
      </c>
    </row>
    <row r="221" spans="1:13">
      <c r="A221" s="17">
        <v>211</v>
      </c>
      <c r="B221" s="17" t="s">
        <v>234</v>
      </c>
      <c r="C221" s="17" t="str">
        <f t="shared" si="3"/>
        <v>KH DT 82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7">
        <v>8786844</v>
      </c>
      <c r="J221" s="7">
        <v>106993336.99999999</v>
      </c>
      <c r="K221" s="17">
        <v>115780180.99999999</v>
      </c>
      <c r="L221" s="17">
        <v>0</v>
      </c>
      <c r="M221" s="17">
        <v>0</v>
      </c>
    </row>
    <row r="222" spans="1:13">
      <c r="A222" s="17">
        <v>212</v>
      </c>
      <c r="B222" s="17" t="s">
        <v>235</v>
      </c>
      <c r="C222" s="17" t="str">
        <f t="shared" si="3"/>
        <v>KH DT 83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7">
        <v>8786844</v>
      </c>
      <c r="J222" s="7">
        <v>106993336.99999999</v>
      </c>
      <c r="K222" s="17">
        <v>115780180.99999999</v>
      </c>
      <c r="L222" s="17">
        <v>0</v>
      </c>
      <c r="M222" s="17">
        <v>0</v>
      </c>
    </row>
    <row r="223" spans="1:13">
      <c r="A223" s="17">
        <v>213</v>
      </c>
      <c r="B223" s="17" t="s">
        <v>236</v>
      </c>
      <c r="C223" s="17" t="str">
        <f t="shared" si="3"/>
        <v>KH DT 84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7">
        <v>17324883</v>
      </c>
      <c r="J223" s="7">
        <v>113846872.83199999</v>
      </c>
      <c r="K223" s="17">
        <v>131171755.83199999</v>
      </c>
      <c r="L223" s="17">
        <v>0</v>
      </c>
      <c r="M223" s="17">
        <v>0</v>
      </c>
    </row>
    <row r="224" spans="1:13">
      <c r="A224" s="17">
        <v>214</v>
      </c>
      <c r="B224" s="17" t="s">
        <v>237</v>
      </c>
      <c r="C224" s="17" t="str">
        <f t="shared" si="3"/>
        <v>KH DT 85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7">
        <v>17324883</v>
      </c>
      <c r="J224" s="7">
        <v>113846872.83199999</v>
      </c>
      <c r="K224" s="17">
        <v>131171755.83199999</v>
      </c>
      <c r="L224" s="17">
        <v>0</v>
      </c>
      <c r="M224" s="17">
        <v>0</v>
      </c>
    </row>
    <row r="225" spans="1:13">
      <c r="A225" s="17">
        <v>215</v>
      </c>
      <c r="B225" s="17" t="s">
        <v>238</v>
      </c>
      <c r="C225" s="17" t="str">
        <f t="shared" si="3"/>
        <v>KH DT 86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7">
        <v>32794660</v>
      </c>
      <c r="J225" s="7">
        <v>200724601</v>
      </c>
      <c r="K225" s="17">
        <v>233519261</v>
      </c>
      <c r="L225" s="17">
        <v>0</v>
      </c>
      <c r="M225" s="17">
        <v>0</v>
      </c>
    </row>
    <row r="226" spans="1:13">
      <c r="A226" s="17">
        <v>216</v>
      </c>
      <c r="B226" s="17" t="s">
        <v>239</v>
      </c>
      <c r="C226" s="17" t="str">
        <f t="shared" si="3"/>
        <v>KH DT 87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7">
        <v>32794660</v>
      </c>
      <c r="J226" s="7">
        <v>200724601</v>
      </c>
      <c r="K226" s="17">
        <v>233519261</v>
      </c>
      <c r="L226" s="17">
        <v>0</v>
      </c>
      <c r="M226" s="17">
        <v>0</v>
      </c>
    </row>
    <row r="227" spans="1:13">
      <c r="A227" s="17">
        <v>217</v>
      </c>
      <c r="B227" s="17" t="s">
        <v>240</v>
      </c>
      <c r="C227" s="17" t="str">
        <f t="shared" si="3"/>
        <v>KH DT 88</v>
      </c>
      <c r="D227" s="17">
        <v>0</v>
      </c>
      <c r="E227" s="17">
        <v>0</v>
      </c>
      <c r="F227" s="17">
        <v>0</v>
      </c>
      <c r="G227" s="17">
        <v>0</v>
      </c>
      <c r="H227" s="7">
        <v>14531616</v>
      </c>
      <c r="I227" s="7">
        <v>17507622</v>
      </c>
      <c r="J227" s="7">
        <v>341741034.80000001</v>
      </c>
      <c r="K227" s="17">
        <v>373780272.80000001</v>
      </c>
      <c r="L227" s="17">
        <v>0</v>
      </c>
      <c r="M227" s="17">
        <v>0</v>
      </c>
    </row>
    <row r="228" spans="1:13">
      <c r="A228" s="17">
        <v>218</v>
      </c>
      <c r="B228" s="17" t="s">
        <v>241</v>
      </c>
      <c r="C228" s="17" t="str">
        <f t="shared" si="3"/>
        <v>KH DT 89</v>
      </c>
      <c r="D228" s="17">
        <v>0</v>
      </c>
      <c r="E228" s="17">
        <v>0</v>
      </c>
      <c r="F228" s="17">
        <v>0</v>
      </c>
      <c r="G228" s="17">
        <v>0</v>
      </c>
      <c r="H228" s="7">
        <v>14531616</v>
      </c>
      <c r="I228" s="7">
        <v>17507622</v>
      </c>
      <c r="J228" s="7">
        <v>341741034.80000001</v>
      </c>
      <c r="K228" s="17">
        <v>373780272.80000001</v>
      </c>
      <c r="L228" s="17">
        <v>0</v>
      </c>
      <c r="M228" s="17">
        <v>0</v>
      </c>
    </row>
    <row r="229" spans="1:13">
      <c r="A229" s="17">
        <v>219</v>
      </c>
      <c r="B229" s="17" t="s">
        <v>242</v>
      </c>
      <c r="C229" s="17" t="str">
        <f t="shared" si="3"/>
        <v>KH DT 90</v>
      </c>
      <c r="D229" s="17">
        <v>0</v>
      </c>
      <c r="E229" s="17">
        <v>0</v>
      </c>
      <c r="F229" s="17">
        <v>0</v>
      </c>
      <c r="G229" s="17">
        <v>0</v>
      </c>
      <c r="H229" s="7">
        <v>5925308</v>
      </c>
      <c r="I229" s="7">
        <v>3514738</v>
      </c>
      <c r="J229" s="7">
        <v>94274122.799999997</v>
      </c>
      <c r="K229" s="17">
        <v>103714168.8</v>
      </c>
      <c r="L229" s="17">
        <v>0</v>
      </c>
      <c r="M229" s="17">
        <v>0</v>
      </c>
    </row>
    <row r="230" spans="1:13">
      <c r="A230" s="17">
        <v>220</v>
      </c>
      <c r="B230" s="17" t="s">
        <v>243</v>
      </c>
      <c r="C230" s="17" t="str">
        <f t="shared" si="3"/>
        <v>KH DT 91</v>
      </c>
      <c r="D230" s="17">
        <v>0</v>
      </c>
      <c r="E230" s="17">
        <v>0</v>
      </c>
      <c r="F230" s="17">
        <v>0</v>
      </c>
      <c r="G230" s="17">
        <v>0</v>
      </c>
      <c r="H230" s="7">
        <v>5925308</v>
      </c>
      <c r="I230" s="7">
        <v>3514738</v>
      </c>
      <c r="J230" s="7">
        <v>94274122.799999997</v>
      </c>
      <c r="K230" s="17">
        <v>103714168.8</v>
      </c>
      <c r="L230" s="17">
        <v>0</v>
      </c>
      <c r="M230" s="17">
        <v>0</v>
      </c>
    </row>
    <row r="231" spans="1:13">
      <c r="A231" s="17">
        <v>221</v>
      </c>
      <c r="B231" s="17" t="s">
        <v>244</v>
      </c>
      <c r="C231" s="17" t="str">
        <f t="shared" si="3"/>
        <v>KH DT 92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7">
        <v>11761178</v>
      </c>
      <c r="J231" s="7">
        <v>81817859.200000003</v>
      </c>
      <c r="K231" s="17">
        <v>93579037.200000003</v>
      </c>
      <c r="L231" s="17">
        <v>0</v>
      </c>
      <c r="M231" s="17">
        <v>0</v>
      </c>
    </row>
    <row r="232" spans="1:13">
      <c r="A232" s="17">
        <v>222</v>
      </c>
      <c r="B232" s="17" t="s">
        <v>245</v>
      </c>
      <c r="C232" s="17" t="str">
        <f t="shared" si="3"/>
        <v>KH DT 93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7">
        <v>11761178</v>
      </c>
      <c r="J232" s="7">
        <v>81817859.200000003</v>
      </c>
      <c r="K232" s="17">
        <v>93579037.200000003</v>
      </c>
      <c r="L232" s="17">
        <v>0</v>
      </c>
      <c r="M232" s="17">
        <v>0</v>
      </c>
    </row>
    <row r="233" spans="1:13">
      <c r="A233" s="17">
        <v>223</v>
      </c>
      <c r="B233" s="17" t="s">
        <v>246</v>
      </c>
      <c r="C233" s="17" t="str">
        <f t="shared" si="3"/>
        <v>KH DT 94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7">
        <v>49896945.399999999</v>
      </c>
      <c r="J233" s="7">
        <v>396871892.80000001</v>
      </c>
      <c r="K233" s="17">
        <v>446768838.19999999</v>
      </c>
      <c r="L233" s="17">
        <v>0</v>
      </c>
      <c r="M233" s="17">
        <v>0</v>
      </c>
    </row>
    <row r="234" spans="1:13">
      <c r="A234" s="17">
        <v>224</v>
      </c>
      <c r="B234" s="17" t="s">
        <v>247</v>
      </c>
      <c r="C234" s="17" t="str">
        <f t="shared" si="3"/>
        <v>KH DT 95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7">
        <v>49896945.399999999</v>
      </c>
      <c r="J234" s="7">
        <v>396871892.80000001</v>
      </c>
      <c r="K234" s="17">
        <v>446768838.19999999</v>
      </c>
      <c r="L234" s="17">
        <v>0</v>
      </c>
      <c r="M234" s="17">
        <v>0</v>
      </c>
    </row>
    <row r="235" spans="1:13">
      <c r="A235" s="17">
        <v>225</v>
      </c>
      <c r="B235" s="17" t="s">
        <v>248</v>
      </c>
      <c r="C235" s="17" t="str">
        <f t="shared" si="3"/>
        <v>KH DT 96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7">
        <v>14002593</v>
      </c>
      <c r="J235" s="7">
        <v>47655590.399999999</v>
      </c>
      <c r="K235" s="17">
        <v>61658183.399999999</v>
      </c>
      <c r="L235" s="17">
        <v>0</v>
      </c>
      <c r="M235" s="17">
        <v>0</v>
      </c>
    </row>
    <row r="236" spans="1:13">
      <c r="A236" s="17">
        <v>226</v>
      </c>
      <c r="B236" s="17" t="s">
        <v>249</v>
      </c>
      <c r="C236" s="17" t="str">
        <f t="shared" si="3"/>
        <v>KH DT 97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7">
        <v>14002593</v>
      </c>
      <c r="J236" s="7">
        <v>47655590.399999999</v>
      </c>
      <c r="K236" s="17">
        <v>61658183.399999999</v>
      </c>
      <c r="L236" s="17">
        <v>0</v>
      </c>
      <c r="M236" s="17">
        <v>0</v>
      </c>
    </row>
    <row r="237" spans="1:13">
      <c r="A237" s="17">
        <v>227</v>
      </c>
      <c r="B237" s="17" t="s">
        <v>250</v>
      </c>
      <c r="C237" s="17" t="str">
        <f t="shared" si="3"/>
        <v>KH DT 98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7">
        <v>12531613</v>
      </c>
      <c r="J237" s="7">
        <v>183212469</v>
      </c>
      <c r="K237" s="17">
        <v>195744082</v>
      </c>
      <c r="L237" s="17">
        <v>0</v>
      </c>
      <c r="M237" s="17">
        <v>0</v>
      </c>
    </row>
    <row r="238" spans="1:13">
      <c r="A238" s="17">
        <v>228</v>
      </c>
      <c r="B238" s="17" t="s">
        <v>251</v>
      </c>
      <c r="C238" s="17" t="str">
        <f t="shared" si="3"/>
        <v>KH DT 99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7">
        <v>12531613</v>
      </c>
      <c r="J238" s="7">
        <v>183212469</v>
      </c>
      <c r="K238" s="17">
        <v>195744082</v>
      </c>
      <c r="L238" s="17">
        <v>0</v>
      </c>
      <c r="M238" s="17">
        <v>0</v>
      </c>
    </row>
    <row r="239" spans="1:13">
      <c r="A239" s="17">
        <v>229</v>
      </c>
      <c r="B239" s="17" t="s">
        <v>252</v>
      </c>
      <c r="C239" s="17" t="str">
        <f t="shared" si="3"/>
        <v>KH DT 100</v>
      </c>
      <c r="D239" s="17">
        <v>0</v>
      </c>
      <c r="E239" s="17">
        <v>0</v>
      </c>
      <c r="F239" s="17">
        <v>0</v>
      </c>
      <c r="G239" s="17">
        <v>0</v>
      </c>
      <c r="H239" s="7">
        <v>2024414</v>
      </c>
      <c r="I239" s="7">
        <v>59989401</v>
      </c>
      <c r="J239" s="7">
        <v>337444577.80000007</v>
      </c>
      <c r="K239" s="17">
        <v>399458392.80000007</v>
      </c>
      <c r="L239" s="17">
        <v>0</v>
      </c>
      <c r="M239" s="17">
        <v>0</v>
      </c>
    </row>
    <row r="240" spans="1:13">
      <c r="A240" s="17">
        <v>230</v>
      </c>
      <c r="B240" s="17" t="s">
        <v>253</v>
      </c>
      <c r="C240" s="17" t="str">
        <f t="shared" si="3"/>
        <v>KH DT 101</v>
      </c>
      <c r="D240" s="17">
        <v>0</v>
      </c>
      <c r="E240" s="17">
        <v>0</v>
      </c>
      <c r="F240" s="17">
        <v>0</v>
      </c>
      <c r="G240" s="17">
        <v>0</v>
      </c>
      <c r="H240" s="7">
        <v>2024414</v>
      </c>
      <c r="I240" s="7">
        <v>59989401</v>
      </c>
      <c r="J240" s="7">
        <v>337444577.80000007</v>
      </c>
      <c r="K240" s="17">
        <v>399458392.80000007</v>
      </c>
      <c r="L240" s="17">
        <v>0</v>
      </c>
      <c r="M240" s="17">
        <v>0</v>
      </c>
    </row>
    <row r="241" spans="1:13">
      <c r="A241" s="17">
        <v>231</v>
      </c>
      <c r="B241" s="17" t="s">
        <v>254</v>
      </c>
      <c r="C241" s="17" t="str">
        <f t="shared" si="3"/>
        <v>KH DT 102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7">
        <v>44529629.100000001</v>
      </c>
      <c r="K241" s="17">
        <v>44529629.100000001</v>
      </c>
      <c r="L241" s="17">
        <v>0</v>
      </c>
      <c r="M241" s="17">
        <v>0</v>
      </c>
    </row>
    <row r="242" spans="1:13">
      <c r="A242" s="17">
        <v>232</v>
      </c>
      <c r="B242" s="17" t="s">
        <v>255</v>
      </c>
      <c r="C242" s="17" t="str">
        <f t="shared" si="3"/>
        <v>KH DT 103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7">
        <v>44529629.100000001</v>
      </c>
      <c r="K242" s="17">
        <v>44529629.100000001</v>
      </c>
      <c r="L242" s="17">
        <v>0</v>
      </c>
      <c r="M242" s="17">
        <v>0</v>
      </c>
    </row>
    <row r="243" spans="1:13">
      <c r="A243" s="17">
        <v>233</v>
      </c>
      <c r="B243" s="17" t="s">
        <v>256</v>
      </c>
      <c r="C243" s="17" t="str">
        <f t="shared" si="3"/>
        <v>KH DT 104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7">
        <v>12999994</v>
      </c>
      <c r="J243" s="7">
        <v>103387749.3</v>
      </c>
      <c r="K243" s="17">
        <v>116387743.3</v>
      </c>
      <c r="L243" s="17">
        <v>0</v>
      </c>
      <c r="M243" s="17">
        <v>0</v>
      </c>
    </row>
    <row r="244" spans="1:13">
      <c r="A244" s="17">
        <v>234</v>
      </c>
      <c r="B244" s="17" t="s">
        <v>257</v>
      </c>
      <c r="C244" s="17" t="str">
        <f t="shared" si="3"/>
        <v>KH DT 105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7">
        <v>12999994</v>
      </c>
      <c r="J244" s="7">
        <v>103387749.3</v>
      </c>
      <c r="K244" s="17">
        <v>116387743.3</v>
      </c>
      <c r="L244" s="17">
        <v>0</v>
      </c>
      <c r="M244" s="17">
        <v>0</v>
      </c>
    </row>
    <row r="245" spans="1:13">
      <c r="A245" s="17">
        <v>235</v>
      </c>
      <c r="B245" s="17" t="s">
        <v>258</v>
      </c>
      <c r="C245" s="17" t="str">
        <f t="shared" si="3"/>
        <v>KH DT 106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7">
        <v>48676953.600000001</v>
      </c>
      <c r="K245" s="17">
        <v>48676953.600000001</v>
      </c>
      <c r="L245" s="17">
        <v>0</v>
      </c>
      <c r="M245" s="17">
        <v>0</v>
      </c>
    </row>
    <row r="246" spans="1:13">
      <c r="A246" s="17">
        <v>236</v>
      </c>
      <c r="B246" s="17" t="s">
        <v>259</v>
      </c>
      <c r="C246" s="17" t="str">
        <f t="shared" si="3"/>
        <v>KH DT 107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7">
        <v>48676953.600000001</v>
      </c>
      <c r="K246" s="17">
        <v>48676953.600000001</v>
      </c>
      <c r="L246" s="17">
        <v>0</v>
      </c>
      <c r="M246" s="17">
        <v>0</v>
      </c>
    </row>
    <row r="247" spans="1:13">
      <c r="A247" s="17">
        <v>237</v>
      </c>
      <c r="B247" s="17" t="s">
        <v>260</v>
      </c>
      <c r="C247" s="17" t="str">
        <f t="shared" si="3"/>
        <v>KH DT 108</v>
      </c>
      <c r="D247" s="17">
        <v>0</v>
      </c>
      <c r="E247" s="17">
        <v>0</v>
      </c>
      <c r="F247" s="17">
        <v>0</v>
      </c>
      <c r="G247" s="17">
        <v>0</v>
      </c>
      <c r="H247" s="7">
        <v>7511737</v>
      </c>
      <c r="I247" s="7">
        <v>26008078</v>
      </c>
      <c r="J247" s="7">
        <v>248876897.632</v>
      </c>
      <c r="K247" s="17">
        <v>282396712.63199997</v>
      </c>
      <c r="L247" s="17">
        <v>0</v>
      </c>
      <c r="M247" s="17">
        <v>0</v>
      </c>
    </row>
    <row r="248" spans="1:13">
      <c r="A248" s="17">
        <v>238</v>
      </c>
      <c r="B248" s="17" t="s">
        <v>261</v>
      </c>
      <c r="C248" s="17" t="str">
        <f t="shared" si="3"/>
        <v>KH DT 109</v>
      </c>
      <c r="D248" s="17">
        <v>0</v>
      </c>
      <c r="E248" s="17">
        <v>0</v>
      </c>
      <c r="F248" s="17">
        <v>0</v>
      </c>
      <c r="G248" s="17">
        <v>0</v>
      </c>
      <c r="H248" s="7">
        <v>7511737</v>
      </c>
      <c r="I248" s="7">
        <v>26008078</v>
      </c>
      <c r="J248" s="7">
        <v>248876897.632</v>
      </c>
      <c r="K248" s="17">
        <v>282396712.63199997</v>
      </c>
      <c r="L248" s="17">
        <v>0</v>
      </c>
      <c r="M248" s="17">
        <v>0</v>
      </c>
    </row>
    <row r="249" spans="1:13">
      <c r="A249" s="17">
        <v>239</v>
      </c>
      <c r="B249" s="17" t="s">
        <v>262</v>
      </c>
      <c r="C249" s="17" t="str">
        <f t="shared" si="3"/>
        <v>KH DT 110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7">
        <v>10544212.6</v>
      </c>
      <c r="J249" s="7">
        <v>105580910.86400001</v>
      </c>
      <c r="K249" s="17">
        <v>116125123.464</v>
      </c>
      <c r="L249" s="17">
        <v>0</v>
      </c>
      <c r="M249" s="17">
        <v>0</v>
      </c>
    </row>
    <row r="250" spans="1:13">
      <c r="A250" s="17">
        <v>240</v>
      </c>
      <c r="B250" s="17" t="s">
        <v>263</v>
      </c>
      <c r="C250" s="17" t="str">
        <f t="shared" si="3"/>
        <v>KH DT 111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7">
        <v>10544212.6</v>
      </c>
      <c r="J250" s="7">
        <v>105580910.86400001</v>
      </c>
      <c r="K250" s="17">
        <v>116125123.464</v>
      </c>
      <c r="L250" s="17">
        <v>0</v>
      </c>
      <c r="M250" s="17">
        <v>0</v>
      </c>
    </row>
    <row r="251" spans="1:13">
      <c r="A251" s="17">
        <v>241</v>
      </c>
      <c r="B251" s="17" t="s">
        <v>264</v>
      </c>
      <c r="C251" s="17" t="str">
        <f t="shared" si="3"/>
        <v>KH DT 112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7">
        <v>3514738</v>
      </c>
      <c r="J251" s="7">
        <v>91945180.799999997</v>
      </c>
      <c r="K251" s="17">
        <v>95459918.799999997</v>
      </c>
      <c r="L251" s="17">
        <v>0</v>
      </c>
      <c r="M251" s="17">
        <v>0</v>
      </c>
    </row>
    <row r="252" spans="1:13">
      <c r="A252" s="17">
        <v>242</v>
      </c>
      <c r="B252" s="17" t="s">
        <v>265</v>
      </c>
      <c r="C252" s="17" t="str">
        <f t="shared" si="3"/>
        <v>KH DT 113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7">
        <v>3514738</v>
      </c>
      <c r="J252" s="7">
        <v>91945180.799999997</v>
      </c>
      <c r="K252" s="17">
        <v>95459918.799999997</v>
      </c>
      <c r="L252" s="17">
        <v>0</v>
      </c>
      <c r="M252" s="17">
        <v>0</v>
      </c>
    </row>
    <row r="253" spans="1:13">
      <c r="A253" s="17">
        <v>243</v>
      </c>
      <c r="B253" s="17" t="s">
        <v>266</v>
      </c>
      <c r="C253" s="17" t="str">
        <f t="shared" si="3"/>
        <v>KH DT 114</v>
      </c>
      <c r="D253" s="17">
        <v>0</v>
      </c>
      <c r="E253" s="17">
        <v>0</v>
      </c>
      <c r="F253" s="17">
        <v>0</v>
      </c>
      <c r="G253" s="17">
        <v>0</v>
      </c>
      <c r="H253" s="7">
        <v>6513395</v>
      </c>
      <c r="I253" s="7">
        <v>20274010.200000003</v>
      </c>
      <c r="J253" s="7">
        <v>148235769.00000006</v>
      </c>
      <c r="K253" s="17">
        <v>175023174.20000005</v>
      </c>
      <c r="L253" s="17">
        <v>0</v>
      </c>
      <c r="M253" s="17">
        <v>0</v>
      </c>
    </row>
    <row r="254" spans="1:13">
      <c r="A254" s="17">
        <v>244</v>
      </c>
      <c r="B254" s="17" t="s">
        <v>267</v>
      </c>
      <c r="C254" s="17" t="str">
        <f t="shared" si="3"/>
        <v>KH DT 115</v>
      </c>
      <c r="D254" s="17">
        <v>0</v>
      </c>
      <c r="E254" s="17">
        <v>0</v>
      </c>
      <c r="F254" s="17">
        <v>0</v>
      </c>
      <c r="G254" s="17">
        <v>0</v>
      </c>
      <c r="H254" s="7">
        <v>6513395</v>
      </c>
      <c r="I254" s="7">
        <v>20274010.200000003</v>
      </c>
      <c r="J254" s="7">
        <v>148235769.00000006</v>
      </c>
      <c r="K254" s="17">
        <v>175023174.20000005</v>
      </c>
      <c r="L254" s="17">
        <v>0</v>
      </c>
      <c r="M254" s="17">
        <v>0</v>
      </c>
    </row>
    <row r="255" spans="1:13">
      <c r="A255" s="17">
        <v>245</v>
      </c>
      <c r="B255" s="17" t="s">
        <v>268</v>
      </c>
      <c r="C255" s="17" t="str">
        <f t="shared" si="3"/>
        <v>KH DT 116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7">
        <v>34360673.599999994</v>
      </c>
      <c r="J255" s="7">
        <v>305929825.69600004</v>
      </c>
      <c r="K255" s="17">
        <v>340290499.296</v>
      </c>
      <c r="L255" s="17">
        <v>0</v>
      </c>
      <c r="M255" s="17">
        <v>0</v>
      </c>
    </row>
    <row r="256" spans="1:13">
      <c r="A256" s="17">
        <v>246</v>
      </c>
      <c r="B256" s="17" t="s">
        <v>269</v>
      </c>
      <c r="C256" s="17" t="str">
        <f t="shared" si="3"/>
        <v>KH DT 117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7">
        <v>34360673.599999994</v>
      </c>
      <c r="J256" s="7">
        <v>305929825.69600004</v>
      </c>
      <c r="K256" s="17">
        <v>340290499.296</v>
      </c>
      <c r="L256" s="17">
        <v>0</v>
      </c>
      <c r="M256" s="17">
        <v>0</v>
      </c>
    </row>
    <row r="257" spans="1:13">
      <c r="A257" s="17">
        <v>247</v>
      </c>
      <c r="B257" s="17" t="s">
        <v>270</v>
      </c>
      <c r="C257" s="17" t="str">
        <f t="shared" si="3"/>
        <v>KH DT 118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7">
        <v>26203492</v>
      </c>
      <c r="J257" s="7">
        <v>347578262.06400007</v>
      </c>
      <c r="K257" s="17">
        <v>373781754.06400007</v>
      </c>
      <c r="L257" s="17">
        <v>0</v>
      </c>
      <c r="M257" s="17">
        <v>0</v>
      </c>
    </row>
    <row r="258" spans="1:13">
      <c r="A258" s="17">
        <v>248</v>
      </c>
      <c r="B258" s="17" t="s">
        <v>271</v>
      </c>
      <c r="C258" s="17" t="str">
        <f t="shared" si="3"/>
        <v>KH DT 119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7">
        <v>26203492</v>
      </c>
      <c r="J258" s="7">
        <v>347578262.06400007</v>
      </c>
      <c r="K258" s="17">
        <v>373781754.06400007</v>
      </c>
      <c r="L258" s="17">
        <v>0</v>
      </c>
      <c r="M258" s="17">
        <v>0</v>
      </c>
    </row>
    <row r="259" spans="1:13">
      <c r="A259" s="17">
        <v>249</v>
      </c>
      <c r="B259" s="17" t="s">
        <v>272</v>
      </c>
      <c r="C259" s="17" t="str">
        <f t="shared" si="3"/>
        <v>KH DT 120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7">
        <v>80759989.199999988</v>
      </c>
      <c r="K259" s="17">
        <v>80759989.199999988</v>
      </c>
      <c r="L259" s="17">
        <v>0</v>
      </c>
      <c r="M259" s="17">
        <v>0</v>
      </c>
    </row>
    <row r="260" spans="1:13">
      <c r="A260" s="17">
        <v>250</v>
      </c>
      <c r="B260" s="17" t="s">
        <v>273</v>
      </c>
      <c r="C260" s="17" t="str">
        <f t="shared" si="3"/>
        <v>KH DT 121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7">
        <v>80759989.199999988</v>
      </c>
      <c r="K260" s="17">
        <v>80759989.199999988</v>
      </c>
      <c r="L260" s="17">
        <v>0</v>
      </c>
      <c r="M260" s="17">
        <v>0</v>
      </c>
    </row>
    <row r="261" spans="1:13">
      <c r="A261" s="17">
        <v>251</v>
      </c>
      <c r="B261" s="17" t="s">
        <v>274</v>
      </c>
      <c r="C261" s="17" t="str">
        <f t="shared" si="3"/>
        <v>KH DT 122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7">
        <v>15139819</v>
      </c>
      <c r="J261" s="7">
        <v>113462395.2</v>
      </c>
      <c r="K261" s="17">
        <v>128602214.2</v>
      </c>
      <c r="L261" s="17">
        <v>0</v>
      </c>
      <c r="M261" s="17">
        <v>0</v>
      </c>
    </row>
    <row r="262" spans="1:13">
      <c r="A262" s="17">
        <v>252</v>
      </c>
      <c r="B262" s="17" t="s">
        <v>275</v>
      </c>
      <c r="C262" s="17" t="str">
        <f t="shared" si="3"/>
        <v>KH DT 123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7">
        <v>15139819</v>
      </c>
      <c r="J262" s="7">
        <v>113462395.2</v>
      </c>
      <c r="K262" s="17">
        <v>128602214.2</v>
      </c>
      <c r="L262" s="17">
        <v>0</v>
      </c>
      <c r="M262" s="17">
        <v>0</v>
      </c>
    </row>
    <row r="263" spans="1:13">
      <c r="A263" s="17">
        <v>253</v>
      </c>
      <c r="B263" s="17" t="s">
        <v>276</v>
      </c>
      <c r="C263" s="17" t="str">
        <f t="shared" si="3"/>
        <v>KH DT 124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7">
        <v>4055172</v>
      </c>
      <c r="J263" s="7">
        <v>119231226.40000001</v>
      </c>
      <c r="K263" s="17">
        <v>123286398.40000001</v>
      </c>
      <c r="L263" s="17">
        <v>0</v>
      </c>
      <c r="M263" s="17">
        <v>0</v>
      </c>
    </row>
    <row r="264" spans="1:13">
      <c r="A264" s="17">
        <v>254</v>
      </c>
      <c r="B264" s="17" t="s">
        <v>277</v>
      </c>
      <c r="C264" s="17" t="str">
        <f t="shared" si="3"/>
        <v>KH DT 125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7">
        <v>4055172</v>
      </c>
      <c r="J264" s="7">
        <v>119231226.40000001</v>
      </c>
      <c r="K264" s="17">
        <v>123286398.40000001</v>
      </c>
      <c r="L264" s="17">
        <v>0</v>
      </c>
      <c r="M264" s="17">
        <v>0</v>
      </c>
    </row>
    <row r="265" spans="1:13">
      <c r="A265" s="17">
        <v>255</v>
      </c>
      <c r="B265" s="17" t="s">
        <v>278</v>
      </c>
      <c r="C265" s="17" t="str">
        <f t="shared" si="3"/>
        <v>KH DT 126</v>
      </c>
      <c r="D265" s="17">
        <v>0</v>
      </c>
      <c r="E265" s="17">
        <v>0</v>
      </c>
      <c r="F265" s="17">
        <v>0</v>
      </c>
      <c r="G265" s="17">
        <v>0</v>
      </c>
      <c r="H265" s="7">
        <v>38489098</v>
      </c>
      <c r="I265" s="7">
        <v>139629653</v>
      </c>
      <c r="J265" s="7">
        <v>2513149962.3999991</v>
      </c>
      <c r="K265" s="17">
        <v>2691268713.3999991</v>
      </c>
      <c r="L265" s="17">
        <v>0</v>
      </c>
      <c r="M265" s="17">
        <v>0</v>
      </c>
    </row>
    <row r="266" spans="1:13">
      <c r="A266" s="17">
        <v>256</v>
      </c>
      <c r="B266" s="17" t="s">
        <v>279</v>
      </c>
      <c r="C266" s="17" t="str">
        <f t="shared" si="3"/>
        <v>KH DT 127</v>
      </c>
      <c r="D266" s="17">
        <v>0</v>
      </c>
      <c r="E266" s="17">
        <v>0</v>
      </c>
      <c r="F266" s="17">
        <v>0</v>
      </c>
      <c r="G266" s="17">
        <v>0</v>
      </c>
      <c r="H266" s="7">
        <v>38489098</v>
      </c>
      <c r="I266" s="7">
        <v>139629653</v>
      </c>
      <c r="J266" s="7">
        <v>2513149962.3999991</v>
      </c>
      <c r="K266" s="17">
        <v>2691268713.3999991</v>
      </c>
      <c r="L266" s="17">
        <v>0</v>
      </c>
      <c r="M266" s="17">
        <v>0</v>
      </c>
    </row>
    <row r="267" spans="1:13">
      <c r="A267" s="17">
        <v>257</v>
      </c>
      <c r="B267" s="17" t="s">
        <v>280</v>
      </c>
      <c r="C267" s="17" t="str">
        <f t="shared" si="3"/>
        <v>KH DT 128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7">
        <v>824273882.29999995</v>
      </c>
      <c r="K267" s="17">
        <v>824273882.29999995</v>
      </c>
      <c r="L267" s="17">
        <v>0</v>
      </c>
      <c r="M267" s="17">
        <v>0</v>
      </c>
    </row>
    <row r="268" spans="1:13">
      <c r="A268" s="17">
        <v>258</v>
      </c>
      <c r="B268" s="17" t="s">
        <v>281</v>
      </c>
      <c r="C268" s="17" t="str">
        <f t="shared" ref="C268:C331" si="4">B268</f>
        <v>KH DT 129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7">
        <v>824273882.29999995</v>
      </c>
      <c r="K268" s="17">
        <v>824273882.29999995</v>
      </c>
      <c r="L268" s="17">
        <v>0</v>
      </c>
      <c r="M268" s="17">
        <v>0</v>
      </c>
    </row>
    <row r="269" spans="1:13">
      <c r="A269" s="17">
        <v>259</v>
      </c>
      <c r="B269" s="17" t="s">
        <v>282</v>
      </c>
      <c r="C269" s="17" t="str">
        <f t="shared" si="4"/>
        <v>KH DT 130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7">
        <v>63622053.637993939</v>
      </c>
      <c r="K269" s="17">
        <v>63622053.637993939</v>
      </c>
      <c r="L269" s="17">
        <v>0</v>
      </c>
      <c r="M269" s="17">
        <v>0</v>
      </c>
    </row>
    <row r="270" spans="1:13">
      <c r="A270" s="17">
        <v>260</v>
      </c>
      <c r="B270" s="17" t="s">
        <v>283</v>
      </c>
      <c r="C270" s="17" t="str">
        <f t="shared" si="4"/>
        <v>KH DT 131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7">
        <v>63622053.637993939</v>
      </c>
      <c r="K270" s="17">
        <v>63622053.637993939</v>
      </c>
      <c r="L270" s="17">
        <v>0</v>
      </c>
      <c r="M270" s="17">
        <v>0</v>
      </c>
    </row>
    <row r="271" spans="1:13">
      <c r="A271" s="17">
        <v>261</v>
      </c>
      <c r="B271" s="17" t="s">
        <v>284</v>
      </c>
      <c r="C271" s="17" t="str">
        <f t="shared" si="4"/>
        <v>KH DT 132</v>
      </c>
      <c r="D271" s="17">
        <v>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7">
        <v>64481701.899999999</v>
      </c>
      <c r="K271" s="17">
        <v>64481701.899999999</v>
      </c>
      <c r="L271" s="17">
        <v>0</v>
      </c>
      <c r="M271" s="17">
        <v>0</v>
      </c>
    </row>
    <row r="272" spans="1:13">
      <c r="A272" s="17">
        <v>262</v>
      </c>
      <c r="B272" s="17" t="s">
        <v>285</v>
      </c>
      <c r="C272" s="17" t="str">
        <f t="shared" si="4"/>
        <v>KH DT 133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7">
        <v>64481701.899999999</v>
      </c>
      <c r="K272" s="17">
        <v>64481701.899999999</v>
      </c>
      <c r="L272" s="17">
        <v>0</v>
      </c>
      <c r="M272" s="17">
        <v>0</v>
      </c>
    </row>
    <row r="273" spans="1:13">
      <c r="A273" s="17">
        <v>263</v>
      </c>
      <c r="B273" s="17" t="s">
        <v>286</v>
      </c>
      <c r="C273" s="17" t="str">
        <f t="shared" si="4"/>
        <v>KH DT 134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7">
        <v>3143915.8109196955</v>
      </c>
      <c r="K273" s="17">
        <v>3143915.8109196955</v>
      </c>
      <c r="L273" s="17">
        <v>0</v>
      </c>
      <c r="M273" s="17">
        <v>0</v>
      </c>
    </row>
    <row r="274" spans="1:13">
      <c r="A274" s="17">
        <v>264</v>
      </c>
      <c r="B274" s="17" t="s">
        <v>287</v>
      </c>
      <c r="C274" s="17" t="str">
        <f t="shared" si="4"/>
        <v>KH DT 135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7">
        <v>3143915.8109196955</v>
      </c>
      <c r="K274" s="17">
        <v>3143915.8109196955</v>
      </c>
      <c r="L274" s="17">
        <v>0</v>
      </c>
      <c r="M274" s="17">
        <v>0</v>
      </c>
    </row>
    <row r="275" spans="1:13">
      <c r="A275" s="17">
        <v>265</v>
      </c>
      <c r="B275" s="17" t="s">
        <v>288</v>
      </c>
      <c r="C275" s="17" t="str">
        <f t="shared" si="4"/>
        <v>KH DT 136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7">
        <v>25446622.299999997</v>
      </c>
      <c r="K275" s="17">
        <v>25446622.299999997</v>
      </c>
      <c r="L275" s="17">
        <v>0</v>
      </c>
      <c r="M275" s="17">
        <v>0</v>
      </c>
    </row>
    <row r="276" spans="1:13">
      <c r="A276" s="17">
        <v>266</v>
      </c>
      <c r="B276" s="17" t="s">
        <v>289</v>
      </c>
      <c r="C276" s="17" t="str">
        <f t="shared" si="4"/>
        <v>KH DT 137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7">
        <v>25446622.299999997</v>
      </c>
      <c r="K276" s="17">
        <v>25446622.299999997</v>
      </c>
      <c r="L276" s="17">
        <v>0</v>
      </c>
      <c r="M276" s="17">
        <v>0</v>
      </c>
    </row>
    <row r="277" spans="1:13">
      <c r="A277" s="17">
        <v>267</v>
      </c>
      <c r="B277" s="17" t="s">
        <v>290</v>
      </c>
      <c r="C277" s="17" t="str">
        <f t="shared" si="4"/>
        <v>KH DT 138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7">
        <v>1572159714.6433637</v>
      </c>
      <c r="K277" s="17">
        <v>1572159714.6433637</v>
      </c>
      <c r="L277" s="17">
        <v>0</v>
      </c>
      <c r="M277" s="17">
        <v>0</v>
      </c>
    </row>
    <row r="278" spans="1:13">
      <c r="A278" s="17">
        <v>268</v>
      </c>
      <c r="B278" s="17" t="s">
        <v>291</v>
      </c>
      <c r="C278" s="17" t="str">
        <f t="shared" si="4"/>
        <v>KH DT 139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7">
        <v>1572159714.6433637</v>
      </c>
      <c r="K278" s="17">
        <v>1572159714.6433637</v>
      </c>
      <c r="L278" s="17">
        <v>0</v>
      </c>
      <c r="M278" s="17">
        <v>0</v>
      </c>
    </row>
    <row r="279" spans="1:13">
      <c r="A279" s="17">
        <v>269</v>
      </c>
      <c r="B279" s="17" t="s">
        <v>292</v>
      </c>
      <c r="C279" s="17" t="str">
        <f t="shared" si="4"/>
        <v>KH DT 140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7">
        <v>113710655.30000001</v>
      </c>
      <c r="K279" s="17">
        <v>113710655.30000001</v>
      </c>
      <c r="L279" s="17">
        <v>0</v>
      </c>
      <c r="M279" s="17">
        <v>0</v>
      </c>
    </row>
    <row r="280" spans="1:13">
      <c r="A280" s="17">
        <v>270</v>
      </c>
      <c r="B280" s="17" t="s">
        <v>293</v>
      </c>
      <c r="C280" s="17" t="str">
        <f t="shared" si="4"/>
        <v>KH DT 141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7">
        <v>113710655.30000001</v>
      </c>
      <c r="K280" s="17">
        <v>113710655.30000001</v>
      </c>
      <c r="L280" s="17">
        <v>0</v>
      </c>
      <c r="M280" s="17">
        <v>0</v>
      </c>
    </row>
    <row r="281" spans="1:13">
      <c r="A281" s="17">
        <v>271</v>
      </c>
      <c r="B281" s="17" t="s">
        <v>294</v>
      </c>
      <c r="C281" s="17" t="str">
        <f t="shared" si="4"/>
        <v>KH DT 142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7">
        <v>19177264.699999999</v>
      </c>
      <c r="K281" s="17">
        <v>19177264.699999999</v>
      </c>
      <c r="L281" s="17">
        <v>0</v>
      </c>
      <c r="M281" s="17">
        <v>0</v>
      </c>
    </row>
    <row r="282" spans="1:13">
      <c r="A282" s="17">
        <v>272</v>
      </c>
      <c r="B282" s="17" t="s">
        <v>295</v>
      </c>
      <c r="C282" s="17" t="str">
        <f t="shared" si="4"/>
        <v>KH DT 143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7">
        <v>19177264.699999999</v>
      </c>
      <c r="K282" s="17">
        <v>19177264.699999999</v>
      </c>
      <c r="L282" s="17">
        <v>0</v>
      </c>
      <c r="M282" s="17">
        <v>0</v>
      </c>
    </row>
    <row r="283" spans="1:13">
      <c r="A283" s="17">
        <v>273</v>
      </c>
      <c r="B283" s="17" t="s">
        <v>296</v>
      </c>
      <c r="C283" s="17" t="str">
        <f t="shared" si="4"/>
        <v>KH DT 144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7">
        <v>97088117.5</v>
      </c>
      <c r="K283" s="17">
        <v>97088117.5</v>
      </c>
      <c r="L283" s="17">
        <v>0</v>
      </c>
      <c r="M283" s="17">
        <v>0</v>
      </c>
    </row>
    <row r="284" spans="1:13">
      <c r="A284" s="17">
        <v>274</v>
      </c>
      <c r="B284" s="17" t="s">
        <v>297</v>
      </c>
      <c r="C284" s="17" t="str">
        <f t="shared" si="4"/>
        <v>KH DT 145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7">
        <v>97088117.5</v>
      </c>
      <c r="K284" s="17">
        <v>97088117.5</v>
      </c>
      <c r="L284" s="17">
        <v>0</v>
      </c>
      <c r="M284" s="17">
        <v>0</v>
      </c>
    </row>
    <row r="285" spans="1:13">
      <c r="A285" s="17">
        <v>275</v>
      </c>
      <c r="B285" s="17" t="s">
        <v>298</v>
      </c>
      <c r="C285" s="17" t="str">
        <f t="shared" si="4"/>
        <v>KH DT 146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7">
        <v>68043845.099999994</v>
      </c>
      <c r="K285" s="17">
        <v>68043845.099999994</v>
      </c>
      <c r="L285" s="17">
        <v>0</v>
      </c>
      <c r="M285" s="17">
        <v>0</v>
      </c>
    </row>
    <row r="286" spans="1:13">
      <c r="A286" s="17">
        <v>276</v>
      </c>
      <c r="B286" s="17" t="s">
        <v>299</v>
      </c>
      <c r="C286" s="17" t="str">
        <f t="shared" si="4"/>
        <v>KH DT 147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7">
        <v>68043845.099999994</v>
      </c>
      <c r="K286" s="17">
        <v>68043845.099999994</v>
      </c>
      <c r="L286" s="17">
        <v>0</v>
      </c>
      <c r="M286" s="17">
        <v>0</v>
      </c>
    </row>
    <row r="287" spans="1:13">
      <c r="A287" s="17">
        <v>277</v>
      </c>
      <c r="B287" s="17" t="s">
        <v>300</v>
      </c>
      <c r="C287" s="17" t="str">
        <f t="shared" si="4"/>
        <v>KH DT 148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7">
        <v>178161777.20000002</v>
      </c>
      <c r="K287" s="17">
        <v>178161777.20000002</v>
      </c>
      <c r="L287" s="17">
        <v>0</v>
      </c>
      <c r="M287" s="17">
        <v>0</v>
      </c>
    </row>
    <row r="288" spans="1:13">
      <c r="A288" s="17">
        <v>278</v>
      </c>
      <c r="B288" s="17" t="s">
        <v>301</v>
      </c>
      <c r="C288" s="17" t="str">
        <f t="shared" si="4"/>
        <v>KH DT 149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7">
        <v>178161777.20000002</v>
      </c>
      <c r="K288" s="17">
        <v>178161777.20000002</v>
      </c>
      <c r="L288" s="17">
        <v>0</v>
      </c>
      <c r="M288" s="17">
        <v>0</v>
      </c>
    </row>
    <row r="289" spans="1:13">
      <c r="A289" s="17">
        <v>279</v>
      </c>
      <c r="B289" s="17" t="s">
        <v>302</v>
      </c>
      <c r="C289" s="17" t="str">
        <f t="shared" si="4"/>
        <v>KH DT 150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7">
        <v>12714757</v>
      </c>
      <c r="K289" s="17">
        <v>12714757</v>
      </c>
      <c r="L289" s="17">
        <v>0</v>
      </c>
      <c r="M289" s="17">
        <v>0</v>
      </c>
    </row>
    <row r="290" spans="1:13">
      <c r="A290" s="17">
        <v>280</v>
      </c>
      <c r="B290" s="17" t="s">
        <v>303</v>
      </c>
      <c r="C290" s="17" t="str">
        <f t="shared" si="4"/>
        <v>KH DT 151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7">
        <v>12714757</v>
      </c>
      <c r="K290" s="17">
        <v>12714757</v>
      </c>
      <c r="L290" s="17">
        <v>0</v>
      </c>
      <c r="M290" s="17">
        <v>0</v>
      </c>
    </row>
    <row r="291" spans="1:13">
      <c r="A291" s="17">
        <v>281</v>
      </c>
      <c r="B291" s="17" t="s">
        <v>304</v>
      </c>
      <c r="C291" s="17" t="str">
        <f t="shared" si="4"/>
        <v>KH DT 152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7">
        <v>47984190.100000009</v>
      </c>
      <c r="K291" s="17">
        <v>47984190.100000009</v>
      </c>
      <c r="L291" s="17">
        <v>0</v>
      </c>
      <c r="M291" s="17">
        <v>0</v>
      </c>
    </row>
    <row r="292" spans="1:13">
      <c r="A292" s="17">
        <v>282</v>
      </c>
      <c r="B292" s="17" t="s">
        <v>305</v>
      </c>
      <c r="C292" s="17" t="str">
        <f t="shared" si="4"/>
        <v>KH DT 153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7">
        <v>47984190.100000009</v>
      </c>
      <c r="K292" s="17">
        <v>47984190.100000009</v>
      </c>
      <c r="L292" s="17">
        <v>0</v>
      </c>
      <c r="M292" s="17">
        <v>0</v>
      </c>
    </row>
    <row r="293" spans="1:13">
      <c r="A293" s="17">
        <v>283</v>
      </c>
      <c r="B293" s="17" t="s">
        <v>306</v>
      </c>
      <c r="C293" s="17" t="str">
        <f t="shared" si="4"/>
        <v>KH DT 154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7">
        <v>13820499</v>
      </c>
      <c r="K293" s="17">
        <v>13820499</v>
      </c>
      <c r="L293" s="17">
        <v>0</v>
      </c>
      <c r="M293" s="17">
        <v>0</v>
      </c>
    </row>
    <row r="294" spans="1:13">
      <c r="A294" s="17">
        <v>284</v>
      </c>
      <c r="B294" s="17" t="s">
        <v>307</v>
      </c>
      <c r="C294" s="17" t="str">
        <f t="shared" si="4"/>
        <v>KH DT 155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7">
        <v>13820499</v>
      </c>
      <c r="K294" s="17">
        <v>13820499</v>
      </c>
      <c r="L294" s="17">
        <v>0</v>
      </c>
      <c r="M294" s="17">
        <v>0</v>
      </c>
    </row>
    <row r="295" spans="1:13">
      <c r="A295" s="17">
        <v>285</v>
      </c>
      <c r="B295" s="17" t="s">
        <v>308</v>
      </c>
      <c r="C295" s="17" t="str">
        <f t="shared" si="4"/>
        <v>KH DT 156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7">
        <v>26350614.400000002</v>
      </c>
      <c r="K295" s="17">
        <v>26350614.400000002</v>
      </c>
      <c r="L295" s="17">
        <v>0</v>
      </c>
      <c r="M295" s="17">
        <v>0</v>
      </c>
    </row>
    <row r="296" spans="1:13">
      <c r="A296" s="17">
        <v>286</v>
      </c>
      <c r="B296" s="17" t="s">
        <v>309</v>
      </c>
      <c r="C296" s="17" t="str">
        <f t="shared" si="4"/>
        <v>KH DT 157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7">
        <v>26350614.400000002</v>
      </c>
      <c r="K296" s="17">
        <v>26350614.400000002</v>
      </c>
      <c r="L296" s="17">
        <v>0</v>
      </c>
      <c r="M296" s="17">
        <v>0</v>
      </c>
    </row>
    <row r="297" spans="1:13">
      <c r="A297" s="17">
        <v>287</v>
      </c>
      <c r="B297" s="17" t="s">
        <v>310</v>
      </c>
      <c r="C297" s="17" t="str">
        <f t="shared" si="4"/>
        <v>KH DT 158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7">
        <v>35894298</v>
      </c>
      <c r="J297" s="7">
        <v>415179191.89999998</v>
      </c>
      <c r="K297" s="17">
        <v>451073489.89999998</v>
      </c>
      <c r="L297" s="17">
        <v>0</v>
      </c>
      <c r="M297" s="17">
        <v>0</v>
      </c>
    </row>
    <row r="298" spans="1:13">
      <c r="A298" s="17">
        <v>288</v>
      </c>
      <c r="B298" s="17" t="s">
        <v>311</v>
      </c>
      <c r="C298" s="17" t="str">
        <f t="shared" si="4"/>
        <v>KH DT 159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7">
        <v>35894298</v>
      </c>
      <c r="J298" s="7">
        <v>415179191.89999998</v>
      </c>
      <c r="K298" s="17">
        <v>451073489.89999998</v>
      </c>
      <c r="L298" s="17">
        <v>0</v>
      </c>
      <c r="M298" s="17">
        <v>0</v>
      </c>
    </row>
    <row r="299" spans="1:13">
      <c r="A299" s="17">
        <v>289</v>
      </c>
      <c r="B299" s="17" t="s">
        <v>312</v>
      </c>
      <c r="C299" s="17" t="str">
        <f t="shared" si="4"/>
        <v>KH DT 160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7">
        <v>233680019.56145051</v>
      </c>
      <c r="K299" s="17">
        <v>233680019.56145051</v>
      </c>
      <c r="L299" s="17">
        <v>0</v>
      </c>
      <c r="M299" s="17">
        <v>0</v>
      </c>
    </row>
    <row r="300" spans="1:13">
      <c r="A300" s="17">
        <v>290</v>
      </c>
      <c r="B300" s="17" t="s">
        <v>313</v>
      </c>
      <c r="C300" s="17" t="str">
        <f t="shared" si="4"/>
        <v>KH DT 161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7">
        <v>233680019.56145051</v>
      </c>
      <c r="K300" s="17">
        <v>233680019.56145051</v>
      </c>
      <c r="L300" s="17">
        <v>0</v>
      </c>
      <c r="M300" s="17">
        <v>0</v>
      </c>
    </row>
    <row r="301" spans="1:13">
      <c r="A301" s="17">
        <v>291</v>
      </c>
      <c r="B301" s="17" t="s">
        <v>314</v>
      </c>
      <c r="C301" s="17" t="str">
        <f t="shared" si="4"/>
        <v>KH DT 162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7">
        <v>38061257.300000004</v>
      </c>
      <c r="K301" s="17">
        <v>38061257.300000004</v>
      </c>
      <c r="L301" s="17">
        <v>0</v>
      </c>
      <c r="M301" s="17">
        <v>0</v>
      </c>
    </row>
    <row r="302" spans="1:13">
      <c r="A302" s="17">
        <v>292</v>
      </c>
      <c r="B302" s="17" t="s">
        <v>315</v>
      </c>
      <c r="C302" s="17" t="str">
        <f t="shared" si="4"/>
        <v>KH DT 163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7">
        <v>38061257.300000004</v>
      </c>
      <c r="K302" s="17">
        <v>38061257.300000004</v>
      </c>
      <c r="L302" s="17">
        <v>0</v>
      </c>
      <c r="M302" s="17">
        <v>0</v>
      </c>
    </row>
    <row r="303" spans="1:13">
      <c r="A303" s="17">
        <v>293</v>
      </c>
      <c r="B303" s="17" t="s">
        <v>316</v>
      </c>
      <c r="C303" s="17" t="str">
        <f t="shared" si="4"/>
        <v>KH DT 164</v>
      </c>
      <c r="D303" s="17">
        <v>0</v>
      </c>
      <c r="E303" s="17">
        <v>0</v>
      </c>
      <c r="F303" s="17">
        <v>0</v>
      </c>
      <c r="G303" s="17">
        <v>0</v>
      </c>
      <c r="H303" s="7">
        <v>4753201</v>
      </c>
      <c r="I303" s="7">
        <v>13662871.4</v>
      </c>
      <c r="J303" s="7">
        <v>186254963.40000001</v>
      </c>
      <c r="K303" s="17">
        <v>204671035.80000001</v>
      </c>
      <c r="L303" s="17">
        <v>0</v>
      </c>
      <c r="M303" s="17">
        <v>0</v>
      </c>
    </row>
    <row r="304" spans="1:13">
      <c r="A304" s="17">
        <v>294</v>
      </c>
      <c r="B304" s="17" t="s">
        <v>317</v>
      </c>
      <c r="C304" s="17" t="str">
        <f t="shared" si="4"/>
        <v>KH DT 165</v>
      </c>
      <c r="D304" s="17">
        <v>0</v>
      </c>
      <c r="E304" s="17">
        <v>0</v>
      </c>
      <c r="F304" s="17">
        <v>0</v>
      </c>
      <c r="G304" s="17">
        <v>0</v>
      </c>
      <c r="H304" s="7">
        <v>4753201</v>
      </c>
      <c r="I304" s="7">
        <v>13662871.4</v>
      </c>
      <c r="J304" s="7">
        <v>186254963.40000001</v>
      </c>
      <c r="K304" s="17">
        <v>204671035.80000001</v>
      </c>
      <c r="L304" s="17">
        <v>0</v>
      </c>
      <c r="M304" s="17">
        <v>0</v>
      </c>
    </row>
    <row r="305" spans="1:13">
      <c r="A305" s="17">
        <v>295</v>
      </c>
      <c r="B305" s="17" t="s">
        <v>318</v>
      </c>
      <c r="C305" s="17" t="str">
        <f t="shared" si="4"/>
        <v>KH DT 166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7">
        <v>11406925</v>
      </c>
      <c r="J305" s="7">
        <v>101469130.40000001</v>
      </c>
      <c r="K305" s="17">
        <v>112876055.40000001</v>
      </c>
      <c r="L305" s="17">
        <v>0</v>
      </c>
      <c r="M305" s="17">
        <v>0</v>
      </c>
    </row>
    <row r="306" spans="1:13">
      <c r="A306" s="17">
        <v>296</v>
      </c>
      <c r="B306" s="17" t="s">
        <v>319</v>
      </c>
      <c r="C306" s="17" t="str">
        <f t="shared" si="4"/>
        <v>KH DT 167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7">
        <v>11406925</v>
      </c>
      <c r="J306" s="7">
        <v>101469130.40000001</v>
      </c>
      <c r="K306" s="17">
        <v>112876055.40000001</v>
      </c>
      <c r="L306" s="17">
        <v>0</v>
      </c>
      <c r="M306" s="17">
        <v>0</v>
      </c>
    </row>
    <row r="307" spans="1:13">
      <c r="A307" s="17">
        <v>297</v>
      </c>
      <c r="B307" s="17" t="s">
        <v>320</v>
      </c>
      <c r="C307" s="17" t="str">
        <f t="shared" si="4"/>
        <v>KH DT 168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7">
        <v>5722205</v>
      </c>
      <c r="J307" s="7">
        <v>122397720.5</v>
      </c>
      <c r="K307" s="17">
        <v>128119925.5</v>
      </c>
      <c r="L307" s="17">
        <v>0</v>
      </c>
      <c r="M307" s="17">
        <v>0</v>
      </c>
    </row>
    <row r="308" spans="1:13">
      <c r="A308" s="17">
        <v>298</v>
      </c>
      <c r="B308" s="17" t="s">
        <v>321</v>
      </c>
      <c r="C308" s="17" t="str">
        <f t="shared" si="4"/>
        <v>KH DT 169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7">
        <v>5722205</v>
      </c>
      <c r="J308" s="7">
        <v>122397720.5</v>
      </c>
      <c r="K308" s="17">
        <v>128119925.5</v>
      </c>
      <c r="L308" s="17">
        <v>0</v>
      </c>
      <c r="M308" s="17">
        <v>0</v>
      </c>
    </row>
    <row r="309" spans="1:13">
      <c r="A309" s="17">
        <v>299</v>
      </c>
      <c r="B309" s="17" t="s">
        <v>322</v>
      </c>
      <c r="C309" s="17" t="str">
        <f t="shared" si="4"/>
        <v>KH DT 170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7">
        <v>8343003</v>
      </c>
      <c r="J309" s="7">
        <v>113532645.59999996</v>
      </c>
      <c r="K309" s="17">
        <v>121875648.59999996</v>
      </c>
      <c r="L309" s="17">
        <v>0</v>
      </c>
      <c r="M309" s="17">
        <v>0</v>
      </c>
    </row>
    <row r="310" spans="1:13">
      <c r="A310" s="17">
        <v>300</v>
      </c>
      <c r="B310" s="17" t="s">
        <v>323</v>
      </c>
      <c r="C310" s="17" t="str">
        <f t="shared" si="4"/>
        <v>KH DT 171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7">
        <v>8343003</v>
      </c>
      <c r="J310" s="7">
        <v>113532645.59999996</v>
      </c>
      <c r="K310" s="17">
        <v>121875648.59999996</v>
      </c>
      <c r="L310" s="17">
        <v>0</v>
      </c>
      <c r="M310" s="17">
        <v>0</v>
      </c>
    </row>
    <row r="311" spans="1:13">
      <c r="A311" s="17">
        <v>301</v>
      </c>
      <c r="B311" s="17" t="s">
        <v>324</v>
      </c>
      <c r="C311" s="17" t="str">
        <f t="shared" si="4"/>
        <v>KH DT 172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7">
        <v>34846121</v>
      </c>
      <c r="J311" s="7">
        <v>458503353</v>
      </c>
      <c r="K311" s="17">
        <v>493349474</v>
      </c>
      <c r="L311" s="17">
        <v>0</v>
      </c>
      <c r="M311" s="17">
        <v>0</v>
      </c>
    </row>
    <row r="312" spans="1:13">
      <c r="A312" s="17">
        <v>302</v>
      </c>
      <c r="B312" s="17" t="s">
        <v>325</v>
      </c>
      <c r="C312" s="17" t="str">
        <f t="shared" si="4"/>
        <v>KH DT 173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7">
        <v>34846121</v>
      </c>
      <c r="J312" s="7">
        <v>458503353</v>
      </c>
      <c r="K312" s="17">
        <v>493349474</v>
      </c>
      <c r="L312" s="17">
        <v>0</v>
      </c>
      <c r="M312" s="17">
        <v>0</v>
      </c>
    </row>
    <row r="313" spans="1:13">
      <c r="A313" s="17">
        <v>303</v>
      </c>
      <c r="B313" s="17" t="s">
        <v>326</v>
      </c>
      <c r="C313" s="17" t="str">
        <f t="shared" si="4"/>
        <v>KH DT 174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7">
        <v>137133047.92000002</v>
      </c>
      <c r="K313" s="17">
        <v>137133047.92000002</v>
      </c>
      <c r="L313" s="17">
        <v>0</v>
      </c>
      <c r="M313" s="17">
        <v>0</v>
      </c>
    </row>
    <row r="314" spans="1:13">
      <c r="A314" s="17">
        <v>304</v>
      </c>
      <c r="B314" s="17" t="s">
        <v>327</v>
      </c>
      <c r="C314" s="17" t="str">
        <f t="shared" si="4"/>
        <v>KH DT 175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7">
        <v>137133047.92000002</v>
      </c>
      <c r="K314" s="17">
        <v>137133047.92000002</v>
      </c>
      <c r="L314" s="17">
        <v>0</v>
      </c>
      <c r="M314" s="17">
        <v>0</v>
      </c>
    </row>
    <row r="315" spans="1:13">
      <c r="A315" s="17">
        <v>305</v>
      </c>
      <c r="B315" s="17" t="s">
        <v>328</v>
      </c>
      <c r="C315" s="17" t="str">
        <f t="shared" si="4"/>
        <v>KH DT 176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7">
        <v>11335626.5</v>
      </c>
      <c r="K315" s="17">
        <v>11335626.5</v>
      </c>
      <c r="L315" s="17">
        <v>0</v>
      </c>
      <c r="M315" s="17">
        <v>0</v>
      </c>
    </row>
    <row r="316" spans="1:13">
      <c r="A316" s="17">
        <v>306</v>
      </c>
      <c r="B316" s="17" t="s">
        <v>329</v>
      </c>
      <c r="C316" s="17" t="str">
        <f t="shared" si="4"/>
        <v>KH DT 177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7">
        <v>11335626.5</v>
      </c>
      <c r="K316" s="17">
        <v>11335626.5</v>
      </c>
      <c r="L316" s="17">
        <v>0</v>
      </c>
      <c r="M316" s="17">
        <v>0</v>
      </c>
    </row>
    <row r="317" spans="1:13">
      <c r="A317" s="17">
        <v>307</v>
      </c>
      <c r="B317" s="17" t="s">
        <v>330</v>
      </c>
      <c r="C317" s="17" t="str">
        <f t="shared" si="4"/>
        <v>KH DT 178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7">
        <v>6247146</v>
      </c>
      <c r="J317" s="7">
        <v>72806890.200000003</v>
      </c>
      <c r="K317" s="17">
        <v>79054036.200000003</v>
      </c>
      <c r="L317" s="17">
        <v>0</v>
      </c>
      <c r="M317" s="17">
        <v>0</v>
      </c>
    </row>
    <row r="318" spans="1:13">
      <c r="A318" s="17">
        <v>308</v>
      </c>
      <c r="B318" s="17" t="s">
        <v>331</v>
      </c>
      <c r="C318" s="17" t="str">
        <f t="shared" si="4"/>
        <v>KH DT 179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7">
        <v>6247146</v>
      </c>
      <c r="J318" s="7">
        <v>72806890.200000003</v>
      </c>
      <c r="K318" s="17">
        <v>79054036.200000003</v>
      </c>
      <c r="L318" s="17">
        <v>0</v>
      </c>
      <c r="M318" s="17">
        <v>0</v>
      </c>
    </row>
    <row r="319" spans="1:13">
      <c r="A319" s="17">
        <v>309</v>
      </c>
      <c r="B319" s="17" t="s">
        <v>332</v>
      </c>
      <c r="C319" s="17" t="str">
        <f t="shared" si="4"/>
        <v>KH DT 180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7">
        <v>6660588</v>
      </c>
      <c r="J319" s="7">
        <v>82431536</v>
      </c>
      <c r="K319" s="17">
        <v>89092124</v>
      </c>
      <c r="L319" s="17">
        <v>0</v>
      </c>
      <c r="M319" s="17">
        <v>0</v>
      </c>
    </row>
    <row r="320" spans="1:13">
      <c r="A320" s="17">
        <v>310</v>
      </c>
      <c r="B320" s="17" t="s">
        <v>333</v>
      </c>
      <c r="C320" s="17" t="str">
        <f t="shared" si="4"/>
        <v>KH DT 181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7">
        <v>6660588</v>
      </c>
      <c r="J320" s="7">
        <v>82431536</v>
      </c>
      <c r="K320" s="17">
        <v>89092124</v>
      </c>
      <c r="L320" s="17">
        <v>0</v>
      </c>
      <c r="M320" s="17">
        <v>0</v>
      </c>
    </row>
    <row r="321" spans="1:13">
      <c r="A321" s="17">
        <v>311</v>
      </c>
      <c r="B321" s="17" t="s">
        <v>334</v>
      </c>
      <c r="C321" s="17" t="str">
        <f t="shared" si="4"/>
        <v>KH DT 182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7">
        <v>258894062.90000001</v>
      </c>
      <c r="K321" s="17">
        <v>258894062.90000001</v>
      </c>
      <c r="L321" s="17">
        <v>0</v>
      </c>
      <c r="M321" s="17">
        <v>0</v>
      </c>
    </row>
    <row r="322" spans="1:13">
      <c r="A322" s="17">
        <v>312</v>
      </c>
      <c r="B322" s="17" t="s">
        <v>335</v>
      </c>
      <c r="C322" s="17" t="str">
        <f t="shared" si="4"/>
        <v>KH DT 183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7">
        <v>258894062.90000001</v>
      </c>
      <c r="K322" s="17">
        <v>258894062.90000001</v>
      </c>
      <c r="L322" s="17">
        <v>0</v>
      </c>
      <c r="M322" s="17">
        <v>0</v>
      </c>
    </row>
    <row r="323" spans="1:13">
      <c r="A323" s="17">
        <v>313</v>
      </c>
      <c r="B323" s="17" t="s">
        <v>336</v>
      </c>
      <c r="C323" s="17" t="str">
        <f t="shared" si="4"/>
        <v>KH DT 184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7">
        <v>2333720</v>
      </c>
      <c r="J323" s="7">
        <v>56784323.200000003</v>
      </c>
      <c r="K323" s="17">
        <v>59118043.200000003</v>
      </c>
      <c r="L323" s="17">
        <v>0</v>
      </c>
      <c r="M323" s="17">
        <v>0</v>
      </c>
    </row>
    <row r="324" spans="1:13">
      <c r="A324" s="17">
        <v>314</v>
      </c>
      <c r="B324" s="17" t="s">
        <v>337</v>
      </c>
      <c r="C324" s="17" t="str">
        <f t="shared" si="4"/>
        <v>KH DT 185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7">
        <v>2333720</v>
      </c>
      <c r="J324" s="7">
        <v>56784323.200000003</v>
      </c>
      <c r="K324" s="17">
        <v>59118043.200000003</v>
      </c>
      <c r="L324" s="17">
        <v>0</v>
      </c>
      <c r="M324" s="17">
        <v>0</v>
      </c>
    </row>
    <row r="325" spans="1:13">
      <c r="A325" s="17">
        <v>315</v>
      </c>
      <c r="B325" s="17" t="s">
        <v>338</v>
      </c>
      <c r="C325" s="17" t="str">
        <f t="shared" si="4"/>
        <v>KH DT 186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7">
        <v>379710229.80000001</v>
      </c>
      <c r="K325" s="17">
        <v>379710229.80000001</v>
      </c>
      <c r="L325" s="17">
        <v>0</v>
      </c>
      <c r="M325" s="17">
        <v>0</v>
      </c>
    </row>
    <row r="326" spans="1:13">
      <c r="A326" s="17">
        <v>316</v>
      </c>
      <c r="B326" s="17" t="s">
        <v>339</v>
      </c>
      <c r="C326" s="17" t="str">
        <f t="shared" si="4"/>
        <v>KH DT 187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7">
        <v>379710229.80000001</v>
      </c>
      <c r="K326" s="17">
        <v>379710229.80000001</v>
      </c>
      <c r="L326" s="17">
        <v>0</v>
      </c>
      <c r="M326" s="17">
        <v>0</v>
      </c>
    </row>
    <row r="327" spans="1:13">
      <c r="A327" s="17">
        <v>317</v>
      </c>
      <c r="B327" s="17" t="s">
        <v>340</v>
      </c>
      <c r="C327" s="17" t="str">
        <f t="shared" si="4"/>
        <v>KH DT 188</v>
      </c>
      <c r="D327" s="17">
        <v>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7">
        <v>26160340.800000001</v>
      </c>
      <c r="K327" s="17">
        <v>26160340.800000001</v>
      </c>
      <c r="L327" s="17">
        <v>0</v>
      </c>
      <c r="M327" s="17">
        <v>0</v>
      </c>
    </row>
    <row r="328" spans="1:13">
      <c r="A328" s="17">
        <v>318</v>
      </c>
      <c r="B328" s="17" t="s">
        <v>341</v>
      </c>
      <c r="C328" s="17" t="str">
        <f t="shared" si="4"/>
        <v>KH DT 189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7">
        <v>26160340.800000001</v>
      </c>
      <c r="K328" s="17">
        <v>26160340.800000001</v>
      </c>
      <c r="L328" s="17">
        <v>0</v>
      </c>
      <c r="M328" s="17">
        <v>0</v>
      </c>
    </row>
    <row r="329" spans="1:13">
      <c r="A329" s="17">
        <v>319</v>
      </c>
      <c r="B329" s="17" t="s">
        <v>342</v>
      </c>
      <c r="C329" s="17" t="str">
        <f t="shared" si="4"/>
        <v>KH DT 190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7">
        <v>3618255</v>
      </c>
      <c r="J329" s="7">
        <v>55964684.599999987</v>
      </c>
      <c r="K329" s="17">
        <v>59582939.599999987</v>
      </c>
      <c r="L329" s="17">
        <v>0</v>
      </c>
      <c r="M329" s="17">
        <v>0</v>
      </c>
    </row>
    <row r="330" spans="1:13">
      <c r="A330" s="17">
        <v>320</v>
      </c>
      <c r="B330" s="17" t="s">
        <v>343</v>
      </c>
      <c r="C330" s="17" t="str">
        <f t="shared" si="4"/>
        <v>KH DT 191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7">
        <v>3618255</v>
      </c>
      <c r="J330" s="7">
        <v>55964684.599999987</v>
      </c>
      <c r="K330" s="17">
        <v>59582939.599999987</v>
      </c>
      <c r="L330" s="17">
        <v>0</v>
      </c>
      <c r="M330" s="17">
        <v>0</v>
      </c>
    </row>
    <row r="331" spans="1:13">
      <c r="A331" s="17">
        <v>321</v>
      </c>
      <c r="B331" s="17" t="s">
        <v>344</v>
      </c>
      <c r="C331" s="17" t="str">
        <f t="shared" si="4"/>
        <v>KH DT 192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7">
        <v>2625658.2000000002</v>
      </c>
      <c r="J331" s="7">
        <v>28932407.900000002</v>
      </c>
      <c r="K331" s="17">
        <v>31558066.100000001</v>
      </c>
      <c r="L331" s="17">
        <v>0</v>
      </c>
      <c r="M331" s="17">
        <v>0</v>
      </c>
    </row>
    <row r="332" spans="1:13">
      <c r="A332" s="17">
        <v>322</v>
      </c>
      <c r="B332" s="17" t="s">
        <v>345</v>
      </c>
      <c r="C332" s="17" t="str">
        <f t="shared" ref="C332:C395" si="5">B332</f>
        <v>KH DT 193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7">
        <v>2625658.2000000002</v>
      </c>
      <c r="J332" s="7">
        <v>28932407.900000002</v>
      </c>
      <c r="K332" s="17">
        <v>31558066.100000001</v>
      </c>
      <c r="L332" s="17">
        <v>0</v>
      </c>
      <c r="M332" s="17">
        <v>0</v>
      </c>
    </row>
    <row r="333" spans="1:13">
      <c r="A333" s="17">
        <v>323</v>
      </c>
      <c r="B333" s="17" t="s">
        <v>346</v>
      </c>
      <c r="C333" s="17" t="str">
        <f t="shared" si="5"/>
        <v>KH DT 194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7">
        <v>15882071.699999999</v>
      </c>
      <c r="K333" s="17">
        <v>15882071.699999999</v>
      </c>
      <c r="L333" s="17">
        <v>0</v>
      </c>
      <c r="M333" s="17">
        <v>0</v>
      </c>
    </row>
    <row r="334" spans="1:13">
      <c r="A334" s="17">
        <v>324</v>
      </c>
      <c r="B334" s="17" t="s">
        <v>347</v>
      </c>
      <c r="C334" s="17" t="str">
        <f t="shared" si="5"/>
        <v>KH DT 195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7">
        <v>15882071.699999999</v>
      </c>
      <c r="K334" s="17">
        <v>15882071.699999999</v>
      </c>
      <c r="L334" s="17">
        <v>0</v>
      </c>
      <c r="M334" s="17">
        <v>0</v>
      </c>
    </row>
    <row r="335" spans="1:13">
      <c r="A335" s="17">
        <v>325</v>
      </c>
      <c r="B335" s="17" t="s">
        <v>348</v>
      </c>
      <c r="C335" s="17" t="str">
        <f t="shared" si="5"/>
        <v>KH DT 196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7">
        <v>41300105</v>
      </c>
      <c r="K335" s="17">
        <v>41300105</v>
      </c>
      <c r="L335" s="17">
        <v>0</v>
      </c>
      <c r="M335" s="17">
        <v>0</v>
      </c>
    </row>
    <row r="336" spans="1:13">
      <c r="A336" s="17">
        <v>326</v>
      </c>
      <c r="B336" s="17" t="s">
        <v>349</v>
      </c>
      <c r="C336" s="17" t="str">
        <f t="shared" si="5"/>
        <v>KH DT 197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7">
        <v>41300105</v>
      </c>
      <c r="K336" s="17">
        <v>41300105</v>
      </c>
      <c r="L336" s="17">
        <v>0</v>
      </c>
      <c r="M336" s="17">
        <v>0</v>
      </c>
    </row>
    <row r="337" spans="1:13">
      <c r="A337" s="17">
        <v>327</v>
      </c>
      <c r="B337" s="17" t="s">
        <v>350</v>
      </c>
      <c r="C337" s="17" t="str">
        <f t="shared" si="5"/>
        <v>KH DT 198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7">
        <v>38238323.200000003</v>
      </c>
      <c r="K337" s="17">
        <v>38238323.200000003</v>
      </c>
      <c r="L337" s="17">
        <v>0</v>
      </c>
      <c r="M337" s="17">
        <v>0</v>
      </c>
    </row>
    <row r="338" spans="1:13">
      <c r="A338" s="17">
        <v>328</v>
      </c>
      <c r="B338" s="17" t="s">
        <v>351</v>
      </c>
      <c r="C338" s="17" t="str">
        <f t="shared" si="5"/>
        <v>KH DT 199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7">
        <v>38238323.200000003</v>
      </c>
      <c r="K338" s="17">
        <v>38238323.200000003</v>
      </c>
      <c r="L338" s="17">
        <v>0</v>
      </c>
      <c r="M338" s="17">
        <v>0</v>
      </c>
    </row>
    <row r="339" spans="1:13">
      <c r="A339" s="17">
        <v>329</v>
      </c>
      <c r="B339" s="17" t="s">
        <v>352</v>
      </c>
      <c r="C339" s="17" t="str">
        <f t="shared" si="5"/>
        <v>KH DT 200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7">
        <v>3084649.7</v>
      </c>
      <c r="K339" s="17">
        <v>3084649.7</v>
      </c>
      <c r="L339" s="17">
        <v>0</v>
      </c>
      <c r="M339" s="17">
        <v>0</v>
      </c>
    </row>
    <row r="340" spans="1:13">
      <c r="A340" s="17">
        <v>330</v>
      </c>
      <c r="B340" s="17" t="s">
        <v>353</v>
      </c>
      <c r="C340" s="17" t="str">
        <f t="shared" si="5"/>
        <v>KH DT 201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7">
        <v>3084649.7</v>
      </c>
      <c r="K340" s="17">
        <v>3084649.7</v>
      </c>
      <c r="L340" s="17">
        <v>0</v>
      </c>
      <c r="M340" s="17">
        <v>0</v>
      </c>
    </row>
    <row r="341" spans="1:13">
      <c r="A341" s="17">
        <v>331</v>
      </c>
      <c r="B341" s="17" t="s">
        <v>354</v>
      </c>
      <c r="C341" s="17" t="str">
        <f t="shared" si="5"/>
        <v>KH DT 202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7">
        <v>20500999.200000003</v>
      </c>
      <c r="K341" s="17">
        <v>20500999.200000003</v>
      </c>
      <c r="L341" s="17">
        <v>0</v>
      </c>
      <c r="M341" s="17">
        <v>0</v>
      </c>
    </row>
    <row r="342" spans="1:13">
      <c r="A342" s="17">
        <v>332</v>
      </c>
      <c r="B342" s="17" t="s">
        <v>355</v>
      </c>
      <c r="C342" s="17" t="str">
        <f t="shared" si="5"/>
        <v>KH DT 203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7">
        <v>20500999.200000003</v>
      </c>
      <c r="K342" s="17">
        <v>20500999.200000003</v>
      </c>
      <c r="L342" s="17">
        <v>0</v>
      </c>
      <c r="M342" s="17">
        <v>0</v>
      </c>
    </row>
    <row r="343" spans="1:13">
      <c r="A343" s="17">
        <v>333</v>
      </c>
      <c r="B343" s="17" t="s">
        <v>356</v>
      </c>
      <c r="C343" s="17" t="str">
        <f t="shared" si="5"/>
        <v>KH DT 204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7">
        <v>52549435.399999999</v>
      </c>
      <c r="K343" s="17">
        <v>52549435.399999999</v>
      </c>
      <c r="L343" s="17">
        <v>0</v>
      </c>
      <c r="M343" s="17">
        <v>0</v>
      </c>
    </row>
    <row r="344" spans="1:13">
      <c r="A344" s="17">
        <v>334</v>
      </c>
      <c r="B344" s="17" t="s">
        <v>357</v>
      </c>
      <c r="C344" s="17" t="str">
        <f t="shared" si="5"/>
        <v>KH DT 205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7">
        <v>52549435.399999999</v>
      </c>
      <c r="K344" s="17">
        <v>52549435.399999999</v>
      </c>
      <c r="L344" s="17">
        <v>0</v>
      </c>
      <c r="M344" s="17">
        <v>0</v>
      </c>
    </row>
    <row r="345" spans="1:13">
      <c r="A345" s="17">
        <v>335</v>
      </c>
      <c r="B345" s="17" t="s">
        <v>358</v>
      </c>
      <c r="C345" s="17" t="str">
        <f t="shared" si="5"/>
        <v>KH DT 206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7">
        <v>12659787.800000001</v>
      </c>
      <c r="K345" s="17">
        <v>12659787.800000001</v>
      </c>
      <c r="L345" s="17">
        <v>0</v>
      </c>
      <c r="M345" s="17">
        <v>0</v>
      </c>
    </row>
    <row r="346" spans="1:13">
      <c r="A346" s="17">
        <v>336</v>
      </c>
      <c r="B346" s="17" t="s">
        <v>359</v>
      </c>
      <c r="C346" s="17" t="str">
        <f t="shared" si="5"/>
        <v>KH DT 207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7">
        <v>12659787.800000001</v>
      </c>
      <c r="K346" s="17">
        <v>12659787.800000001</v>
      </c>
      <c r="L346" s="17">
        <v>0</v>
      </c>
      <c r="M346" s="17">
        <v>0</v>
      </c>
    </row>
    <row r="347" spans="1:13">
      <c r="A347" s="17">
        <v>337</v>
      </c>
      <c r="B347" s="17" t="s">
        <v>360</v>
      </c>
      <c r="C347" s="17" t="str">
        <f t="shared" si="5"/>
        <v>KH DT 208</v>
      </c>
      <c r="D347" s="17">
        <v>0</v>
      </c>
      <c r="E347" s="17">
        <v>0</v>
      </c>
      <c r="F347" s="17">
        <v>0</v>
      </c>
      <c r="G347" s="17">
        <v>0</v>
      </c>
      <c r="H347" s="7">
        <v>9814842</v>
      </c>
      <c r="I347" s="7">
        <v>19661623</v>
      </c>
      <c r="J347" s="7">
        <v>240843585.40000001</v>
      </c>
      <c r="K347" s="17">
        <v>270320050.39999998</v>
      </c>
      <c r="L347" s="17">
        <v>0</v>
      </c>
      <c r="M347" s="17">
        <v>0</v>
      </c>
    </row>
    <row r="348" spans="1:13">
      <c r="A348" s="17">
        <v>338</v>
      </c>
      <c r="B348" s="17" t="s">
        <v>361</v>
      </c>
      <c r="C348" s="17" t="str">
        <f t="shared" si="5"/>
        <v>KH DT 209</v>
      </c>
      <c r="D348" s="17">
        <v>0</v>
      </c>
      <c r="E348" s="17">
        <v>0</v>
      </c>
      <c r="F348" s="17">
        <v>0</v>
      </c>
      <c r="G348" s="17">
        <v>0</v>
      </c>
      <c r="H348" s="7">
        <v>9814842</v>
      </c>
      <c r="I348" s="7">
        <v>19661623</v>
      </c>
      <c r="J348" s="7">
        <v>240843585.40000001</v>
      </c>
      <c r="K348" s="17">
        <v>270320050.39999998</v>
      </c>
      <c r="L348" s="17">
        <v>0</v>
      </c>
      <c r="M348" s="17">
        <v>0</v>
      </c>
    </row>
    <row r="349" spans="1:13">
      <c r="A349" s="17">
        <v>339</v>
      </c>
      <c r="B349" s="17" t="s">
        <v>362</v>
      </c>
      <c r="C349" s="17" t="str">
        <f t="shared" si="5"/>
        <v>KH DT 210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7">
        <v>20399995</v>
      </c>
      <c r="K349" s="17">
        <v>20399995</v>
      </c>
      <c r="L349" s="17">
        <v>0</v>
      </c>
      <c r="M349" s="17">
        <v>0</v>
      </c>
    </row>
    <row r="350" spans="1:13">
      <c r="A350" s="17">
        <v>340</v>
      </c>
      <c r="B350" s="17" t="s">
        <v>363</v>
      </c>
      <c r="C350" s="17" t="str">
        <f t="shared" si="5"/>
        <v>KH DT 211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7">
        <v>20399995</v>
      </c>
      <c r="K350" s="17">
        <v>20399995</v>
      </c>
      <c r="L350" s="17">
        <v>0</v>
      </c>
      <c r="M350" s="17">
        <v>0</v>
      </c>
    </row>
    <row r="351" spans="1:13">
      <c r="A351" s="17">
        <v>341</v>
      </c>
      <c r="B351" s="17" t="s">
        <v>364</v>
      </c>
      <c r="C351" s="17" t="str">
        <f t="shared" si="5"/>
        <v>KH DT 212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7">
        <v>144951714.59999999</v>
      </c>
      <c r="K351" s="17">
        <v>144951714.59999999</v>
      </c>
      <c r="L351" s="17">
        <v>0</v>
      </c>
      <c r="M351" s="17">
        <v>0</v>
      </c>
    </row>
    <row r="352" spans="1:13">
      <c r="A352" s="17">
        <v>342</v>
      </c>
      <c r="B352" s="17" t="s">
        <v>365</v>
      </c>
      <c r="C352" s="17" t="str">
        <f t="shared" si="5"/>
        <v>KH DT 213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7">
        <v>144951714.59999999</v>
      </c>
      <c r="K352" s="17">
        <v>144951714.59999999</v>
      </c>
      <c r="L352" s="17">
        <v>0</v>
      </c>
      <c r="M352" s="17">
        <v>0</v>
      </c>
    </row>
    <row r="353" spans="1:13">
      <c r="A353" s="17">
        <v>343</v>
      </c>
      <c r="B353" s="17" t="s">
        <v>366</v>
      </c>
      <c r="C353" s="17" t="str">
        <f t="shared" si="5"/>
        <v>KH DT 214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7">
        <v>149451324</v>
      </c>
      <c r="K353" s="17">
        <v>149451324</v>
      </c>
      <c r="L353" s="17">
        <v>0</v>
      </c>
      <c r="M353" s="17">
        <v>0</v>
      </c>
    </row>
    <row r="354" spans="1:13">
      <c r="A354" s="17">
        <v>344</v>
      </c>
      <c r="B354" s="17" t="s">
        <v>367</v>
      </c>
      <c r="C354" s="17" t="str">
        <f t="shared" si="5"/>
        <v>KH DT 215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7">
        <v>149451324</v>
      </c>
      <c r="K354" s="17">
        <v>149451324</v>
      </c>
      <c r="L354" s="17">
        <v>0</v>
      </c>
      <c r="M354" s="17">
        <v>0</v>
      </c>
    </row>
    <row r="355" spans="1:13">
      <c r="A355" s="17">
        <v>345</v>
      </c>
      <c r="B355" s="17" t="s">
        <v>368</v>
      </c>
      <c r="C355" s="17" t="str">
        <f t="shared" si="5"/>
        <v>KH DT 216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7">
        <v>91749467.700000003</v>
      </c>
      <c r="K355" s="17">
        <v>91749467.700000003</v>
      </c>
      <c r="L355" s="17">
        <v>0</v>
      </c>
      <c r="M355" s="17">
        <v>0</v>
      </c>
    </row>
    <row r="356" spans="1:13">
      <c r="A356" s="17">
        <v>346</v>
      </c>
      <c r="B356" s="17" t="s">
        <v>369</v>
      </c>
      <c r="C356" s="17" t="str">
        <f t="shared" si="5"/>
        <v>KH DT 217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7">
        <v>91749467.700000003</v>
      </c>
      <c r="K356" s="17">
        <v>91749467.700000003</v>
      </c>
      <c r="L356" s="17">
        <v>0</v>
      </c>
      <c r="M356" s="17">
        <v>0</v>
      </c>
    </row>
    <row r="357" spans="1:13">
      <c r="A357" s="17">
        <v>347</v>
      </c>
      <c r="B357" s="17" t="s">
        <v>370</v>
      </c>
      <c r="C357" s="17" t="str">
        <f t="shared" si="5"/>
        <v>KH DT 218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7">
        <v>40418407</v>
      </c>
      <c r="J357" s="7">
        <v>182176117.19999999</v>
      </c>
      <c r="K357" s="17">
        <v>222594524.19999999</v>
      </c>
      <c r="L357" s="17">
        <v>0</v>
      </c>
      <c r="M357" s="17">
        <v>0</v>
      </c>
    </row>
    <row r="358" spans="1:13">
      <c r="A358" s="17">
        <v>348</v>
      </c>
      <c r="B358" s="17" t="s">
        <v>371</v>
      </c>
      <c r="C358" s="17" t="str">
        <f t="shared" si="5"/>
        <v>KH DT 219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7">
        <v>40418407</v>
      </c>
      <c r="J358" s="7">
        <v>182176117.19999999</v>
      </c>
      <c r="K358" s="17">
        <v>222594524.19999999</v>
      </c>
      <c r="L358" s="17">
        <v>0</v>
      </c>
      <c r="M358" s="17">
        <v>0</v>
      </c>
    </row>
    <row r="359" spans="1:13">
      <c r="A359" s="17">
        <v>349</v>
      </c>
      <c r="B359" s="17" t="s">
        <v>372</v>
      </c>
      <c r="C359" s="17" t="str">
        <f t="shared" si="5"/>
        <v>KH DT 220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7">
        <v>45981304.600000001</v>
      </c>
      <c r="K359" s="17">
        <v>45981304.600000001</v>
      </c>
      <c r="L359" s="17">
        <v>0</v>
      </c>
      <c r="M359" s="17">
        <v>0</v>
      </c>
    </row>
    <row r="360" spans="1:13">
      <c r="A360" s="17">
        <v>350</v>
      </c>
      <c r="B360" s="17" t="s">
        <v>373</v>
      </c>
      <c r="C360" s="17" t="str">
        <f t="shared" si="5"/>
        <v>KH DT 221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7">
        <v>45981304.600000001</v>
      </c>
      <c r="K360" s="17">
        <v>45981304.600000001</v>
      </c>
      <c r="L360" s="17">
        <v>0</v>
      </c>
      <c r="M360" s="17">
        <v>0</v>
      </c>
    </row>
    <row r="361" spans="1:13">
      <c r="A361" s="17">
        <v>351</v>
      </c>
      <c r="B361" s="17" t="s">
        <v>374</v>
      </c>
      <c r="C361" s="17" t="str">
        <f t="shared" si="5"/>
        <v>KH DT 222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7">
        <v>152620498.79999998</v>
      </c>
      <c r="K361" s="17">
        <v>152620498.79999998</v>
      </c>
      <c r="L361" s="17">
        <v>0</v>
      </c>
      <c r="M361" s="17">
        <v>0</v>
      </c>
    </row>
    <row r="362" spans="1:13">
      <c r="A362" s="17">
        <v>352</v>
      </c>
      <c r="B362" s="17" t="s">
        <v>375</v>
      </c>
      <c r="C362" s="17" t="str">
        <f t="shared" si="5"/>
        <v>KH DT 223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7">
        <v>152620498.79999998</v>
      </c>
      <c r="K362" s="17">
        <v>152620498.79999998</v>
      </c>
      <c r="L362" s="17">
        <v>0</v>
      </c>
      <c r="M362" s="17">
        <v>0</v>
      </c>
    </row>
    <row r="363" spans="1:13">
      <c r="A363" s="17">
        <v>353</v>
      </c>
      <c r="B363" s="17" t="s">
        <v>376</v>
      </c>
      <c r="C363" s="17" t="str">
        <f t="shared" si="5"/>
        <v>KH DT 224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7">
        <v>111394625.10000001</v>
      </c>
      <c r="K363" s="17">
        <v>111394625.10000001</v>
      </c>
      <c r="L363" s="17">
        <v>0</v>
      </c>
      <c r="M363" s="17">
        <v>0</v>
      </c>
    </row>
    <row r="364" spans="1:13">
      <c r="A364" s="17">
        <v>354</v>
      </c>
      <c r="B364" s="17" t="s">
        <v>377</v>
      </c>
      <c r="C364" s="17" t="str">
        <f t="shared" si="5"/>
        <v>KH DT 225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7">
        <v>111394625.10000001</v>
      </c>
      <c r="K364" s="17">
        <v>111394625.10000001</v>
      </c>
      <c r="L364" s="17">
        <v>0</v>
      </c>
      <c r="M364" s="17">
        <v>0</v>
      </c>
    </row>
    <row r="365" spans="1:13">
      <c r="A365" s="17">
        <v>355</v>
      </c>
      <c r="B365" s="17" t="s">
        <v>378</v>
      </c>
      <c r="C365" s="17" t="str">
        <f t="shared" si="5"/>
        <v>KH DT 226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7">
        <v>13506582.1</v>
      </c>
      <c r="K365" s="17">
        <v>13506582.1</v>
      </c>
      <c r="L365" s="17">
        <v>0</v>
      </c>
      <c r="M365" s="17">
        <v>0</v>
      </c>
    </row>
    <row r="366" spans="1:13">
      <c r="A366" s="17">
        <v>356</v>
      </c>
      <c r="B366" s="17" t="s">
        <v>379</v>
      </c>
      <c r="C366" s="17" t="str">
        <f t="shared" si="5"/>
        <v>KH DT 227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7">
        <v>13506582.1</v>
      </c>
      <c r="K366" s="17">
        <v>13506582.1</v>
      </c>
      <c r="L366" s="17">
        <v>0</v>
      </c>
      <c r="M366" s="17">
        <v>0</v>
      </c>
    </row>
    <row r="367" spans="1:13">
      <c r="A367" s="17">
        <v>357</v>
      </c>
      <c r="B367" s="17" t="s">
        <v>380</v>
      </c>
      <c r="C367" s="17" t="str">
        <f t="shared" si="5"/>
        <v>KH DT 228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7">
        <v>5585834.0999999996</v>
      </c>
      <c r="K367" s="17">
        <v>5585834.0999999996</v>
      </c>
      <c r="L367" s="17">
        <v>0</v>
      </c>
      <c r="M367" s="17">
        <v>0</v>
      </c>
    </row>
    <row r="368" spans="1:13">
      <c r="A368" s="17">
        <v>358</v>
      </c>
      <c r="B368" s="17" t="s">
        <v>381</v>
      </c>
      <c r="C368" s="17" t="str">
        <f t="shared" si="5"/>
        <v>KH DT 229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7">
        <v>5585834.0999999996</v>
      </c>
      <c r="K368" s="17">
        <v>5585834.0999999996</v>
      </c>
      <c r="L368" s="17">
        <v>0</v>
      </c>
      <c r="M368" s="17">
        <v>0</v>
      </c>
    </row>
    <row r="369" spans="1:13">
      <c r="A369" s="17">
        <v>359</v>
      </c>
      <c r="B369" s="17" t="s">
        <v>382</v>
      </c>
      <c r="C369" s="17" t="str">
        <f t="shared" si="5"/>
        <v>KH DT 230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7">
        <v>5585834.0999999996</v>
      </c>
      <c r="K369" s="17">
        <v>5585834.0999999996</v>
      </c>
      <c r="L369" s="17">
        <v>0</v>
      </c>
      <c r="M369" s="17">
        <v>0</v>
      </c>
    </row>
    <row r="370" spans="1:13">
      <c r="A370" s="17">
        <v>360</v>
      </c>
      <c r="B370" s="17" t="s">
        <v>383</v>
      </c>
      <c r="C370" s="17" t="str">
        <f t="shared" si="5"/>
        <v>KH DT 231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7">
        <v>5585834.0999999996</v>
      </c>
      <c r="K370" s="17">
        <v>5585834.0999999996</v>
      </c>
      <c r="L370" s="17">
        <v>0</v>
      </c>
      <c r="M370" s="17">
        <v>0</v>
      </c>
    </row>
    <row r="371" spans="1:13">
      <c r="A371" s="17">
        <v>361</v>
      </c>
      <c r="B371" s="17" t="s">
        <v>384</v>
      </c>
      <c r="C371" s="17" t="str">
        <f t="shared" si="5"/>
        <v>KH DT 232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7">
        <v>5585834.0999999996</v>
      </c>
      <c r="K371" s="17">
        <v>5585834.0999999996</v>
      </c>
      <c r="L371" s="17">
        <v>0</v>
      </c>
      <c r="M371" s="17">
        <v>0</v>
      </c>
    </row>
    <row r="372" spans="1:13">
      <c r="A372" s="17">
        <v>362</v>
      </c>
      <c r="B372" s="17" t="s">
        <v>385</v>
      </c>
      <c r="C372" s="17" t="str">
        <f t="shared" si="5"/>
        <v>KH DT 233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7">
        <v>5585834.0999999996</v>
      </c>
      <c r="K372" s="17">
        <v>5585834.0999999996</v>
      </c>
      <c r="L372" s="17">
        <v>0</v>
      </c>
      <c r="M372" s="17">
        <v>0</v>
      </c>
    </row>
    <row r="373" spans="1:13">
      <c r="A373" s="17">
        <v>363</v>
      </c>
      <c r="B373" s="17" t="s">
        <v>386</v>
      </c>
      <c r="C373" s="17" t="str">
        <f t="shared" si="5"/>
        <v>KH DT 234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7">
        <v>5585834.0999999996</v>
      </c>
      <c r="K373" s="17">
        <v>5585834.0999999996</v>
      </c>
      <c r="L373" s="17">
        <v>0</v>
      </c>
      <c r="M373" s="17">
        <v>0</v>
      </c>
    </row>
    <row r="374" spans="1:13">
      <c r="A374" s="17">
        <v>364</v>
      </c>
      <c r="B374" s="17" t="s">
        <v>387</v>
      </c>
      <c r="C374" s="17" t="str">
        <f t="shared" si="5"/>
        <v>KH DT 235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7">
        <v>5585834.0999999996</v>
      </c>
      <c r="K374" s="17">
        <v>5585834.0999999996</v>
      </c>
      <c r="L374" s="17">
        <v>0</v>
      </c>
      <c r="M374" s="17">
        <v>0</v>
      </c>
    </row>
    <row r="375" spans="1:13">
      <c r="A375" s="17">
        <v>365</v>
      </c>
      <c r="B375" s="17" t="s">
        <v>388</v>
      </c>
      <c r="C375" s="17" t="str">
        <f t="shared" si="5"/>
        <v>KH DT 236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7">
        <v>5585834.0999999996</v>
      </c>
      <c r="K375" s="17">
        <v>5585834.0999999996</v>
      </c>
      <c r="L375" s="17">
        <v>0</v>
      </c>
      <c r="M375" s="17">
        <v>0</v>
      </c>
    </row>
    <row r="376" spans="1:13">
      <c r="A376" s="17">
        <v>366</v>
      </c>
      <c r="B376" s="17" t="s">
        <v>389</v>
      </c>
      <c r="C376" s="17" t="str">
        <f t="shared" si="5"/>
        <v>KH DT 237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7">
        <v>5585834.0999999996</v>
      </c>
      <c r="K376" s="17">
        <v>5585834.0999999996</v>
      </c>
      <c r="L376" s="17">
        <v>0</v>
      </c>
      <c r="M376" s="17">
        <v>0</v>
      </c>
    </row>
    <row r="377" spans="1:13">
      <c r="A377" s="17">
        <v>367</v>
      </c>
      <c r="B377" s="17" t="s">
        <v>390</v>
      </c>
      <c r="C377" s="17" t="str">
        <f t="shared" si="5"/>
        <v>KH DT 238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7">
        <v>5585834.0999999996</v>
      </c>
      <c r="K377" s="17">
        <v>5585834.0999999996</v>
      </c>
      <c r="L377" s="17">
        <v>0</v>
      </c>
      <c r="M377" s="17">
        <v>0</v>
      </c>
    </row>
    <row r="378" spans="1:13">
      <c r="A378" s="17">
        <v>368</v>
      </c>
      <c r="B378" s="17" t="s">
        <v>391</v>
      </c>
      <c r="C378" s="17" t="str">
        <f t="shared" si="5"/>
        <v>KH DT 239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7">
        <v>5585834.0999999996</v>
      </c>
      <c r="K378" s="17">
        <v>5585834.0999999996</v>
      </c>
      <c r="L378" s="17">
        <v>0</v>
      </c>
      <c r="M378" s="17">
        <v>0</v>
      </c>
    </row>
    <row r="379" spans="1:13">
      <c r="A379" s="17">
        <v>369</v>
      </c>
      <c r="B379" s="17" t="s">
        <v>392</v>
      </c>
      <c r="C379" s="17" t="str">
        <f t="shared" si="5"/>
        <v>KH DT 240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7">
        <v>5585834.0999999996</v>
      </c>
      <c r="K379" s="17">
        <v>5585834.0999999996</v>
      </c>
      <c r="L379" s="17">
        <v>0</v>
      </c>
      <c r="M379" s="17">
        <v>0</v>
      </c>
    </row>
    <row r="380" spans="1:13">
      <c r="A380" s="17">
        <v>370</v>
      </c>
      <c r="B380" s="17" t="s">
        <v>393</v>
      </c>
      <c r="C380" s="17" t="str">
        <f t="shared" si="5"/>
        <v>KH DT 241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7">
        <v>5585834.0999999996</v>
      </c>
      <c r="K380" s="17">
        <v>5585834.0999999996</v>
      </c>
      <c r="L380" s="17">
        <v>0</v>
      </c>
      <c r="M380" s="17">
        <v>0</v>
      </c>
    </row>
    <row r="381" spans="1:13">
      <c r="A381" s="17">
        <v>371</v>
      </c>
      <c r="B381" s="17" t="s">
        <v>394</v>
      </c>
      <c r="C381" s="17" t="str">
        <f t="shared" si="5"/>
        <v>KH DT 242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7">
        <v>7408689.1999999993</v>
      </c>
      <c r="K381" s="17">
        <v>7408689.1999999993</v>
      </c>
      <c r="L381" s="17">
        <v>0</v>
      </c>
      <c r="M381" s="17">
        <v>0</v>
      </c>
    </row>
    <row r="382" spans="1:13">
      <c r="A382" s="17">
        <v>372</v>
      </c>
      <c r="B382" s="17" t="s">
        <v>395</v>
      </c>
      <c r="C382" s="17" t="str">
        <f t="shared" si="5"/>
        <v>KH DT 243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7">
        <v>7408689.1999999993</v>
      </c>
      <c r="K382" s="17">
        <v>7408689.1999999993</v>
      </c>
      <c r="L382" s="17">
        <v>0</v>
      </c>
      <c r="M382" s="17">
        <v>0</v>
      </c>
    </row>
    <row r="383" spans="1:13">
      <c r="A383" s="17">
        <v>373</v>
      </c>
      <c r="B383" s="17" t="s">
        <v>396</v>
      </c>
      <c r="C383" s="17" t="str">
        <f t="shared" si="5"/>
        <v>KH DT 244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7">
        <v>5585834.0999999996</v>
      </c>
      <c r="K383" s="17">
        <v>5585834.0999999996</v>
      </c>
      <c r="L383" s="17">
        <v>0</v>
      </c>
      <c r="M383" s="17">
        <v>0</v>
      </c>
    </row>
    <row r="384" spans="1:13">
      <c r="A384" s="17">
        <v>374</v>
      </c>
      <c r="B384" s="17" t="s">
        <v>397</v>
      </c>
      <c r="C384" s="17" t="str">
        <f t="shared" si="5"/>
        <v>KH DT 245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7">
        <v>5585834.0999999996</v>
      </c>
      <c r="K384" s="17">
        <v>5585834.0999999996</v>
      </c>
      <c r="L384" s="17">
        <v>0</v>
      </c>
      <c r="M384" s="17">
        <v>0</v>
      </c>
    </row>
    <row r="385" spans="1:13">
      <c r="A385" s="17">
        <v>375</v>
      </c>
      <c r="B385" s="17" t="s">
        <v>398</v>
      </c>
      <c r="C385" s="17" t="str">
        <f t="shared" si="5"/>
        <v>KH DT 246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7">
        <v>5585834.0999999996</v>
      </c>
      <c r="K385" s="17">
        <v>5585834.0999999996</v>
      </c>
      <c r="L385" s="17">
        <v>0</v>
      </c>
      <c r="M385" s="17">
        <v>0</v>
      </c>
    </row>
    <row r="386" spans="1:13">
      <c r="A386" s="17">
        <v>376</v>
      </c>
      <c r="B386" s="17" t="s">
        <v>399</v>
      </c>
      <c r="C386" s="17" t="str">
        <f t="shared" si="5"/>
        <v>KH DT 247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7">
        <v>5585834.0999999996</v>
      </c>
      <c r="K386" s="17">
        <v>5585834.0999999996</v>
      </c>
      <c r="L386" s="17">
        <v>0</v>
      </c>
      <c r="M386" s="17">
        <v>0</v>
      </c>
    </row>
    <row r="387" spans="1:13">
      <c r="A387" s="17">
        <v>377</v>
      </c>
      <c r="B387" s="17" t="s">
        <v>400</v>
      </c>
      <c r="C387" s="17" t="str">
        <f t="shared" si="5"/>
        <v>KH DT 248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7">
        <v>5585834.0999999996</v>
      </c>
      <c r="K387" s="17">
        <v>5585834.0999999996</v>
      </c>
      <c r="L387" s="17">
        <v>0</v>
      </c>
      <c r="M387" s="17">
        <v>0</v>
      </c>
    </row>
    <row r="388" spans="1:13">
      <c r="A388" s="17">
        <v>378</v>
      </c>
      <c r="B388" s="17" t="s">
        <v>401</v>
      </c>
      <c r="C388" s="17" t="str">
        <f t="shared" si="5"/>
        <v>KH DT 249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7">
        <v>5585834.0999999996</v>
      </c>
      <c r="K388" s="17">
        <v>5585834.0999999996</v>
      </c>
      <c r="L388" s="17">
        <v>0</v>
      </c>
      <c r="M388" s="17">
        <v>0</v>
      </c>
    </row>
    <row r="389" spans="1:13">
      <c r="A389" s="17">
        <v>379</v>
      </c>
      <c r="B389" s="17" t="s">
        <v>402</v>
      </c>
      <c r="C389" s="17" t="str">
        <f t="shared" si="5"/>
        <v>KH DT 250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7">
        <v>5585834.0999999996</v>
      </c>
      <c r="K389" s="17">
        <v>5585834.0999999996</v>
      </c>
      <c r="L389" s="17">
        <v>0</v>
      </c>
      <c r="M389" s="17">
        <v>0</v>
      </c>
    </row>
    <row r="390" spans="1:13">
      <c r="A390" s="17">
        <v>380</v>
      </c>
      <c r="B390" s="17" t="s">
        <v>403</v>
      </c>
      <c r="C390" s="17" t="str">
        <f t="shared" si="5"/>
        <v>KH DT 251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7">
        <v>5585834.0999999996</v>
      </c>
      <c r="K390" s="17">
        <v>5585834.0999999996</v>
      </c>
      <c r="L390" s="17">
        <v>0</v>
      </c>
      <c r="M390" s="17">
        <v>0</v>
      </c>
    </row>
    <row r="391" spans="1:13">
      <c r="A391" s="17">
        <v>381</v>
      </c>
      <c r="B391" s="17" t="s">
        <v>404</v>
      </c>
      <c r="C391" s="17" t="str">
        <f t="shared" si="5"/>
        <v>KH DT 252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7">
        <v>5585834.0999999996</v>
      </c>
      <c r="K391" s="17">
        <v>5585834.0999999996</v>
      </c>
      <c r="L391" s="17">
        <v>0</v>
      </c>
      <c r="M391" s="17">
        <v>0</v>
      </c>
    </row>
    <row r="392" spans="1:13">
      <c r="A392" s="17">
        <v>382</v>
      </c>
      <c r="B392" s="17" t="s">
        <v>405</v>
      </c>
      <c r="C392" s="17" t="str">
        <f t="shared" si="5"/>
        <v>KH DT 253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7">
        <v>5585834.0999999996</v>
      </c>
      <c r="K392" s="17">
        <v>5585834.0999999996</v>
      </c>
      <c r="L392" s="17">
        <v>0</v>
      </c>
      <c r="M392" s="17">
        <v>0</v>
      </c>
    </row>
    <row r="393" spans="1:13">
      <c r="A393" s="17">
        <v>383</v>
      </c>
      <c r="B393" s="17" t="s">
        <v>406</v>
      </c>
      <c r="C393" s="17" t="str">
        <f t="shared" si="5"/>
        <v>KH DT 254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7">
        <v>5585834.0999999996</v>
      </c>
      <c r="K393" s="17">
        <v>5585834.0999999996</v>
      </c>
      <c r="L393" s="17">
        <v>0</v>
      </c>
      <c r="M393" s="17">
        <v>0</v>
      </c>
    </row>
    <row r="394" spans="1:13">
      <c r="A394" s="17">
        <v>384</v>
      </c>
      <c r="B394" s="17" t="s">
        <v>407</v>
      </c>
      <c r="C394" s="17" t="str">
        <f t="shared" si="5"/>
        <v>KH DT 255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7">
        <v>5585834.0999999996</v>
      </c>
      <c r="K394" s="17">
        <v>5585834.0999999996</v>
      </c>
      <c r="L394" s="17">
        <v>0</v>
      </c>
      <c r="M394" s="17">
        <v>0</v>
      </c>
    </row>
    <row r="395" spans="1:13">
      <c r="A395" s="17">
        <v>385</v>
      </c>
      <c r="B395" s="17" t="s">
        <v>408</v>
      </c>
      <c r="C395" s="17" t="str">
        <f t="shared" si="5"/>
        <v>KH DT 256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7">
        <v>5585834.0999999996</v>
      </c>
      <c r="K395" s="17">
        <v>5585834.0999999996</v>
      </c>
      <c r="L395" s="17">
        <v>0</v>
      </c>
      <c r="M395" s="17">
        <v>0</v>
      </c>
    </row>
    <row r="396" spans="1:13">
      <c r="A396" s="17">
        <v>386</v>
      </c>
      <c r="B396" s="17" t="s">
        <v>409</v>
      </c>
      <c r="C396" s="17" t="str">
        <f t="shared" ref="C396:C459" si="6">B396</f>
        <v>KH DT 257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7">
        <v>5585834.0999999996</v>
      </c>
      <c r="K396" s="17">
        <v>5585834.0999999996</v>
      </c>
      <c r="L396" s="17">
        <v>0</v>
      </c>
      <c r="M396" s="17">
        <v>0</v>
      </c>
    </row>
    <row r="397" spans="1:13">
      <c r="A397" s="17">
        <v>387</v>
      </c>
      <c r="B397" s="17" t="s">
        <v>410</v>
      </c>
      <c r="C397" s="17" t="str">
        <f t="shared" si="6"/>
        <v>KH DT 258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7">
        <v>5585834.0999999996</v>
      </c>
      <c r="K397" s="17">
        <v>5585834.0999999996</v>
      </c>
      <c r="L397" s="17">
        <v>0</v>
      </c>
      <c r="M397" s="17">
        <v>0</v>
      </c>
    </row>
    <row r="398" spans="1:13">
      <c r="A398" s="17">
        <v>388</v>
      </c>
      <c r="B398" s="17" t="s">
        <v>411</v>
      </c>
      <c r="C398" s="17" t="str">
        <f t="shared" si="6"/>
        <v>KH DT 259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7">
        <v>5585834.0999999996</v>
      </c>
      <c r="K398" s="17">
        <v>5585834.0999999996</v>
      </c>
      <c r="L398" s="17">
        <v>0</v>
      </c>
      <c r="M398" s="17">
        <v>0</v>
      </c>
    </row>
    <row r="399" spans="1:13">
      <c r="A399" s="17">
        <v>389</v>
      </c>
      <c r="B399" s="17" t="s">
        <v>412</v>
      </c>
      <c r="C399" s="17" t="str">
        <f t="shared" si="6"/>
        <v>KH DT 260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7">
        <v>5585834.0999999996</v>
      </c>
      <c r="K399" s="17">
        <v>5585834.0999999996</v>
      </c>
      <c r="L399" s="17">
        <v>0</v>
      </c>
      <c r="M399" s="17">
        <v>0</v>
      </c>
    </row>
    <row r="400" spans="1:13">
      <c r="A400" s="17">
        <v>390</v>
      </c>
      <c r="B400" s="17" t="s">
        <v>413</v>
      </c>
      <c r="C400" s="17" t="str">
        <f t="shared" si="6"/>
        <v>KH DT 261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7">
        <v>5585834.0999999996</v>
      </c>
      <c r="K400" s="17">
        <v>5585834.0999999996</v>
      </c>
      <c r="L400" s="17">
        <v>0</v>
      </c>
      <c r="M400" s="17">
        <v>0</v>
      </c>
    </row>
    <row r="401" spans="1:13">
      <c r="A401" s="17">
        <v>391</v>
      </c>
      <c r="B401" s="17" t="s">
        <v>414</v>
      </c>
      <c r="C401" s="17" t="str">
        <f t="shared" si="6"/>
        <v>KH DT 262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7">
        <v>5585834.0999999996</v>
      </c>
      <c r="K401" s="17">
        <v>5585834.0999999996</v>
      </c>
      <c r="L401" s="17">
        <v>0</v>
      </c>
      <c r="M401" s="17">
        <v>0</v>
      </c>
    </row>
    <row r="402" spans="1:13">
      <c r="A402" s="17">
        <v>392</v>
      </c>
      <c r="B402" s="17" t="s">
        <v>415</v>
      </c>
      <c r="C402" s="17" t="str">
        <f t="shared" si="6"/>
        <v>KH DT 263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7">
        <v>5585834.0999999996</v>
      </c>
      <c r="K402" s="17">
        <v>5585834.0999999996</v>
      </c>
      <c r="L402" s="17">
        <v>0</v>
      </c>
      <c r="M402" s="17">
        <v>0</v>
      </c>
    </row>
    <row r="403" spans="1:13">
      <c r="A403" s="17">
        <v>393</v>
      </c>
      <c r="B403" s="17" t="s">
        <v>416</v>
      </c>
      <c r="C403" s="17" t="str">
        <f t="shared" si="6"/>
        <v>KH DT 264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7">
        <v>5585834.0999999996</v>
      </c>
      <c r="K403" s="17">
        <v>5585834.0999999996</v>
      </c>
      <c r="L403" s="17">
        <v>0</v>
      </c>
      <c r="M403" s="17">
        <v>0</v>
      </c>
    </row>
    <row r="404" spans="1:13">
      <c r="A404" s="17">
        <v>394</v>
      </c>
      <c r="B404" s="17" t="s">
        <v>417</v>
      </c>
      <c r="C404" s="17" t="str">
        <f t="shared" si="6"/>
        <v>KH DT 265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7">
        <v>5585834.0999999996</v>
      </c>
      <c r="K404" s="17">
        <v>5585834.0999999996</v>
      </c>
      <c r="L404" s="17">
        <v>0</v>
      </c>
      <c r="M404" s="17">
        <v>0</v>
      </c>
    </row>
    <row r="405" spans="1:13">
      <c r="A405" s="17">
        <v>395</v>
      </c>
      <c r="B405" s="17" t="s">
        <v>418</v>
      </c>
      <c r="C405" s="17" t="str">
        <f t="shared" si="6"/>
        <v>KH DT 266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0</v>
      </c>
      <c r="J405" s="7">
        <v>5585834.0999999996</v>
      </c>
      <c r="K405" s="17">
        <v>5585834.0999999996</v>
      </c>
      <c r="L405" s="17">
        <v>0</v>
      </c>
      <c r="M405" s="17">
        <v>0</v>
      </c>
    </row>
    <row r="406" spans="1:13">
      <c r="A406" s="17">
        <v>396</v>
      </c>
      <c r="B406" s="17" t="s">
        <v>419</v>
      </c>
      <c r="C406" s="17" t="str">
        <f t="shared" si="6"/>
        <v>KH DT 267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0</v>
      </c>
      <c r="J406" s="7">
        <v>5585834.0999999996</v>
      </c>
      <c r="K406" s="17">
        <v>5585834.0999999996</v>
      </c>
      <c r="L406" s="17">
        <v>0</v>
      </c>
      <c r="M406" s="17">
        <v>0</v>
      </c>
    </row>
    <row r="407" spans="1:13">
      <c r="A407" s="17">
        <v>397</v>
      </c>
      <c r="B407" s="17" t="s">
        <v>420</v>
      </c>
      <c r="C407" s="17" t="str">
        <f t="shared" si="6"/>
        <v>KH DT 268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7">
        <v>5585834.0999999996</v>
      </c>
      <c r="K407" s="17">
        <v>5585834.0999999996</v>
      </c>
      <c r="L407" s="17">
        <v>0</v>
      </c>
      <c r="M407" s="17">
        <v>0</v>
      </c>
    </row>
    <row r="408" spans="1:13">
      <c r="A408" s="17">
        <v>398</v>
      </c>
      <c r="B408" s="17" t="s">
        <v>421</v>
      </c>
      <c r="C408" s="17" t="str">
        <f t="shared" si="6"/>
        <v>KH DT 269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7">
        <v>5585834.0999999996</v>
      </c>
      <c r="K408" s="17">
        <v>5585834.0999999996</v>
      </c>
      <c r="L408" s="17">
        <v>0</v>
      </c>
      <c r="M408" s="17">
        <v>0</v>
      </c>
    </row>
    <row r="409" spans="1:13">
      <c r="A409" s="17">
        <v>399</v>
      </c>
      <c r="B409" s="17" t="s">
        <v>422</v>
      </c>
      <c r="C409" s="17" t="str">
        <f t="shared" si="6"/>
        <v>KH DT 270</v>
      </c>
      <c r="D409" s="17">
        <v>0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7">
        <v>5585834.0999999996</v>
      </c>
      <c r="K409" s="17">
        <v>5585834.0999999996</v>
      </c>
      <c r="L409" s="17">
        <v>0</v>
      </c>
      <c r="M409" s="17">
        <v>0</v>
      </c>
    </row>
    <row r="410" spans="1:13">
      <c r="A410" s="17">
        <v>400</v>
      </c>
      <c r="B410" s="17" t="s">
        <v>423</v>
      </c>
      <c r="C410" s="17" t="str">
        <f t="shared" si="6"/>
        <v>KH DT 271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7">
        <v>5585834.0999999996</v>
      </c>
      <c r="K410" s="17">
        <v>5585834.0999999996</v>
      </c>
      <c r="L410" s="17">
        <v>0</v>
      </c>
      <c r="M410" s="17">
        <v>0</v>
      </c>
    </row>
    <row r="411" spans="1:13">
      <c r="A411" s="17">
        <v>401</v>
      </c>
      <c r="B411" s="17" t="s">
        <v>424</v>
      </c>
      <c r="C411" s="17" t="str">
        <f t="shared" si="6"/>
        <v>KH DT 272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7">
        <v>5585834.0999999996</v>
      </c>
      <c r="K411" s="17">
        <v>5585834.0999999996</v>
      </c>
      <c r="L411" s="17">
        <v>0</v>
      </c>
      <c r="M411" s="17">
        <v>0</v>
      </c>
    </row>
    <row r="412" spans="1:13">
      <c r="A412" s="17">
        <v>402</v>
      </c>
      <c r="B412" s="17" t="s">
        <v>425</v>
      </c>
      <c r="C412" s="17" t="str">
        <f t="shared" si="6"/>
        <v>KH DT 273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7">
        <v>5585834.0999999996</v>
      </c>
      <c r="K412" s="17">
        <v>5585834.0999999996</v>
      </c>
      <c r="L412" s="17">
        <v>0</v>
      </c>
      <c r="M412" s="17">
        <v>0</v>
      </c>
    </row>
    <row r="413" spans="1:13">
      <c r="A413" s="17">
        <v>403</v>
      </c>
      <c r="B413" s="17" t="s">
        <v>426</v>
      </c>
      <c r="C413" s="17" t="str">
        <f t="shared" si="6"/>
        <v>KH DT 274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7">
        <v>39945632.834614813</v>
      </c>
      <c r="K413" s="17">
        <v>39945632.834614813</v>
      </c>
      <c r="L413" s="17">
        <v>0</v>
      </c>
      <c r="M413" s="17">
        <v>0</v>
      </c>
    </row>
    <row r="414" spans="1:13">
      <c r="A414" s="17">
        <v>404</v>
      </c>
      <c r="B414" s="17" t="s">
        <v>427</v>
      </c>
      <c r="C414" s="17" t="str">
        <f t="shared" si="6"/>
        <v>KH DT 275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7">
        <v>39945632.834614813</v>
      </c>
      <c r="K414" s="17">
        <v>39945632.834614813</v>
      </c>
      <c r="L414" s="17">
        <v>0</v>
      </c>
      <c r="M414" s="17">
        <v>0</v>
      </c>
    </row>
    <row r="415" spans="1:13">
      <c r="A415" s="17">
        <v>405</v>
      </c>
      <c r="B415" s="17" t="s">
        <v>428</v>
      </c>
      <c r="C415" s="17" t="str">
        <f t="shared" si="6"/>
        <v>KH DT 276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7">
        <v>35749430.200000003</v>
      </c>
      <c r="K415" s="17">
        <v>35749430.200000003</v>
      </c>
      <c r="L415" s="17">
        <v>0</v>
      </c>
      <c r="M415" s="17">
        <v>0</v>
      </c>
    </row>
    <row r="416" spans="1:13">
      <c r="A416" s="17">
        <v>406</v>
      </c>
      <c r="B416" s="17" t="s">
        <v>429</v>
      </c>
      <c r="C416" s="17" t="str">
        <f t="shared" si="6"/>
        <v>KH DT 277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7">
        <v>35749430.200000003</v>
      </c>
      <c r="K416" s="17">
        <v>35749430.200000003</v>
      </c>
      <c r="L416" s="17">
        <v>0</v>
      </c>
      <c r="M416" s="17">
        <v>0</v>
      </c>
    </row>
    <row r="417" spans="1:13">
      <c r="A417" s="17">
        <v>407</v>
      </c>
      <c r="B417" s="17" t="s">
        <v>430</v>
      </c>
      <c r="C417" s="17" t="str">
        <f t="shared" si="6"/>
        <v>KH DT 278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7">
        <v>35471149.999999993</v>
      </c>
      <c r="K417" s="17">
        <v>35471149.999999993</v>
      </c>
      <c r="L417" s="17">
        <v>0</v>
      </c>
      <c r="M417" s="17">
        <v>0</v>
      </c>
    </row>
    <row r="418" spans="1:13">
      <c r="A418" s="17">
        <v>408</v>
      </c>
      <c r="B418" s="17" t="s">
        <v>431</v>
      </c>
      <c r="C418" s="17" t="str">
        <f t="shared" si="6"/>
        <v>KH DT 279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7">
        <v>35471149.999999993</v>
      </c>
      <c r="K418" s="17">
        <v>35471149.999999993</v>
      </c>
      <c r="L418" s="17">
        <v>0</v>
      </c>
      <c r="M418" s="17">
        <v>0</v>
      </c>
    </row>
    <row r="419" spans="1:13">
      <c r="A419" s="17">
        <v>409</v>
      </c>
      <c r="B419" s="17" t="s">
        <v>432</v>
      </c>
      <c r="C419" s="17" t="str">
        <f t="shared" si="6"/>
        <v>KH DT 280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7">
        <v>495486839.0999999</v>
      </c>
      <c r="K419" s="17">
        <v>495486839.0999999</v>
      </c>
      <c r="L419" s="17">
        <v>0</v>
      </c>
      <c r="M419" s="17">
        <v>0</v>
      </c>
    </row>
    <row r="420" spans="1:13">
      <c r="A420" s="17">
        <v>410</v>
      </c>
      <c r="B420" s="17" t="s">
        <v>433</v>
      </c>
      <c r="C420" s="17" t="str">
        <f t="shared" si="6"/>
        <v>KH DT 281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7">
        <v>495486839.0999999</v>
      </c>
      <c r="K420" s="17">
        <v>495486839.0999999</v>
      </c>
      <c r="L420" s="17">
        <v>0</v>
      </c>
      <c r="M420" s="17">
        <v>0</v>
      </c>
    </row>
    <row r="421" spans="1:13">
      <c r="A421" s="17">
        <v>411</v>
      </c>
      <c r="B421" s="17" t="s">
        <v>434</v>
      </c>
      <c r="C421" s="17" t="str">
        <f t="shared" si="6"/>
        <v>KH DT 282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7">
        <v>4256330.0999999996</v>
      </c>
      <c r="K421" s="17">
        <v>4256330.0999999996</v>
      </c>
      <c r="L421" s="17">
        <v>0</v>
      </c>
      <c r="M421" s="17">
        <v>0</v>
      </c>
    </row>
    <row r="422" spans="1:13">
      <c r="A422" s="17">
        <v>412</v>
      </c>
      <c r="B422" s="17" t="s">
        <v>435</v>
      </c>
      <c r="C422" s="17" t="str">
        <f t="shared" si="6"/>
        <v>KH DT 283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7">
        <v>4256330.0999999996</v>
      </c>
      <c r="K422" s="17">
        <v>4256330.0999999996</v>
      </c>
      <c r="L422" s="17">
        <v>0</v>
      </c>
      <c r="M422" s="17">
        <v>0</v>
      </c>
    </row>
    <row r="423" spans="1:13">
      <c r="A423" s="17">
        <v>413</v>
      </c>
      <c r="B423" s="17" t="s">
        <v>436</v>
      </c>
      <c r="C423" s="17" t="str">
        <f t="shared" si="6"/>
        <v>KH DT 284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7">
        <v>5058125.5999999996</v>
      </c>
      <c r="K423" s="17">
        <v>5058125.5999999996</v>
      </c>
      <c r="L423" s="17">
        <v>0</v>
      </c>
      <c r="M423" s="17">
        <v>0</v>
      </c>
    </row>
    <row r="424" spans="1:13">
      <c r="A424" s="17">
        <v>414</v>
      </c>
      <c r="B424" s="17" t="s">
        <v>437</v>
      </c>
      <c r="C424" s="17" t="str">
        <f t="shared" si="6"/>
        <v>KH DT 285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7">
        <v>5058125.5999999996</v>
      </c>
      <c r="K424" s="17">
        <v>5058125.5999999996</v>
      </c>
      <c r="L424" s="17">
        <v>0</v>
      </c>
      <c r="M424" s="17">
        <v>0</v>
      </c>
    </row>
    <row r="425" spans="1:13">
      <c r="A425" s="17">
        <v>415</v>
      </c>
      <c r="B425" s="17" t="s">
        <v>438</v>
      </c>
      <c r="C425" s="17" t="str">
        <f t="shared" si="6"/>
        <v>KH DT 286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7">
        <v>110180486.89999999</v>
      </c>
      <c r="K425" s="17">
        <v>110180486.89999999</v>
      </c>
      <c r="L425" s="17">
        <v>0</v>
      </c>
      <c r="M425" s="17">
        <v>0</v>
      </c>
    </row>
    <row r="426" spans="1:13">
      <c r="A426" s="17">
        <v>416</v>
      </c>
      <c r="B426" s="17" t="s">
        <v>439</v>
      </c>
      <c r="C426" s="17" t="str">
        <f t="shared" si="6"/>
        <v>KH DT 287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7">
        <v>110180486.89999999</v>
      </c>
      <c r="K426" s="17">
        <v>110180486.89999999</v>
      </c>
      <c r="L426" s="17">
        <v>0</v>
      </c>
      <c r="M426" s="17">
        <v>0</v>
      </c>
    </row>
    <row r="427" spans="1:13">
      <c r="A427" s="17">
        <v>417</v>
      </c>
      <c r="B427" s="17" t="s">
        <v>440</v>
      </c>
      <c r="C427" s="17" t="str">
        <f t="shared" si="6"/>
        <v>KH DT 288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7">
        <v>135052528.59999999</v>
      </c>
      <c r="K427" s="17">
        <v>135052528.59999999</v>
      </c>
      <c r="L427" s="17">
        <v>0</v>
      </c>
      <c r="M427" s="17">
        <v>0</v>
      </c>
    </row>
    <row r="428" spans="1:13">
      <c r="A428" s="17">
        <v>418</v>
      </c>
      <c r="B428" s="17" t="s">
        <v>441</v>
      </c>
      <c r="C428" s="17" t="str">
        <f t="shared" si="6"/>
        <v>KH DT 289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7">
        <v>135052528.59999999</v>
      </c>
      <c r="K428" s="17">
        <v>135052528.59999999</v>
      </c>
      <c r="L428" s="17">
        <v>0</v>
      </c>
      <c r="M428" s="17">
        <v>0</v>
      </c>
    </row>
    <row r="429" spans="1:13">
      <c r="A429" s="17">
        <v>419</v>
      </c>
      <c r="B429" s="17" t="s">
        <v>442</v>
      </c>
      <c r="C429" s="17" t="str">
        <f t="shared" si="6"/>
        <v>KH DT 290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7">
        <v>2918361.6</v>
      </c>
      <c r="K429" s="17">
        <v>2918361.6</v>
      </c>
      <c r="L429" s="17">
        <v>0</v>
      </c>
      <c r="M429" s="17">
        <v>0</v>
      </c>
    </row>
    <row r="430" spans="1:13">
      <c r="A430" s="17">
        <v>420</v>
      </c>
      <c r="B430" s="17" t="s">
        <v>443</v>
      </c>
      <c r="C430" s="17" t="str">
        <f t="shared" si="6"/>
        <v>KH DT 291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7">
        <v>2918361.6</v>
      </c>
      <c r="K430" s="17">
        <v>2918361.6</v>
      </c>
      <c r="L430" s="17">
        <v>0</v>
      </c>
      <c r="M430" s="17">
        <v>0</v>
      </c>
    </row>
    <row r="431" spans="1:13">
      <c r="A431" s="17">
        <v>421</v>
      </c>
      <c r="B431" s="17" t="s">
        <v>444</v>
      </c>
      <c r="C431" s="17" t="str">
        <f t="shared" si="6"/>
        <v>KH DT 292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7">
        <v>97040271.900000006</v>
      </c>
      <c r="K431" s="17">
        <v>97040271.900000006</v>
      </c>
      <c r="L431" s="17">
        <v>0</v>
      </c>
      <c r="M431" s="17">
        <v>0</v>
      </c>
    </row>
    <row r="432" spans="1:13">
      <c r="A432" s="17">
        <v>422</v>
      </c>
      <c r="B432" s="17" t="s">
        <v>445</v>
      </c>
      <c r="C432" s="17" t="str">
        <f t="shared" si="6"/>
        <v>KH DT 293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7">
        <v>97040271.900000006</v>
      </c>
      <c r="K432" s="17">
        <v>97040271.900000006</v>
      </c>
      <c r="L432" s="17">
        <v>0</v>
      </c>
      <c r="M432" s="17">
        <v>0</v>
      </c>
    </row>
    <row r="433" spans="1:13">
      <c r="A433" s="17">
        <v>423</v>
      </c>
      <c r="B433" s="17" t="s">
        <v>446</v>
      </c>
      <c r="C433" s="17" t="str">
        <f t="shared" si="6"/>
        <v>KH DT 294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7">
        <v>61479283.800000004</v>
      </c>
      <c r="K433" s="17">
        <v>61479283.800000004</v>
      </c>
      <c r="L433" s="17">
        <v>0</v>
      </c>
      <c r="M433" s="17">
        <v>0</v>
      </c>
    </row>
    <row r="434" spans="1:13">
      <c r="A434" s="17">
        <v>424</v>
      </c>
      <c r="B434" s="17" t="s">
        <v>447</v>
      </c>
      <c r="C434" s="17" t="str">
        <f t="shared" si="6"/>
        <v>KH DT 295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7">
        <v>61479283.800000004</v>
      </c>
      <c r="K434" s="17">
        <v>61479283.800000004</v>
      </c>
      <c r="L434" s="17">
        <v>0</v>
      </c>
      <c r="M434" s="17">
        <v>0</v>
      </c>
    </row>
    <row r="435" spans="1:13">
      <c r="A435" s="17">
        <v>425</v>
      </c>
      <c r="B435" s="17" t="s">
        <v>448</v>
      </c>
      <c r="C435" s="17" t="str">
        <f t="shared" si="6"/>
        <v>KH DT 296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7">
        <v>310321500.5</v>
      </c>
      <c r="K435" s="17">
        <v>310321500.5</v>
      </c>
      <c r="L435" s="17">
        <v>0</v>
      </c>
      <c r="M435" s="17">
        <v>0</v>
      </c>
    </row>
    <row r="436" spans="1:13">
      <c r="A436" s="17">
        <v>426</v>
      </c>
      <c r="B436" s="17" t="s">
        <v>449</v>
      </c>
      <c r="C436" s="17" t="str">
        <f t="shared" si="6"/>
        <v>KH DT 297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7">
        <v>310321500.5</v>
      </c>
      <c r="K436" s="17">
        <v>310321500.5</v>
      </c>
      <c r="L436" s="17">
        <v>0</v>
      </c>
      <c r="M436" s="17">
        <v>0</v>
      </c>
    </row>
    <row r="437" spans="1:13">
      <c r="A437" s="17">
        <v>427</v>
      </c>
      <c r="B437" s="17" t="s">
        <v>450</v>
      </c>
      <c r="C437" s="17" t="str">
        <f t="shared" si="6"/>
        <v>KH DT 298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7">
        <v>531227041.4000001</v>
      </c>
      <c r="K437" s="17">
        <v>531227041.4000001</v>
      </c>
      <c r="L437" s="17">
        <v>0</v>
      </c>
      <c r="M437" s="17">
        <v>0</v>
      </c>
    </row>
    <row r="438" spans="1:13">
      <c r="A438" s="17">
        <v>428</v>
      </c>
      <c r="B438" s="17" t="s">
        <v>451</v>
      </c>
      <c r="C438" s="17" t="str">
        <f t="shared" si="6"/>
        <v>KH DT 299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7">
        <v>531227041.4000001</v>
      </c>
      <c r="K438" s="17">
        <v>531227041.4000001</v>
      </c>
      <c r="L438" s="17">
        <v>0</v>
      </c>
      <c r="M438" s="17">
        <v>0</v>
      </c>
    </row>
    <row r="439" spans="1:13">
      <c r="A439" s="17">
        <v>429</v>
      </c>
      <c r="B439" s="17" t="s">
        <v>452</v>
      </c>
      <c r="C439" s="17" t="str">
        <f t="shared" si="6"/>
        <v>KH DT 300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7">
        <v>86875581.100000009</v>
      </c>
      <c r="K439" s="17">
        <v>86875581.100000009</v>
      </c>
      <c r="L439" s="17">
        <v>0</v>
      </c>
      <c r="M439" s="17">
        <v>0</v>
      </c>
    </row>
    <row r="440" spans="1:13">
      <c r="A440" s="17">
        <v>430</v>
      </c>
      <c r="B440" s="17" t="s">
        <v>453</v>
      </c>
      <c r="C440" s="17" t="str">
        <f t="shared" si="6"/>
        <v>KH DT 301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7">
        <v>86875581.100000009</v>
      </c>
      <c r="K440" s="17">
        <v>86875581.100000009</v>
      </c>
      <c r="L440" s="17">
        <v>0</v>
      </c>
      <c r="M440" s="17">
        <v>0</v>
      </c>
    </row>
    <row r="441" spans="1:13">
      <c r="A441" s="17">
        <v>431</v>
      </c>
      <c r="B441" s="17" t="s">
        <v>454</v>
      </c>
      <c r="C441" s="17" t="str">
        <f t="shared" si="6"/>
        <v>KH DT 302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7">
        <v>130913121.90000002</v>
      </c>
      <c r="K441" s="17">
        <v>130913121.90000002</v>
      </c>
      <c r="L441" s="17">
        <v>0</v>
      </c>
      <c r="M441" s="17">
        <v>0</v>
      </c>
    </row>
    <row r="442" spans="1:13">
      <c r="A442" s="17">
        <v>432</v>
      </c>
      <c r="B442" s="17" t="s">
        <v>455</v>
      </c>
      <c r="C442" s="17" t="str">
        <f t="shared" si="6"/>
        <v>KH DT 303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7">
        <v>130913121.90000002</v>
      </c>
      <c r="K442" s="17">
        <v>130913121.90000002</v>
      </c>
      <c r="L442" s="17">
        <v>0</v>
      </c>
      <c r="M442" s="17">
        <v>0</v>
      </c>
    </row>
    <row r="443" spans="1:13">
      <c r="A443" s="17">
        <v>433</v>
      </c>
      <c r="B443" s="17" t="s">
        <v>456</v>
      </c>
      <c r="C443" s="17" t="str">
        <f t="shared" si="6"/>
        <v>KH DT 304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7">
        <v>1404173888.7</v>
      </c>
      <c r="K443" s="17">
        <v>1404173888.7</v>
      </c>
      <c r="L443" s="17">
        <v>0</v>
      </c>
      <c r="M443" s="17">
        <v>0</v>
      </c>
    </row>
    <row r="444" spans="1:13">
      <c r="A444" s="17">
        <v>434</v>
      </c>
      <c r="B444" s="17" t="s">
        <v>457</v>
      </c>
      <c r="C444" s="17" t="str">
        <f t="shared" si="6"/>
        <v>KH DT 305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7">
        <v>1404173888.7</v>
      </c>
      <c r="K444" s="17">
        <v>1404173888.7</v>
      </c>
      <c r="L444" s="17">
        <v>0</v>
      </c>
      <c r="M444" s="17">
        <v>0</v>
      </c>
    </row>
    <row r="445" spans="1:13">
      <c r="A445" s="17">
        <v>435</v>
      </c>
      <c r="B445" s="17" t="s">
        <v>458</v>
      </c>
      <c r="C445" s="17" t="str">
        <f t="shared" si="6"/>
        <v>KH DT 306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7">
        <v>558438364</v>
      </c>
      <c r="K445" s="17">
        <v>558438364</v>
      </c>
      <c r="L445" s="17">
        <v>0</v>
      </c>
      <c r="M445" s="17">
        <v>0</v>
      </c>
    </row>
    <row r="446" spans="1:13">
      <c r="A446" s="17">
        <v>436</v>
      </c>
      <c r="B446" s="17" t="s">
        <v>459</v>
      </c>
      <c r="C446" s="17" t="str">
        <f t="shared" si="6"/>
        <v>KH DT 307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7">
        <v>558438364</v>
      </c>
      <c r="K446" s="17">
        <v>558438364</v>
      </c>
      <c r="L446" s="17">
        <v>0</v>
      </c>
      <c r="M446" s="17">
        <v>0</v>
      </c>
    </row>
    <row r="447" spans="1:13">
      <c r="A447" s="17">
        <v>437</v>
      </c>
      <c r="B447" s="17" t="s">
        <v>460</v>
      </c>
      <c r="C447" s="17" t="str">
        <f t="shared" si="6"/>
        <v>KH DT 308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7">
        <v>76126682.500000015</v>
      </c>
      <c r="K447" s="17">
        <v>76126682.500000015</v>
      </c>
      <c r="L447" s="17">
        <v>0</v>
      </c>
      <c r="M447" s="17">
        <v>0</v>
      </c>
    </row>
    <row r="448" spans="1:13">
      <c r="A448" s="17">
        <v>438</v>
      </c>
      <c r="B448" s="17" t="s">
        <v>461</v>
      </c>
      <c r="C448" s="17" t="str">
        <f t="shared" si="6"/>
        <v>KH DT 309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7">
        <v>76126682.500000015</v>
      </c>
      <c r="K448" s="17">
        <v>76126682.500000015</v>
      </c>
      <c r="L448" s="17">
        <v>0</v>
      </c>
      <c r="M448" s="17">
        <v>0</v>
      </c>
    </row>
    <row r="449" spans="1:13">
      <c r="A449" s="17">
        <v>439</v>
      </c>
      <c r="B449" s="17" t="s">
        <v>462</v>
      </c>
      <c r="C449" s="17" t="str">
        <f t="shared" si="6"/>
        <v>KH DT 310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7">
        <v>164599160</v>
      </c>
      <c r="K449" s="17">
        <v>164599160</v>
      </c>
      <c r="L449" s="17">
        <v>0</v>
      </c>
      <c r="M449" s="17">
        <v>0</v>
      </c>
    </row>
    <row r="450" spans="1:13">
      <c r="A450" s="17">
        <v>440</v>
      </c>
      <c r="B450" s="17" t="s">
        <v>463</v>
      </c>
      <c r="C450" s="17" t="str">
        <f t="shared" si="6"/>
        <v>KH DT 311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7">
        <v>164599160</v>
      </c>
      <c r="K450" s="17">
        <v>164599160</v>
      </c>
      <c r="L450" s="17">
        <v>0</v>
      </c>
      <c r="M450" s="17">
        <v>0</v>
      </c>
    </row>
    <row r="451" spans="1:13">
      <c r="A451" s="17">
        <v>441</v>
      </c>
      <c r="B451" s="17" t="s">
        <v>464</v>
      </c>
      <c r="C451" s="17" t="str">
        <f t="shared" si="6"/>
        <v>KH DT 312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7">
        <v>80482530.699999988</v>
      </c>
      <c r="K451" s="17">
        <v>80482530.699999988</v>
      </c>
      <c r="L451" s="17">
        <v>0</v>
      </c>
      <c r="M451" s="17">
        <v>0</v>
      </c>
    </row>
    <row r="452" spans="1:13">
      <c r="A452" s="17">
        <v>442</v>
      </c>
      <c r="B452" s="17" t="s">
        <v>465</v>
      </c>
      <c r="C452" s="17" t="str">
        <f t="shared" si="6"/>
        <v>KH DT 313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7">
        <v>80482530.699999988</v>
      </c>
      <c r="K452" s="17">
        <v>80482530.699999988</v>
      </c>
      <c r="L452" s="17">
        <v>0</v>
      </c>
      <c r="M452" s="17">
        <v>0</v>
      </c>
    </row>
    <row r="453" spans="1:13">
      <c r="A453" s="17">
        <v>443</v>
      </c>
      <c r="B453" s="17" t="s">
        <v>466</v>
      </c>
      <c r="C453" s="17" t="str">
        <f t="shared" si="6"/>
        <v>KH DT 314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7">
        <v>6543299.4000000004</v>
      </c>
      <c r="K453" s="17">
        <v>6543299.4000000004</v>
      </c>
      <c r="L453" s="17">
        <v>0</v>
      </c>
      <c r="M453" s="17">
        <v>0</v>
      </c>
    </row>
    <row r="454" spans="1:13">
      <c r="A454" s="17">
        <v>444</v>
      </c>
      <c r="B454" s="17" t="s">
        <v>467</v>
      </c>
      <c r="C454" s="17" t="str">
        <f t="shared" si="6"/>
        <v>KH DT 315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7">
        <v>6543299.4000000004</v>
      </c>
      <c r="K454" s="17">
        <v>6543299.4000000004</v>
      </c>
      <c r="L454" s="17">
        <v>0</v>
      </c>
      <c r="M454" s="17">
        <v>0</v>
      </c>
    </row>
    <row r="455" spans="1:13">
      <c r="A455" s="17">
        <v>445</v>
      </c>
      <c r="B455" s="17" t="s">
        <v>468</v>
      </c>
      <c r="C455" s="17" t="str">
        <f t="shared" si="6"/>
        <v>KH DT 316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7">
        <v>6681569.4000000013</v>
      </c>
      <c r="K455" s="17">
        <v>6681569.4000000013</v>
      </c>
      <c r="L455" s="17">
        <v>0</v>
      </c>
      <c r="M455" s="17">
        <v>0</v>
      </c>
    </row>
    <row r="456" spans="1:13">
      <c r="A456" s="17">
        <v>446</v>
      </c>
      <c r="B456" s="17" t="s">
        <v>469</v>
      </c>
      <c r="C456" s="17" t="str">
        <f t="shared" si="6"/>
        <v>KH DT 317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7">
        <v>6681569.4000000013</v>
      </c>
      <c r="K456" s="17">
        <v>6681569.4000000013</v>
      </c>
      <c r="L456" s="17">
        <v>0</v>
      </c>
      <c r="M456" s="17">
        <v>0</v>
      </c>
    </row>
    <row r="457" spans="1:13">
      <c r="A457" s="17">
        <v>447</v>
      </c>
      <c r="B457" s="17" t="s">
        <v>470</v>
      </c>
      <c r="C457" s="17" t="str">
        <f t="shared" si="6"/>
        <v>KH DT 318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7">
        <v>385775904.80000007</v>
      </c>
      <c r="K457" s="17">
        <v>385775904.80000007</v>
      </c>
      <c r="L457" s="17">
        <v>0</v>
      </c>
      <c r="M457" s="17">
        <v>0</v>
      </c>
    </row>
    <row r="458" spans="1:13">
      <c r="A458" s="17">
        <v>448</v>
      </c>
      <c r="B458" s="17" t="s">
        <v>471</v>
      </c>
      <c r="C458" s="17" t="str">
        <f t="shared" si="6"/>
        <v>KH DT 319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7">
        <v>385775904.80000007</v>
      </c>
      <c r="K458" s="17">
        <v>385775904.80000007</v>
      </c>
      <c r="L458" s="17">
        <v>0</v>
      </c>
      <c r="M458" s="17">
        <v>0</v>
      </c>
    </row>
    <row r="459" spans="1:13">
      <c r="A459" s="17">
        <v>449</v>
      </c>
      <c r="B459" s="17" t="s">
        <v>472</v>
      </c>
      <c r="C459" s="17" t="str">
        <f t="shared" si="6"/>
        <v>KH DT 320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7">
        <v>22741538</v>
      </c>
      <c r="J459" s="7">
        <v>282985973.60000002</v>
      </c>
      <c r="K459" s="17">
        <v>305727511.60000002</v>
      </c>
      <c r="L459" s="17">
        <v>0</v>
      </c>
      <c r="M459" s="17">
        <v>0</v>
      </c>
    </row>
    <row r="460" spans="1:13">
      <c r="A460" s="17">
        <v>450</v>
      </c>
      <c r="B460" s="17" t="s">
        <v>473</v>
      </c>
      <c r="C460" s="17" t="str">
        <f t="shared" ref="C460:C523" si="7">B460</f>
        <v>KH DT 321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7">
        <v>22741538</v>
      </c>
      <c r="J460" s="7">
        <v>282985973.60000002</v>
      </c>
      <c r="K460" s="17">
        <v>305727511.60000002</v>
      </c>
      <c r="L460" s="17">
        <v>0</v>
      </c>
      <c r="M460" s="17">
        <v>0</v>
      </c>
    </row>
    <row r="461" spans="1:13">
      <c r="A461" s="17">
        <v>451</v>
      </c>
      <c r="B461" s="17" t="s">
        <v>474</v>
      </c>
      <c r="C461" s="17" t="str">
        <f t="shared" si="7"/>
        <v>KH DT 322</v>
      </c>
      <c r="D461" s="17">
        <v>0</v>
      </c>
      <c r="E461" s="17">
        <v>0</v>
      </c>
      <c r="F461" s="17">
        <v>0</v>
      </c>
      <c r="G461" s="17">
        <v>0</v>
      </c>
      <c r="H461" s="7">
        <v>25082415</v>
      </c>
      <c r="I461" s="7">
        <v>40442622.400000006</v>
      </c>
      <c r="J461" s="7">
        <v>483262031.99999994</v>
      </c>
      <c r="K461" s="17">
        <v>548787069.39999998</v>
      </c>
      <c r="L461" s="17">
        <v>0</v>
      </c>
      <c r="M461" s="17">
        <v>0</v>
      </c>
    </row>
    <row r="462" spans="1:13">
      <c r="A462" s="17">
        <v>452</v>
      </c>
      <c r="B462" s="17" t="s">
        <v>475</v>
      </c>
      <c r="C462" s="17" t="str">
        <f t="shared" si="7"/>
        <v>KH DT 323</v>
      </c>
      <c r="D462" s="17">
        <v>0</v>
      </c>
      <c r="E462" s="17">
        <v>0</v>
      </c>
      <c r="F462" s="17">
        <v>0</v>
      </c>
      <c r="G462" s="17">
        <v>0</v>
      </c>
      <c r="H462" s="7">
        <v>25082415</v>
      </c>
      <c r="I462" s="7">
        <v>40442622.400000006</v>
      </c>
      <c r="J462" s="7">
        <v>483262031.99999994</v>
      </c>
      <c r="K462" s="17">
        <v>548787069.39999998</v>
      </c>
      <c r="L462" s="17">
        <v>0</v>
      </c>
      <c r="M462" s="17">
        <v>0</v>
      </c>
    </row>
    <row r="463" spans="1:13">
      <c r="A463" s="17">
        <v>453</v>
      </c>
      <c r="B463" s="17" t="s">
        <v>476</v>
      </c>
      <c r="C463" s="17" t="str">
        <f t="shared" si="7"/>
        <v>KH DT 324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7">
        <v>18147848</v>
      </c>
      <c r="J463" s="7">
        <v>150260017.59999999</v>
      </c>
      <c r="K463" s="17">
        <v>168407865.59999999</v>
      </c>
      <c r="L463" s="17">
        <v>0</v>
      </c>
      <c r="M463" s="17">
        <v>0</v>
      </c>
    </row>
    <row r="464" spans="1:13">
      <c r="A464" s="17">
        <v>454</v>
      </c>
      <c r="B464" s="17" t="s">
        <v>477</v>
      </c>
      <c r="C464" s="17" t="str">
        <f t="shared" si="7"/>
        <v>KH DT 325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7">
        <v>18147848</v>
      </c>
      <c r="J464" s="7">
        <v>150260017.59999999</v>
      </c>
      <c r="K464" s="17">
        <v>168407865.59999999</v>
      </c>
      <c r="L464" s="17">
        <v>0</v>
      </c>
      <c r="M464" s="17">
        <v>0</v>
      </c>
    </row>
    <row r="465" spans="1:13">
      <c r="A465" s="17">
        <v>455</v>
      </c>
      <c r="B465" s="17" t="s">
        <v>478</v>
      </c>
      <c r="C465" s="17" t="str">
        <f t="shared" si="7"/>
        <v>KH DT 326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7">
        <v>221733733.10000002</v>
      </c>
      <c r="K465" s="17">
        <v>221733733.10000002</v>
      </c>
      <c r="L465" s="17">
        <v>0</v>
      </c>
      <c r="M465" s="17">
        <v>0</v>
      </c>
    </row>
    <row r="466" spans="1:13">
      <c r="A466" s="17">
        <v>456</v>
      </c>
      <c r="B466" s="17" t="s">
        <v>479</v>
      </c>
      <c r="C466" s="17" t="str">
        <f t="shared" si="7"/>
        <v>KH DT 327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7">
        <v>221733733.10000002</v>
      </c>
      <c r="K466" s="17">
        <v>221733733.10000002</v>
      </c>
      <c r="L466" s="17">
        <v>0</v>
      </c>
      <c r="M466" s="17">
        <v>0</v>
      </c>
    </row>
    <row r="467" spans="1:13">
      <c r="A467" s="17">
        <v>457</v>
      </c>
      <c r="B467" s="17" t="s">
        <v>480</v>
      </c>
      <c r="C467" s="17" t="str">
        <f t="shared" si="7"/>
        <v>KH DT 328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7">
        <v>79894870</v>
      </c>
      <c r="K467" s="17">
        <v>79894870</v>
      </c>
      <c r="L467" s="17">
        <v>0</v>
      </c>
      <c r="M467" s="17">
        <v>0</v>
      </c>
    </row>
    <row r="468" spans="1:13">
      <c r="A468" s="17">
        <v>458</v>
      </c>
      <c r="B468" s="17" t="s">
        <v>481</v>
      </c>
      <c r="C468" s="17" t="str">
        <f t="shared" si="7"/>
        <v>KH DT 329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7">
        <v>79894870</v>
      </c>
      <c r="K468" s="17">
        <v>79894870</v>
      </c>
      <c r="L468" s="17">
        <v>0</v>
      </c>
      <c r="M468" s="17">
        <v>0</v>
      </c>
    </row>
    <row r="469" spans="1:13">
      <c r="A469" s="17">
        <v>459</v>
      </c>
      <c r="B469" s="17" t="s">
        <v>482</v>
      </c>
      <c r="C469" s="17" t="str">
        <f t="shared" si="7"/>
        <v>KH DT 330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7">
        <v>53172576.599999994</v>
      </c>
      <c r="K469" s="17">
        <v>53172576.599999994</v>
      </c>
      <c r="L469" s="17">
        <v>0</v>
      </c>
      <c r="M469" s="17">
        <v>0</v>
      </c>
    </row>
    <row r="470" spans="1:13">
      <c r="A470" s="17">
        <v>460</v>
      </c>
      <c r="B470" s="17" t="s">
        <v>483</v>
      </c>
      <c r="C470" s="17" t="str">
        <f t="shared" si="7"/>
        <v>KH DT 331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7">
        <v>53172576.599999994</v>
      </c>
      <c r="K470" s="17">
        <v>53172576.599999994</v>
      </c>
      <c r="L470" s="17">
        <v>0</v>
      </c>
      <c r="M470" s="17">
        <v>0</v>
      </c>
    </row>
    <row r="471" spans="1:13">
      <c r="A471" s="17">
        <v>461</v>
      </c>
      <c r="B471" s="17" t="s">
        <v>484</v>
      </c>
      <c r="C471" s="17" t="str">
        <f t="shared" si="7"/>
        <v>KH DT 332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7">
        <v>94533520.094210029</v>
      </c>
      <c r="K471" s="17">
        <v>94533520.094210029</v>
      </c>
      <c r="L471" s="17">
        <v>0</v>
      </c>
      <c r="M471" s="17">
        <v>0</v>
      </c>
    </row>
    <row r="472" spans="1:13">
      <c r="A472" s="17">
        <v>462</v>
      </c>
      <c r="B472" s="17" t="s">
        <v>485</v>
      </c>
      <c r="C472" s="17" t="str">
        <f t="shared" si="7"/>
        <v>KH DT 333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7">
        <v>94533520.094210029</v>
      </c>
      <c r="K472" s="17">
        <v>94533520.094210029</v>
      </c>
      <c r="L472" s="17">
        <v>0</v>
      </c>
      <c r="M472" s="17">
        <v>0</v>
      </c>
    </row>
    <row r="473" spans="1:13">
      <c r="A473" s="17">
        <v>463</v>
      </c>
      <c r="B473" s="17" t="s">
        <v>486</v>
      </c>
      <c r="C473" s="17" t="str">
        <f t="shared" si="7"/>
        <v>KH DT 334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7">
        <v>4541189</v>
      </c>
      <c r="J473" s="7">
        <v>57332506.000000007</v>
      </c>
      <c r="K473" s="17">
        <v>61873695.000000007</v>
      </c>
      <c r="L473" s="17">
        <v>0</v>
      </c>
      <c r="M473" s="17">
        <v>0</v>
      </c>
    </row>
    <row r="474" spans="1:13">
      <c r="A474" s="17">
        <v>464</v>
      </c>
      <c r="B474" s="17" t="s">
        <v>487</v>
      </c>
      <c r="C474" s="17" t="str">
        <f t="shared" si="7"/>
        <v>KH DT 335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7">
        <v>4541189</v>
      </c>
      <c r="J474" s="7">
        <v>57332506.000000007</v>
      </c>
      <c r="K474" s="17">
        <v>61873695.000000007</v>
      </c>
      <c r="L474" s="17">
        <v>0</v>
      </c>
      <c r="M474" s="17">
        <v>0</v>
      </c>
    </row>
    <row r="475" spans="1:13">
      <c r="A475" s="17">
        <v>465</v>
      </c>
      <c r="B475" s="17" t="s">
        <v>488</v>
      </c>
      <c r="C475" s="17" t="str">
        <f t="shared" si="7"/>
        <v>KH DT 336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7">
        <v>7109447</v>
      </c>
      <c r="J475" s="7">
        <v>89115544.100000024</v>
      </c>
      <c r="K475" s="17">
        <v>96224991.100000024</v>
      </c>
      <c r="L475" s="17">
        <v>0</v>
      </c>
      <c r="M475" s="17">
        <v>0</v>
      </c>
    </row>
    <row r="476" spans="1:13">
      <c r="A476" s="17">
        <v>466</v>
      </c>
      <c r="B476" s="17" t="s">
        <v>489</v>
      </c>
      <c r="C476" s="17" t="str">
        <f t="shared" si="7"/>
        <v>KH DT 337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7">
        <v>7109447</v>
      </c>
      <c r="J476" s="7">
        <v>89115544.100000024</v>
      </c>
      <c r="K476" s="17">
        <v>96224991.100000024</v>
      </c>
      <c r="L476" s="17">
        <v>0</v>
      </c>
      <c r="M476" s="17">
        <v>0</v>
      </c>
    </row>
    <row r="477" spans="1:13">
      <c r="A477" s="17">
        <v>467</v>
      </c>
      <c r="B477" s="17" t="s">
        <v>490</v>
      </c>
      <c r="C477" s="17" t="str">
        <f t="shared" si="7"/>
        <v>KH DT 338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7">
        <v>10459984</v>
      </c>
      <c r="J477" s="7">
        <v>72104714.00000003</v>
      </c>
      <c r="K477" s="17">
        <v>82564698.00000003</v>
      </c>
      <c r="L477" s="17">
        <v>0</v>
      </c>
      <c r="M477" s="17">
        <v>0</v>
      </c>
    </row>
    <row r="478" spans="1:13">
      <c r="A478" s="17">
        <v>468</v>
      </c>
      <c r="B478" s="17" t="s">
        <v>491</v>
      </c>
      <c r="C478" s="17" t="str">
        <f t="shared" si="7"/>
        <v>KH DT 339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7">
        <v>10459984</v>
      </c>
      <c r="J478" s="7">
        <v>72104714.00000003</v>
      </c>
      <c r="K478" s="17">
        <v>82564698.00000003</v>
      </c>
      <c r="L478" s="17">
        <v>0</v>
      </c>
      <c r="M478" s="17">
        <v>0</v>
      </c>
    </row>
    <row r="479" spans="1:13">
      <c r="A479" s="17">
        <v>469</v>
      </c>
      <c r="B479" s="17" t="s">
        <v>492</v>
      </c>
      <c r="C479" s="17" t="str">
        <f t="shared" si="7"/>
        <v>KH DT 340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7">
        <v>7463683</v>
      </c>
      <c r="J479" s="7">
        <v>37150772.999999993</v>
      </c>
      <c r="K479" s="17">
        <v>44614455.999999993</v>
      </c>
      <c r="L479" s="17">
        <v>0</v>
      </c>
      <c r="M479" s="17">
        <v>0</v>
      </c>
    </row>
    <row r="480" spans="1:13">
      <c r="A480" s="17">
        <v>470</v>
      </c>
      <c r="B480" s="17" t="s">
        <v>493</v>
      </c>
      <c r="C480" s="17" t="str">
        <f t="shared" si="7"/>
        <v>KH DT 341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7">
        <v>7463683</v>
      </c>
      <c r="J480" s="7">
        <v>37150772.999999993</v>
      </c>
      <c r="K480" s="17">
        <v>44614455.999999993</v>
      </c>
      <c r="L480" s="17">
        <v>0</v>
      </c>
      <c r="M480" s="17">
        <v>0</v>
      </c>
    </row>
    <row r="481" spans="1:13">
      <c r="A481" s="17">
        <v>471</v>
      </c>
      <c r="B481" s="17" t="s">
        <v>494</v>
      </c>
      <c r="C481" s="17" t="str">
        <f t="shared" si="7"/>
        <v>KH DT 342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7">
        <v>4541189</v>
      </c>
      <c r="J481" s="7">
        <v>91897819.199999988</v>
      </c>
      <c r="K481" s="17">
        <v>96439008.199999988</v>
      </c>
      <c r="L481" s="17">
        <v>0</v>
      </c>
      <c r="M481" s="17">
        <v>0</v>
      </c>
    </row>
    <row r="482" spans="1:13">
      <c r="A482" s="17">
        <v>472</v>
      </c>
      <c r="B482" s="17" t="s">
        <v>495</v>
      </c>
      <c r="C482" s="17" t="str">
        <f t="shared" si="7"/>
        <v>KH DT 343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7">
        <v>4541189</v>
      </c>
      <c r="J482" s="7">
        <v>91897819.199999988</v>
      </c>
      <c r="K482" s="17">
        <v>96439008.199999988</v>
      </c>
      <c r="L482" s="17">
        <v>0</v>
      </c>
      <c r="M482" s="17">
        <v>0</v>
      </c>
    </row>
    <row r="483" spans="1:13">
      <c r="A483" s="17">
        <v>473</v>
      </c>
      <c r="B483" s="17" t="s">
        <v>496</v>
      </c>
      <c r="C483" s="17" t="str">
        <f t="shared" si="7"/>
        <v>KH DT 344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7">
        <v>4944630</v>
      </c>
      <c r="J483" s="7">
        <v>82333374.200000003</v>
      </c>
      <c r="K483" s="17">
        <v>87278004.200000003</v>
      </c>
      <c r="L483" s="17">
        <v>0</v>
      </c>
      <c r="M483" s="17">
        <v>0</v>
      </c>
    </row>
    <row r="484" spans="1:13">
      <c r="A484" s="17">
        <v>474</v>
      </c>
      <c r="B484" s="17" t="s">
        <v>497</v>
      </c>
      <c r="C484" s="17" t="str">
        <f t="shared" si="7"/>
        <v>KH DT 345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7">
        <v>4944630</v>
      </c>
      <c r="J484" s="7">
        <v>82333374.200000003</v>
      </c>
      <c r="K484" s="17">
        <v>87278004.200000003</v>
      </c>
      <c r="L484" s="17">
        <v>0</v>
      </c>
      <c r="M484" s="17">
        <v>0</v>
      </c>
    </row>
    <row r="485" spans="1:13">
      <c r="A485" s="17">
        <v>475</v>
      </c>
      <c r="B485" s="17" t="s">
        <v>498</v>
      </c>
      <c r="C485" s="17" t="str">
        <f t="shared" si="7"/>
        <v>KH DT 346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7">
        <v>20457287.399999999</v>
      </c>
      <c r="K485" s="17">
        <v>20457287.399999999</v>
      </c>
      <c r="L485" s="17">
        <v>0</v>
      </c>
      <c r="M485" s="17">
        <v>0</v>
      </c>
    </row>
    <row r="486" spans="1:13">
      <c r="A486" s="17">
        <v>476</v>
      </c>
      <c r="B486" s="17" t="s">
        <v>499</v>
      </c>
      <c r="C486" s="17" t="str">
        <f t="shared" si="7"/>
        <v>KH DT 347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7">
        <v>20457287.399999999</v>
      </c>
      <c r="K486" s="17">
        <v>20457287.399999999</v>
      </c>
      <c r="L486" s="17">
        <v>0</v>
      </c>
      <c r="M486" s="17">
        <v>0</v>
      </c>
    </row>
    <row r="487" spans="1:13">
      <c r="A487" s="17">
        <v>477</v>
      </c>
      <c r="B487" s="17" t="s">
        <v>500</v>
      </c>
      <c r="C487" s="17" t="str">
        <f t="shared" si="7"/>
        <v>KH DT 348</v>
      </c>
      <c r="D487" s="17">
        <v>0</v>
      </c>
      <c r="E487" s="17">
        <v>0</v>
      </c>
      <c r="F487" s="17">
        <v>0</v>
      </c>
      <c r="G487" s="17">
        <v>0</v>
      </c>
      <c r="H487" s="17">
        <v>0</v>
      </c>
      <c r="I487" s="7">
        <v>5444014</v>
      </c>
      <c r="J487" s="7">
        <v>63612841.599999994</v>
      </c>
      <c r="K487" s="17">
        <v>69056855.599999994</v>
      </c>
      <c r="L487" s="17">
        <v>0</v>
      </c>
      <c r="M487" s="17">
        <v>0</v>
      </c>
    </row>
    <row r="488" spans="1:13">
      <c r="A488" s="17">
        <v>478</v>
      </c>
      <c r="B488" s="17" t="s">
        <v>501</v>
      </c>
      <c r="C488" s="17" t="str">
        <f t="shared" si="7"/>
        <v>KH DT 349</v>
      </c>
      <c r="D488" s="17">
        <v>0</v>
      </c>
      <c r="E488" s="17">
        <v>0</v>
      </c>
      <c r="F488" s="17">
        <v>0</v>
      </c>
      <c r="G488" s="17">
        <v>0</v>
      </c>
      <c r="H488" s="17">
        <v>0</v>
      </c>
      <c r="I488" s="7">
        <v>5444014</v>
      </c>
      <c r="J488" s="7">
        <v>63612841.599999994</v>
      </c>
      <c r="K488" s="17">
        <v>69056855.599999994</v>
      </c>
      <c r="L488" s="17">
        <v>0</v>
      </c>
      <c r="M488" s="17">
        <v>0</v>
      </c>
    </row>
    <row r="489" spans="1:13">
      <c r="A489" s="17">
        <v>479</v>
      </c>
      <c r="B489" s="17" t="s">
        <v>502</v>
      </c>
      <c r="C489" s="17" t="str">
        <f t="shared" si="7"/>
        <v>KH DT 350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7">
        <v>5229992</v>
      </c>
      <c r="J489" s="7">
        <v>51947594.600000001</v>
      </c>
      <c r="K489" s="17">
        <v>57177586.600000001</v>
      </c>
      <c r="L489" s="17">
        <v>0</v>
      </c>
      <c r="M489" s="17">
        <v>0</v>
      </c>
    </row>
    <row r="490" spans="1:13">
      <c r="A490" s="17">
        <v>480</v>
      </c>
      <c r="B490" s="17" t="s">
        <v>503</v>
      </c>
      <c r="C490" s="17" t="str">
        <f t="shared" si="7"/>
        <v>KH DT 351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7">
        <v>5229992</v>
      </c>
      <c r="J490" s="7">
        <v>51947594.600000001</v>
      </c>
      <c r="K490" s="17">
        <v>57177586.600000001</v>
      </c>
      <c r="L490" s="17">
        <v>0</v>
      </c>
      <c r="M490" s="17">
        <v>0</v>
      </c>
    </row>
    <row r="491" spans="1:13">
      <c r="A491" s="17">
        <v>481</v>
      </c>
      <c r="B491" s="17" t="s">
        <v>504</v>
      </c>
      <c r="C491" s="17" t="str">
        <f t="shared" si="7"/>
        <v>KH DT 352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7">
        <v>2400974</v>
      </c>
      <c r="J491" s="7">
        <v>52599489.800000004</v>
      </c>
      <c r="K491" s="17">
        <v>55000463.800000004</v>
      </c>
      <c r="L491" s="17">
        <v>0</v>
      </c>
      <c r="M491" s="17">
        <v>0</v>
      </c>
    </row>
    <row r="492" spans="1:13">
      <c r="A492" s="17">
        <v>482</v>
      </c>
      <c r="B492" s="17" t="s">
        <v>505</v>
      </c>
      <c r="C492" s="17" t="str">
        <f t="shared" si="7"/>
        <v>KH DT 353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7">
        <v>2400974</v>
      </c>
      <c r="J492" s="7">
        <v>52599489.800000004</v>
      </c>
      <c r="K492" s="17">
        <v>55000463.800000004</v>
      </c>
      <c r="L492" s="17">
        <v>0</v>
      </c>
      <c r="M492" s="17">
        <v>0</v>
      </c>
    </row>
    <row r="493" spans="1:13">
      <c r="A493" s="17">
        <v>483</v>
      </c>
      <c r="B493" s="17" t="s">
        <v>506</v>
      </c>
      <c r="C493" s="17" t="str">
        <f t="shared" si="7"/>
        <v>KH DT 354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0</v>
      </c>
      <c r="J493" s="7">
        <v>9269605.4000000004</v>
      </c>
      <c r="K493" s="17">
        <v>9269605.4000000004</v>
      </c>
      <c r="L493" s="17">
        <v>0</v>
      </c>
      <c r="M493" s="17">
        <v>0</v>
      </c>
    </row>
    <row r="494" spans="1:13">
      <c r="A494" s="17">
        <v>484</v>
      </c>
      <c r="B494" s="17" t="s">
        <v>507</v>
      </c>
      <c r="C494" s="17" t="str">
        <f t="shared" si="7"/>
        <v>KH DT 355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7">
        <v>9269605.4000000004</v>
      </c>
      <c r="K494" s="17">
        <v>9269605.4000000004</v>
      </c>
      <c r="L494" s="17">
        <v>0</v>
      </c>
      <c r="M494" s="17">
        <v>0</v>
      </c>
    </row>
    <row r="495" spans="1:13">
      <c r="A495" s="17">
        <v>485</v>
      </c>
      <c r="B495" s="17" t="s">
        <v>508</v>
      </c>
      <c r="C495" s="17" t="str">
        <f t="shared" si="7"/>
        <v>KH DT 356</v>
      </c>
      <c r="D495" s="17">
        <v>0</v>
      </c>
      <c r="E495" s="17">
        <v>0</v>
      </c>
      <c r="F495" s="17">
        <v>0</v>
      </c>
      <c r="G495" s="17">
        <v>0</v>
      </c>
      <c r="H495" s="17">
        <v>0</v>
      </c>
      <c r="I495" s="17">
        <v>0</v>
      </c>
      <c r="J495" s="7">
        <v>60373065.17612309</v>
      </c>
      <c r="K495" s="17">
        <v>60373065.17612309</v>
      </c>
      <c r="L495" s="17">
        <v>0</v>
      </c>
      <c r="M495" s="17">
        <v>0</v>
      </c>
    </row>
    <row r="496" spans="1:13">
      <c r="A496" s="17">
        <v>486</v>
      </c>
      <c r="B496" s="17" t="s">
        <v>509</v>
      </c>
      <c r="C496" s="17" t="str">
        <f t="shared" si="7"/>
        <v>KH DT 357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7">
        <v>60373065.17612309</v>
      </c>
      <c r="K496" s="17">
        <v>60373065.17612309</v>
      </c>
      <c r="L496" s="17">
        <v>0</v>
      </c>
      <c r="M496" s="17">
        <v>0</v>
      </c>
    </row>
    <row r="497" spans="1:13">
      <c r="A497" s="17">
        <v>487</v>
      </c>
      <c r="B497" s="17" t="s">
        <v>510</v>
      </c>
      <c r="C497" s="17" t="str">
        <f t="shared" si="7"/>
        <v>KH DT 358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7">
        <v>112999887</v>
      </c>
      <c r="K497" s="17">
        <v>112999887</v>
      </c>
      <c r="L497" s="17">
        <v>0</v>
      </c>
      <c r="M497" s="17">
        <v>0</v>
      </c>
    </row>
    <row r="498" spans="1:13">
      <c r="A498" s="17">
        <v>488</v>
      </c>
      <c r="B498" s="17" t="s">
        <v>511</v>
      </c>
      <c r="C498" s="17" t="str">
        <f t="shared" si="7"/>
        <v>KH DT 359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0</v>
      </c>
      <c r="J498" s="7">
        <v>112999887</v>
      </c>
      <c r="K498" s="17">
        <v>112999887</v>
      </c>
      <c r="L498" s="17">
        <v>0</v>
      </c>
      <c r="M498" s="17">
        <v>0</v>
      </c>
    </row>
    <row r="499" spans="1:13">
      <c r="A499" s="17">
        <v>489</v>
      </c>
      <c r="B499" s="17" t="s">
        <v>512</v>
      </c>
      <c r="C499" s="17" t="str">
        <f t="shared" si="7"/>
        <v>KH DT 360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7">
        <v>38170928.399999991</v>
      </c>
      <c r="K499" s="17">
        <v>38170928.399999991</v>
      </c>
      <c r="L499" s="17">
        <v>0</v>
      </c>
      <c r="M499" s="17">
        <v>0</v>
      </c>
    </row>
    <row r="500" spans="1:13">
      <c r="A500" s="17">
        <v>490</v>
      </c>
      <c r="B500" s="17" t="s">
        <v>513</v>
      </c>
      <c r="C500" s="17" t="str">
        <f t="shared" si="7"/>
        <v>KH DT 361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7">
        <v>38170928.399999991</v>
      </c>
      <c r="K500" s="17">
        <v>38170928.399999991</v>
      </c>
      <c r="L500" s="17">
        <v>0</v>
      </c>
      <c r="M500" s="17">
        <v>0</v>
      </c>
    </row>
    <row r="501" spans="1:13">
      <c r="A501" s="17">
        <v>491</v>
      </c>
      <c r="B501" s="17" t="s">
        <v>514</v>
      </c>
      <c r="C501" s="17" t="str">
        <f t="shared" si="7"/>
        <v>KH DT 362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0</v>
      </c>
      <c r="J501" s="7">
        <v>51996961.5</v>
      </c>
      <c r="K501" s="17">
        <v>51996961.5</v>
      </c>
      <c r="L501" s="17">
        <v>0</v>
      </c>
      <c r="M501" s="17">
        <v>0</v>
      </c>
    </row>
    <row r="502" spans="1:13">
      <c r="A502" s="17">
        <v>492</v>
      </c>
      <c r="B502" s="17" t="s">
        <v>515</v>
      </c>
      <c r="C502" s="17" t="str">
        <f t="shared" si="7"/>
        <v>KH DT 363</v>
      </c>
      <c r="D502" s="17">
        <v>0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7">
        <v>51996961.5</v>
      </c>
      <c r="K502" s="17">
        <v>51996961.5</v>
      </c>
      <c r="L502" s="17">
        <v>0</v>
      </c>
      <c r="M502" s="17">
        <v>0</v>
      </c>
    </row>
    <row r="503" spans="1:13">
      <c r="A503" s="17">
        <v>493</v>
      </c>
      <c r="B503" s="17" t="s">
        <v>516</v>
      </c>
      <c r="C503" s="17" t="str">
        <f t="shared" si="7"/>
        <v>KH DT 364</v>
      </c>
      <c r="D503" s="17">
        <v>0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7">
        <v>49328505.599999994</v>
      </c>
      <c r="K503" s="17">
        <v>49328505.599999994</v>
      </c>
      <c r="L503" s="17">
        <v>0</v>
      </c>
      <c r="M503" s="17">
        <v>0</v>
      </c>
    </row>
    <row r="504" spans="1:13">
      <c r="A504" s="17">
        <v>494</v>
      </c>
      <c r="B504" s="17" t="s">
        <v>517</v>
      </c>
      <c r="C504" s="17" t="str">
        <f t="shared" si="7"/>
        <v>KH DT 365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7">
        <v>49328505.599999994</v>
      </c>
      <c r="K504" s="17">
        <v>49328505.599999994</v>
      </c>
      <c r="L504" s="17">
        <v>0</v>
      </c>
      <c r="M504" s="17">
        <v>0</v>
      </c>
    </row>
    <row r="505" spans="1:13">
      <c r="A505" s="17">
        <v>495</v>
      </c>
      <c r="B505" s="17" t="s">
        <v>518</v>
      </c>
      <c r="C505" s="17" t="str">
        <f t="shared" si="7"/>
        <v>KH DT 366</v>
      </c>
      <c r="D505" s="17">
        <v>0</v>
      </c>
      <c r="E505" s="17">
        <v>0</v>
      </c>
      <c r="F505" s="17">
        <v>0</v>
      </c>
      <c r="G505" s="17">
        <v>0</v>
      </c>
      <c r="H505" s="17">
        <v>0</v>
      </c>
      <c r="I505" s="7">
        <v>84502817</v>
      </c>
      <c r="J505" s="7">
        <v>549393479.80000031</v>
      </c>
      <c r="K505" s="17">
        <v>633896296.80000031</v>
      </c>
      <c r="L505" s="17">
        <v>0</v>
      </c>
      <c r="M505" s="17">
        <v>0</v>
      </c>
    </row>
    <row r="506" spans="1:13">
      <c r="A506" s="17">
        <v>496</v>
      </c>
      <c r="B506" s="17" t="s">
        <v>519</v>
      </c>
      <c r="C506" s="17" t="str">
        <f t="shared" si="7"/>
        <v>KH DT 367</v>
      </c>
      <c r="D506" s="17">
        <v>0</v>
      </c>
      <c r="E506" s="17">
        <v>0</v>
      </c>
      <c r="F506" s="17">
        <v>0</v>
      </c>
      <c r="G506" s="17">
        <v>0</v>
      </c>
      <c r="H506" s="17">
        <v>0</v>
      </c>
      <c r="I506" s="7">
        <v>84502817</v>
      </c>
      <c r="J506" s="7">
        <v>549393479.80000031</v>
      </c>
      <c r="K506" s="17">
        <v>633896296.80000031</v>
      </c>
      <c r="L506" s="17">
        <v>0</v>
      </c>
      <c r="M506" s="17">
        <v>0</v>
      </c>
    </row>
    <row r="507" spans="1:13">
      <c r="A507" s="17">
        <v>497</v>
      </c>
      <c r="B507" s="17" t="s">
        <v>520</v>
      </c>
      <c r="C507" s="17" t="str">
        <f t="shared" si="7"/>
        <v>KH DT 368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7">
        <v>1497012</v>
      </c>
      <c r="K507" s="17">
        <v>1497012</v>
      </c>
      <c r="L507" s="17">
        <v>0</v>
      </c>
      <c r="M507" s="17">
        <v>0</v>
      </c>
    </row>
    <row r="508" spans="1:13">
      <c r="A508" s="17">
        <v>498</v>
      </c>
      <c r="B508" s="17" t="s">
        <v>521</v>
      </c>
      <c r="C508" s="17" t="str">
        <f t="shared" si="7"/>
        <v>KH DT 369</v>
      </c>
      <c r="D508" s="17">
        <v>0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7">
        <v>1497012</v>
      </c>
      <c r="K508" s="17">
        <v>1497012</v>
      </c>
      <c r="L508" s="17">
        <v>0</v>
      </c>
      <c r="M508" s="17">
        <v>0</v>
      </c>
    </row>
    <row r="509" spans="1:13">
      <c r="A509" s="17">
        <v>499</v>
      </c>
      <c r="B509" s="17" t="s">
        <v>522</v>
      </c>
      <c r="C509" s="17" t="str">
        <f t="shared" si="7"/>
        <v>KH DT 370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7">
        <v>144742100.79999998</v>
      </c>
      <c r="K509" s="17">
        <v>144742100.79999998</v>
      </c>
      <c r="L509" s="17">
        <v>0</v>
      </c>
      <c r="M509" s="17">
        <v>0</v>
      </c>
    </row>
    <row r="510" spans="1:13">
      <c r="A510" s="17">
        <v>500</v>
      </c>
      <c r="B510" s="17" t="s">
        <v>523</v>
      </c>
      <c r="C510" s="17" t="str">
        <f t="shared" si="7"/>
        <v>KH DT 371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7">
        <v>144742100.79999998</v>
      </c>
      <c r="K510" s="17">
        <v>144742100.79999998</v>
      </c>
      <c r="L510" s="17">
        <v>0</v>
      </c>
      <c r="M510" s="17">
        <v>0</v>
      </c>
    </row>
    <row r="511" spans="1:13">
      <c r="A511" s="17">
        <v>501</v>
      </c>
      <c r="B511" s="17" t="s">
        <v>524</v>
      </c>
      <c r="C511" s="17" t="str">
        <f t="shared" si="7"/>
        <v>KH DT 372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7">
        <v>421771859.30000001</v>
      </c>
      <c r="K511" s="17">
        <v>421771859.30000001</v>
      </c>
      <c r="L511" s="17">
        <v>0</v>
      </c>
      <c r="M511" s="17">
        <v>0</v>
      </c>
    </row>
    <row r="512" spans="1:13">
      <c r="A512" s="17">
        <v>502</v>
      </c>
      <c r="B512" s="17" t="s">
        <v>525</v>
      </c>
      <c r="C512" s="17" t="str">
        <f t="shared" si="7"/>
        <v>KH DT 373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7">
        <v>421771859.30000001</v>
      </c>
      <c r="K512" s="17">
        <v>421771859.30000001</v>
      </c>
      <c r="L512" s="17">
        <v>0</v>
      </c>
      <c r="M512" s="17">
        <v>0</v>
      </c>
    </row>
    <row r="513" spans="1:13">
      <c r="A513" s="17">
        <v>503</v>
      </c>
      <c r="B513" s="17" t="s">
        <v>526</v>
      </c>
      <c r="C513" s="17" t="str">
        <f t="shared" si="7"/>
        <v>KH DT 374</v>
      </c>
      <c r="D513" s="17">
        <v>0</v>
      </c>
      <c r="E513" s="17">
        <v>0</v>
      </c>
      <c r="F513" s="17">
        <v>0</v>
      </c>
      <c r="G513" s="17">
        <v>0</v>
      </c>
      <c r="H513" s="7">
        <v>8006786</v>
      </c>
      <c r="I513" s="7">
        <v>30630771.399999999</v>
      </c>
      <c r="J513" s="7">
        <v>252627009.80000001</v>
      </c>
      <c r="K513" s="17">
        <v>291264567.19999999</v>
      </c>
      <c r="L513" s="17">
        <v>0</v>
      </c>
      <c r="M513" s="17">
        <v>0</v>
      </c>
    </row>
    <row r="514" spans="1:13">
      <c r="A514" s="17">
        <v>504</v>
      </c>
      <c r="B514" s="17" t="s">
        <v>527</v>
      </c>
      <c r="C514" s="17" t="str">
        <f t="shared" si="7"/>
        <v>KH DT 375</v>
      </c>
      <c r="D514" s="17">
        <v>0</v>
      </c>
      <c r="E514" s="17">
        <v>0</v>
      </c>
      <c r="F514" s="17">
        <v>0</v>
      </c>
      <c r="G514" s="17">
        <v>0</v>
      </c>
      <c r="H514" s="7">
        <v>8006786</v>
      </c>
      <c r="I514" s="7">
        <v>30630771.399999999</v>
      </c>
      <c r="J514" s="7">
        <v>252627009.80000001</v>
      </c>
      <c r="K514" s="17">
        <v>291264567.19999999</v>
      </c>
      <c r="L514" s="17">
        <v>0</v>
      </c>
      <c r="M514" s="17">
        <v>0</v>
      </c>
    </row>
    <row r="515" spans="1:13">
      <c r="A515" s="17">
        <v>505</v>
      </c>
      <c r="B515" s="17" t="s">
        <v>528</v>
      </c>
      <c r="C515" s="17" t="str">
        <f t="shared" si="7"/>
        <v>KH DT 376</v>
      </c>
      <c r="D515" s="17">
        <v>0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7">
        <v>38747429.672048859</v>
      </c>
      <c r="K515" s="17">
        <v>38747429.672048859</v>
      </c>
      <c r="L515" s="17">
        <v>0</v>
      </c>
      <c r="M515" s="17">
        <v>0</v>
      </c>
    </row>
    <row r="516" spans="1:13">
      <c r="A516" s="17">
        <v>506</v>
      </c>
      <c r="B516" s="17" t="s">
        <v>529</v>
      </c>
      <c r="C516" s="17" t="str">
        <f t="shared" si="7"/>
        <v>KH DT 377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7">
        <v>38747429.672048859</v>
      </c>
      <c r="K516" s="17">
        <v>38747429.672048859</v>
      </c>
      <c r="L516" s="17">
        <v>0</v>
      </c>
      <c r="M516" s="17">
        <v>0</v>
      </c>
    </row>
    <row r="517" spans="1:13">
      <c r="A517" s="17">
        <v>507</v>
      </c>
      <c r="B517" s="17" t="s">
        <v>530</v>
      </c>
      <c r="C517" s="17" t="str">
        <f t="shared" si="7"/>
        <v>KH DT 378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7">
        <v>12758495.200000003</v>
      </c>
      <c r="K517" s="17">
        <v>12758495.200000003</v>
      </c>
      <c r="L517" s="17">
        <v>0</v>
      </c>
      <c r="M517" s="17">
        <v>0</v>
      </c>
    </row>
    <row r="518" spans="1:13">
      <c r="A518" s="17">
        <v>508</v>
      </c>
      <c r="B518" s="17" t="s">
        <v>531</v>
      </c>
      <c r="C518" s="17" t="str">
        <f t="shared" si="7"/>
        <v>KH DT 379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7">
        <v>12758495.200000003</v>
      </c>
      <c r="K518" s="17">
        <v>12758495.200000003</v>
      </c>
      <c r="L518" s="17">
        <v>0</v>
      </c>
      <c r="M518" s="17">
        <v>0</v>
      </c>
    </row>
    <row r="519" spans="1:13">
      <c r="A519" s="17">
        <v>509</v>
      </c>
      <c r="B519" s="17" t="s">
        <v>532</v>
      </c>
      <c r="C519" s="17" t="str">
        <f t="shared" si="7"/>
        <v>KH DT 380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7">
        <v>41761688.099999994</v>
      </c>
      <c r="K519" s="17">
        <v>41761688.099999994</v>
      </c>
      <c r="L519" s="17">
        <v>0</v>
      </c>
      <c r="M519" s="17">
        <v>0</v>
      </c>
    </row>
    <row r="520" spans="1:13">
      <c r="A520" s="17">
        <v>510</v>
      </c>
      <c r="B520" s="17" t="s">
        <v>533</v>
      </c>
      <c r="C520" s="17" t="str">
        <f t="shared" si="7"/>
        <v>KH DT 381</v>
      </c>
      <c r="D520" s="17">
        <v>0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7">
        <v>41761688.099999994</v>
      </c>
      <c r="K520" s="17">
        <v>41761688.099999994</v>
      </c>
      <c r="L520" s="17">
        <v>0</v>
      </c>
      <c r="M520" s="17">
        <v>0</v>
      </c>
    </row>
    <row r="521" spans="1:13">
      <c r="A521" s="17">
        <v>511</v>
      </c>
      <c r="B521" s="17" t="s">
        <v>534</v>
      </c>
      <c r="C521" s="17" t="str">
        <f t="shared" si="7"/>
        <v>KH DT 382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7">
        <v>26033216</v>
      </c>
      <c r="K521" s="17">
        <v>26033216</v>
      </c>
      <c r="L521" s="17">
        <v>0</v>
      </c>
      <c r="M521" s="17">
        <v>0</v>
      </c>
    </row>
    <row r="522" spans="1:13">
      <c r="A522" s="17">
        <v>512</v>
      </c>
      <c r="B522" s="17" t="s">
        <v>535</v>
      </c>
      <c r="C522" s="17" t="str">
        <f t="shared" si="7"/>
        <v>KH DT 383</v>
      </c>
      <c r="D522" s="17">
        <v>0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7">
        <v>26033216</v>
      </c>
      <c r="K522" s="17">
        <v>26033216</v>
      </c>
      <c r="L522" s="17">
        <v>0</v>
      </c>
      <c r="M522" s="17">
        <v>0</v>
      </c>
    </row>
    <row r="523" spans="1:13">
      <c r="A523" s="17">
        <v>513</v>
      </c>
      <c r="B523" s="17" t="s">
        <v>536</v>
      </c>
      <c r="C523" s="17" t="str">
        <f t="shared" si="7"/>
        <v>KH DT 384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7">
        <v>2228706.7000000002</v>
      </c>
      <c r="K523" s="17">
        <v>2228706.7000000002</v>
      </c>
      <c r="L523" s="17">
        <v>0</v>
      </c>
      <c r="M523" s="17">
        <v>0</v>
      </c>
    </row>
    <row r="524" spans="1:13">
      <c r="A524" s="17">
        <v>514</v>
      </c>
      <c r="B524" s="17" t="s">
        <v>537</v>
      </c>
      <c r="C524" s="17" t="str">
        <f t="shared" ref="C524:C587" si="8">B524</f>
        <v>KH DT 385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7">
        <v>2228706.7000000002</v>
      </c>
      <c r="K524" s="17">
        <v>2228706.7000000002</v>
      </c>
      <c r="L524" s="17">
        <v>0</v>
      </c>
      <c r="M524" s="17">
        <v>0</v>
      </c>
    </row>
    <row r="525" spans="1:13">
      <c r="A525" s="17">
        <v>515</v>
      </c>
      <c r="B525" s="17" t="s">
        <v>538</v>
      </c>
      <c r="C525" s="17" t="str">
        <f t="shared" si="8"/>
        <v>KH DT 386</v>
      </c>
      <c r="D525" s="17">
        <v>0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7">
        <v>8332208.5000000009</v>
      </c>
      <c r="K525" s="17">
        <v>8332208.5000000009</v>
      </c>
      <c r="L525" s="17">
        <v>0</v>
      </c>
      <c r="M525" s="17">
        <v>0</v>
      </c>
    </row>
    <row r="526" spans="1:13">
      <c r="A526" s="17">
        <v>516</v>
      </c>
      <c r="B526" s="17" t="s">
        <v>539</v>
      </c>
      <c r="C526" s="17" t="str">
        <f t="shared" si="8"/>
        <v>KH DT 387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7">
        <v>8332208.5000000009</v>
      </c>
      <c r="K526" s="17">
        <v>8332208.5000000009</v>
      </c>
      <c r="L526" s="17">
        <v>0</v>
      </c>
      <c r="M526" s="17">
        <v>0</v>
      </c>
    </row>
    <row r="527" spans="1:13">
      <c r="A527" s="17">
        <v>517</v>
      </c>
      <c r="B527" s="17" t="s">
        <v>540</v>
      </c>
      <c r="C527" s="17" t="str">
        <f t="shared" si="8"/>
        <v>KH DT 388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7">
        <v>6220764.0000000009</v>
      </c>
      <c r="K527" s="17">
        <v>6220764.0000000009</v>
      </c>
      <c r="L527" s="17">
        <v>0</v>
      </c>
      <c r="M527" s="17">
        <v>0</v>
      </c>
    </row>
    <row r="528" spans="1:13">
      <c r="A528" s="17">
        <v>518</v>
      </c>
      <c r="B528" s="17" t="s">
        <v>541</v>
      </c>
      <c r="C528" s="17" t="str">
        <f t="shared" si="8"/>
        <v>KH DT 389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7">
        <v>6220764.0000000009</v>
      </c>
      <c r="K528" s="17">
        <v>6220764.0000000009</v>
      </c>
      <c r="L528" s="17">
        <v>0</v>
      </c>
      <c r="M528" s="17">
        <v>0</v>
      </c>
    </row>
    <row r="529" spans="1:13">
      <c r="A529" s="17">
        <v>519</v>
      </c>
      <c r="B529" s="17" t="s">
        <v>542</v>
      </c>
      <c r="C529" s="17" t="str">
        <f t="shared" si="8"/>
        <v>KH DT 390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7">
        <v>97590098.100000009</v>
      </c>
      <c r="K529" s="17">
        <v>97590098.100000009</v>
      </c>
      <c r="L529" s="17">
        <v>0</v>
      </c>
      <c r="M529" s="17">
        <v>0</v>
      </c>
    </row>
    <row r="530" spans="1:13">
      <c r="A530" s="17">
        <v>520</v>
      </c>
      <c r="B530" s="17" t="s">
        <v>543</v>
      </c>
      <c r="C530" s="17" t="str">
        <f t="shared" si="8"/>
        <v>KH DT 391</v>
      </c>
      <c r="D530" s="17">
        <v>0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7">
        <v>97590098.100000009</v>
      </c>
      <c r="K530" s="17">
        <v>97590098.100000009</v>
      </c>
      <c r="L530" s="17">
        <v>0</v>
      </c>
      <c r="M530" s="17">
        <v>0</v>
      </c>
    </row>
    <row r="531" spans="1:13">
      <c r="A531" s="17">
        <v>521</v>
      </c>
      <c r="B531" s="17" t="s">
        <v>544</v>
      </c>
      <c r="C531" s="17" t="str">
        <f t="shared" si="8"/>
        <v>KH DT 392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7">
        <v>1459180.8</v>
      </c>
      <c r="K531" s="17">
        <v>1459180.8</v>
      </c>
      <c r="L531" s="17">
        <v>0</v>
      </c>
      <c r="M531" s="17">
        <v>0</v>
      </c>
    </row>
    <row r="532" spans="1:13">
      <c r="A532" s="17">
        <v>522</v>
      </c>
      <c r="B532" s="17" t="s">
        <v>545</v>
      </c>
      <c r="C532" s="17" t="str">
        <f t="shared" si="8"/>
        <v>KH DT 393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7">
        <v>1459180.8</v>
      </c>
      <c r="K532" s="17">
        <v>1459180.8</v>
      </c>
      <c r="L532" s="17">
        <v>0</v>
      </c>
      <c r="M532" s="17">
        <v>0</v>
      </c>
    </row>
    <row r="533" spans="1:13">
      <c r="A533" s="17">
        <v>523</v>
      </c>
      <c r="B533" s="17" t="s">
        <v>546</v>
      </c>
      <c r="C533" s="17" t="str">
        <f t="shared" si="8"/>
        <v>KH DT 394</v>
      </c>
      <c r="D533" s="17">
        <v>0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7">
        <v>7310215</v>
      </c>
      <c r="K533" s="17">
        <v>7310215</v>
      </c>
      <c r="L533" s="17">
        <v>0</v>
      </c>
      <c r="M533" s="17">
        <v>0</v>
      </c>
    </row>
    <row r="534" spans="1:13">
      <c r="A534" s="17">
        <v>524</v>
      </c>
      <c r="B534" s="17" t="s">
        <v>547</v>
      </c>
      <c r="C534" s="17" t="str">
        <f t="shared" si="8"/>
        <v>KH DT 395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7">
        <v>7310215</v>
      </c>
      <c r="K534" s="17">
        <v>7310215</v>
      </c>
      <c r="L534" s="17">
        <v>0</v>
      </c>
      <c r="M534" s="17">
        <v>0</v>
      </c>
    </row>
    <row r="535" spans="1:13">
      <c r="A535" s="17">
        <v>525</v>
      </c>
      <c r="B535" s="17" t="s">
        <v>548</v>
      </c>
      <c r="C535" s="17" t="str">
        <f t="shared" si="8"/>
        <v>KH DT 396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7">
        <v>3917312.3</v>
      </c>
      <c r="K535" s="17">
        <v>3917312.3</v>
      </c>
      <c r="L535" s="17">
        <v>0</v>
      </c>
      <c r="M535" s="17">
        <v>0</v>
      </c>
    </row>
    <row r="536" spans="1:13">
      <c r="A536" s="17">
        <v>526</v>
      </c>
      <c r="B536" s="17" t="s">
        <v>549</v>
      </c>
      <c r="C536" s="17" t="str">
        <f t="shared" si="8"/>
        <v>KH DT 397</v>
      </c>
      <c r="D536" s="17">
        <v>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7">
        <v>3917312.3</v>
      </c>
      <c r="K536" s="17">
        <v>3917312.3</v>
      </c>
      <c r="L536" s="17">
        <v>0</v>
      </c>
      <c r="M536" s="17">
        <v>0</v>
      </c>
    </row>
    <row r="537" spans="1:13">
      <c r="A537" s="17">
        <v>527</v>
      </c>
      <c r="B537" s="17" t="s">
        <v>550</v>
      </c>
      <c r="C537" s="17" t="str">
        <f t="shared" si="8"/>
        <v>KH DT 398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7">
        <v>844123.5</v>
      </c>
      <c r="K537" s="17">
        <v>844123.5</v>
      </c>
      <c r="L537" s="17">
        <v>0</v>
      </c>
      <c r="M537" s="17">
        <v>0</v>
      </c>
    </row>
    <row r="538" spans="1:13">
      <c r="A538" s="17">
        <v>528</v>
      </c>
      <c r="B538" s="17" t="s">
        <v>551</v>
      </c>
      <c r="C538" s="17" t="str">
        <f t="shared" si="8"/>
        <v>KH DT 399</v>
      </c>
      <c r="D538" s="17">
        <v>0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7">
        <v>844123.5</v>
      </c>
      <c r="K538" s="17">
        <v>844123.5</v>
      </c>
      <c r="L538" s="17">
        <v>0</v>
      </c>
      <c r="M538" s="17">
        <v>0</v>
      </c>
    </row>
    <row r="539" spans="1:13">
      <c r="A539" s="17">
        <v>529</v>
      </c>
      <c r="B539" s="17" t="s">
        <v>552</v>
      </c>
      <c r="C539" s="17" t="str">
        <f t="shared" si="8"/>
        <v>KH DT 400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7">
        <v>17295484.799999997</v>
      </c>
      <c r="K539" s="17">
        <v>17295484.799999997</v>
      </c>
      <c r="L539" s="17">
        <v>0</v>
      </c>
      <c r="M539" s="17">
        <v>0</v>
      </c>
    </row>
    <row r="540" spans="1:13">
      <c r="A540" s="17">
        <v>530</v>
      </c>
      <c r="B540" s="17" t="s">
        <v>553</v>
      </c>
      <c r="C540" s="17" t="str">
        <f t="shared" si="8"/>
        <v>KH DT 401</v>
      </c>
      <c r="D540" s="17">
        <v>0</v>
      </c>
      <c r="E540" s="17">
        <v>0</v>
      </c>
      <c r="F540" s="17">
        <v>0</v>
      </c>
      <c r="G540" s="17">
        <v>0</v>
      </c>
      <c r="H540" s="17">
        <v>0</v>
      </c>
      <c r="I540" s="17">
        <v>0</v>
      </c>
      <c r="J540" s="7">
        <v>17295484.799999997</v>
      </c>
      <c r="K540" s="17">
        <v>17295484.799999997</v>
      </c>
      <c r="L540" s="17">
        <v>0</v>
      </c>
      <c r="M540" s="17">
        <v>0</v>
      </c>
    </row>
    <row r="541" spans="1:13">
      <c r="A541" s="17">
        <v>531</v>
      </c>
      <c r="B541" s="17" t="s">
        <v>554</v>
      </c>
      <c r="C541" s="17" t="str">
        <f t="shared" si="8"/>
        <v>KH DT 402</v>
      </c>
      <c r="D541" s="17">
        <v>0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7">
        <v>58430090.399999991</v>
      </c>
      <c r="K541" s="17">
        <v>58430090.399999991</v>
      </c>
      <c r="L541" s="17">
        <v>0</v>
      </c>
      <c r="M541" s="17">
        <v>0</v>
      </c>
    </row>
    <row r="542" spans="1:13">
      <c r="A542" s="17">
        <v>532</v>
      </c>
      <c r="B542" s="17" t="s">
        <v>555</v>
      </c>
      <c r="C542" s="17" t="str">
        <f t="shared" si="8"/>
        <v>KH DT 403</v>
      </c>
      <c r="D542" s="17">
        <v>0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7">
        <v>58430090.399999991</v>
      </c>
      <c r="K542" s="17">
        <v>58430090.399999991</v>
      </c>
      <c r="L542" s="17">
        <v>0</v>
      </c>
      <c r="M542" s="17">
        <v>0</v>
      </c>
    </row>
    <row r="543" spans="1:13">
      <c r="A543" s="17">
        <v>533</v>
      </c>
      <c r="B543" s="17" t="s">
        <v>556</v>
      </c>
      <c r="C543" s="17" t="str">
        <f t="shared" si="8"/>
        <v>KH DT 404</v>
      </c>
      <c r="D543" s="17">
        <v>0</v>
      </c>
      <c r="E543" s="17">
        <v>0</v>
      </c>
      <c r="F543" s="17">
        <v>0</v>
      </c>
      <c r="G543" s="17">
        <v>0</v>
      </c>
      <c r="H543" s="17">
        <v>0</v>
      </c>
      <c r="I543" s="17">
        <v>0</v>
      </c>
      <c r="J543" s="7">
        <v>171673213.80000004</v>
      </c>
      <c r="K543" s="17">
        <v>171673213.80000004</v>
      </c>
      <c r="L543" s="17">
        <v>0</v>
      </c>
      <c r="M543" s="17">
        <v>0</v>
      </c>
    </row>
    <row r="544" spans="1:13">
      <c r="A544" s="17">
        <v>534</v>
      </c>
      <c r="B544" s="17" t="s">
        <v>557</v>
      </c>
      <c r="C544" s="17" t="str">
        <f t="shared" si="8"/>
        <v>KH DT 405</v>
      </c>
      <c r="D544" s="17">
        <v>0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7">
        <v>171673213.80000004</v>
      </c>
      <c r="K544" s="17">
        <v>171673213.80000004</v>
      </c>
      <c r="L544" s="17">
        <v>0</v>
      </c>
      <c r="M544" s="17">
        <v>0</v>
      </c>
    </row>
    <row r="545" spans="1:13">
      <c r="A545" s="17">
        <v>535</v>
      </c>
      <c r="B545" s="17" t="s">
        <v>558</v>
      </c>
      <c r="C545" s="17" t="str">
        <f t="shared" si="8"/>
        <v>KH DT 406</v>
      </c>
      <c r="D545" s="17">
        <v>0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7">
        <v>59934345.900000006</v>
      </c>
      <c r="K545" s="17">
        <v>59934345.900000006</v>
      </c>
      <c r="L545" s="17">
        <v>0</v>
      </c>
      <c r="M545" s="17">
        <v>0</v>
      </c>
    </row>
    <row r="546" spans="1:13">
      <c r="A546" s="17">
        <v>536</v>
      </c>
      <c r="B546" s="17" t="s">
        <v>559</v>
      </c>
      <c r="C546" s="17" t="str">
        <f t="shared" si="8"/>
        <v>KH DT 407</v>
      </c>
      <c r="D546" s="17">
        <v>0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7">
        <v>59934345.900000006</v>
      </c>
      <c r="K546" s="17">
        <v>59934345.900000006</v>
      </c>
      <c r="L546" s="17">
        <v>0</v>
      </c>
      <c r="M546" s="17">
        <v>0</v>
      </c>
    </row>
    <row r="547" spans="1:13">
      <c r="A547" s="17">
        <v>537</v>
      </c>
      <c r="B547" s="17" t="s">
        <v>560</v>
      </c>
      <c r="C547" s="17" t="str">
        <f t="shared" si="8"/>
        <v>KH DT 408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7">
        <v>26249017.300000001</v>
      </c>
      <c r="K547" s="17">
        <v>26249017.300000001</v>
      </c>
      <c r="L547" s="17">
        <v>0</v>
      </c>
      <c r="M547" s="17">
        <v>0</v>
      </c>
    </row>
    <row r="548" spans="1:13">
      <c r="A548" s="17">
        <v>538</v>
      </c>
      <c r="B548" s="17" t="s">
        <v>561</v>
      </c>
      <c r="C548" s="17" t="str">
        <f t="shared" si="8"/>
        <v>KH DT 409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7">
        <v>26249017.300000001</v>
      </c>
      <c r="K548" s="17">
        <v>26249017.300000001</v>
      </c>
      <c r="L548" s="17">
        <v>0</v>
      </c>
      <c r="M548" s="17">
        <v>0</v>
      </c>
    </row>
    <row r="549" spans="1:13">
      <c r="A549" s="17">
        <v>539</v>
      </c>
      <c r="B549" s="17" t="s">
        <v>562</v>
      </c>
      <c r="C549" s="17" t="str">
        <f t="shared" si="8"/>
        <v>KH DT 410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7">
        <v>3295301</v>
      </c>
      <c r="J549" s="7">
        <v>45042521.039999999</v>
      </c>
      <c r="K549" s="17">
        <v>48337822.039999999</v>
      </c>
      <c r="L549" s="17">
        <v>0</v>
      </c>
      <c r="M549" s="17">
        <v>0</v>
      </c>
    </row>
    <row r="550" spans="1:13">
      <c r="A550" s="17">
        <v>540</v>
      </c>
      <c r="B550" s="17" t="s">
        <v>563</v>
      </c>
      <c r="C550" s="17" t="str">
        <f t="shared" si="8"/>
        <v>KH DT 411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7">
        <v>3295301</v>
      </c>
      <c r="J550" s="7">
        <v>45042521.039999999</v>
      </c>
      <c r="K550" s="17">
        <v>48337822.039999999</v>
      </c>
      <c r="L550" s="17">
        <v>0</v>
      </c>
      <c r="M550" s="17">
        <v>0</v>
      </c>
    </row>
    <row r="551" spans="1:13">
      <c r="A551" s="17">
        <v>541</v>
      </c>
      <c r="B551" s="17" t="s">
        <v>564</v>
      </c>
      <c r="C551" s="17" t="str">
        <f t="shared" si="8"/>
        <v>KH DT 412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7">
        <v>7279008</v>
      </c>
      <c r="K551" s="17">
        <v>7279008</v>
      </c>
      <c r="L551" s="17">
        <v>0</v>
      </c>
      <c r="M551" s="17">
        <v>0</v>
      </c>
    </row>
    <row r="552" spans="1:13">
      <c r="A552" s="17">
        <v>542</v>
      </c>
      <c r="B552" s="17" t="s">
        <v>565</v>
      </c>
      <c r="C552" s="17" t="str">
        <f t="shared" si="8"/>
        <v>KH DT 413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7">
        <v>7279008</v>
      </c>
      <c r="K552" s="17">
        <v>7279008</v>
      </c>
      <c r="L552" s="17">
        <v>0</v>
      </c>
      <c r="M552" s="17">
        <v>0</v>
      </c>
    </row>
    <row r="553" spans="1:13">
      <c r="A553" s="17">
        <v>543</v>
      </c>
      <c r="B553" s="17" t="s">
        <v>566</v>
      </c>
      <c r="C553" s="17" t="str">
        <f t="shared" si="8"/>
        <v>KH DT 414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7">
        <v>34906292.300000004</v>
      </c>
      <c r="K553" s="17">
        <v>34906292.300000004</v>
      </c>
      <c r="L553" s="17">
        <v>0</v>
      </c>
      <c r="M553" s="17">
        <v>0</v>
      </c>
    </row>
    <row r="554" spans="1:13">
      <c r="A554" s="17">
        <v>544</v>
      </c>
      <c r="B554" s="17" t="s">
        <v>567</v>
      </c>
      <c r="C554" s="17" t="str">
        <f t="shared" si="8"/>
        <v>KH DT 415</v>
      </c>
      <c r="D554" s="17">
        <v>0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7">
        <v>34906292.300000004</v>
      </c>
      <c r="K554" s="17">
        <v>34906292.300000004</v>
      </c>
      <c r="L554" s="17">
        <v>0</v>
      </c>
      <c r="M554" s="17">
        <v>0</v>
      </c>
    </row>
    <row r="555" spans="1:13">
      <c r="A555" s="17">
        <v>545</v>
      </c>
      <c r="B555" s="17" t="s">
        <v>568</v>
      </c>
      <c r="C555" s="17" t="str">
        <f t="shared" si="8"/>
        <v>KH DT 416</v>
      </c>
      <c r="D555" s="17">
        <v>0</v>
      </c>
      <c r="E555" s="17">
        <v>0</v>
      </c>
      <c r="F555" s="17">
        <v>0</v>
      </c>
      <c r="G555" s="17">
        <v>0</v>
      </c>
      <c r="H555" s="17">
        <v>0</v>
      </c>
      <c r="I555" s="7">
        <v>37246203</v>
      </c>
      <c r="J555" s="7">
        <v>214649740.80000001</v>
      </c>
      <c r="K555" s="17">
        <v>251895943.80000001</v>
      </c>
      <c r="L555" s="17">
        <v>0</v>
      </c>
      <c r="M555" s="17">
        <v>0</v>
      </c>
    </row>
    <row r="556" spans="1:13">
      <c r="A556" s="17">
        <v>546</v>
      </c>
      <c r="B556" s="17" t="s">
        <v>569</v>
      </c>
      <c r="C556" s="17" t="str">
        <f t="shared" si="8"/>
        <v>KH DT 417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7">
        <v>37246203</v>
      </c>
      <c r="J556" s="7">
        <v>214649740.80000001</v>
      </c>
      <c r="K556" s="17">
        <v>251895943.80000001</v>
      </c>
      <c r="L556" s="17">
        <v>0</v>
      </c>
      <c r="M556" s="17">
        <v>0</v>
      </c>
    </row>
    <row r="557" spans="1:13">
      <c r="A557" s="17">
        <v>547</v>
      </c>
      <c r="B557" s="17" t="s">
        <v>570</v>
      </c>
      <c r="C557" s="17" t="str">
        <f t="shared" si="8"/>
        <v>KH DT 418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7">
        <v>121442904</v>
      </c>
      <c r="K557" s="17">
        <v>121442904</v>
      </c>
      <c r="L557" s="17">
        <v>0</v>
      </c>
      <c r="M557" s="17">
        <v>0</v>
      </c>
    </row>
    <row r="558" spans="1:13">
      <c r="A558" s="17">
        <v>548</v>
      </c>
      <c r="B558" s="17" t="s">
        <v>571</v>
      </c>
      <c r="C558" s="17" t="str">
        <f t="shared" si="8"/>
        <v>KH DT 419</v>
      </c>
      <c r="D558" s="17">
        <v>0</v>
      </c>
      <c r="E558" s="17">
        <v>0</v>
      </c>
      <c r="F558" s="17">
        <v>0</v>
      </c>
      <c r="G558" s="17">
        <v>0</v>
      </c>
      <c r="H558" s="17">
        <v>0</v>
      </c>
      <c r="I558" s="17">
        <v>0</v>
      </c>
      <c r="J558" s="7">
        <v>121442904</v>
      </c>
      <c r="K558" s="17">
        <v>121442904</v>
      </c>
      <c r="L558" s="17">
        <v>0</v>
      </c>
      <c r="M558" s="17">
        <v>0</v>
      </c>
    </row>
    <row r="559" spans="1:13">
      <c r="A559" s="17">
        <v>549</v>
      </c>
      <c r="B559" s="17" t="s">
        <v>572</v>
      </c>
      <c r="C559" s="17" t="str">
        <f t="shared" si="8"/>
        <v>KH DT 420</v>
      </c>
      <c r="D559" s="17">
        <v>0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7">
        <v>30697466.800000001</v>
      </c>
      <c r="K559" s="17">
        <v>30697466.800000001</v>
      </c>
      <c r="L559" s="17">
        <v>0</v>
      </c>
      <c r="M559" s="17">
        <v>0</v>
      </c>
    </row>
    <row r="560" spans="1:13">
      <c r="A560" s="17">
        <v>550</v>
      </c>
      <c r="B560" s="17" t="s">
        <v>573</v>
      </c>
      <c r="C560" s="17" t="str">
        <f t="shared" si="8"/>
        <v>KH DT 421</v>
      </c>
      <c r="D560" s="17">
        <v>0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7">
        <v>30697466.800000001</v>
      </c>
      <c r="K560" s="17">
        <v>30697466.800000001</v>
      </c>
      <c r="L560" s="17">
        <v>0</v>
      </c>
      <c r="M560" s="17">
        <v>0</v>
      </c>
    </row>
    <row r="561" spans="1:13">
      <c r="A561" s="17">
        <v>551</v>
      </c>
      <c r="B561" s="17" t="s">
        <v>574</v>
      </c>
      <c r="C561" s="17" t="str">
        <f t="shared" si="8"/>
        <v>KH DT 422</v>
      </c>
      <c r="D561" s="17">
        <v>0</v>
      </c>
      <c r="E561" s="17">
        <v>0</v>
      </c>
      <c r="F561" s="17">
        <v>0</v>
      </c>
      <c r="G561" s="17">
        <v>0</v>
      </c>
      <c r="H561" s="17">
        <v>0</v>
      </c>
      <c r="I561" s="17">
        <v>0</v>
      </c>
      <c r="J561" s="7">
        <v>123802959.49999999</v>
      </c>
      <c r="K561" s="17">
        <v>123802959.49999999</v>
      </c>
      <c r="L561" s="17">
        <v>0</v>
      </c>
      <c r="M561" s="17">
        <v>0</v>
      </c>
    </row>
    <row r="562" spans="1:13">
      <c r="A562" s="17">
        <v>552</v>
      </c>
      <c r="B562" s="17" t="s">
        <v>575</v>
      </c>
      <c r="C562" s="17" t="str">
        <f t="shared" si="8"/>
        <v>KH DT 423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7">
        <v>123802959.49999999</v>
      </c>
      <c r="K562" s="17">
        <v>123802959.49999999</v>
      </c>
      <c r="L562" s="17">
        <v>0</v>
      </c>
      <c r="M562" s="17">
        <v>0</v>
      </c>
    </row>
    <row r="563" spans="1:13">
      <c r="A563" s="17">
        <v>553</v>
      </c>
      <c r="B563" s="17" t="s">
        <v>576</v>
      </c>
      <c r="C563" s="17" t="str">
        <f t="shared" si="8"/>
        <v>KH DT 424</v>
      </c>
      <c r="D563" s="17">
        <v>0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7">
        <v>152771150.40000001</v>
      </c>
      <c r="K563" s="17">
        <v>152771150.40000001</v>
      </c>
      <c r="L563" s="17">
        <v>0</v>
      </c>
      <c r="M563" s="17">
        <v>0</v>
      </c>
    </row>
    <row r="564" spans="1:13">
      <c r="A564" s="17">
        <v>554</v>
      </c>
      <c r="B564" s="17" t="s">
        <v>577</v>
      </c>
      <c r="C564" s="17" t="str">
        <f t="shared" si="8"/>
        <v>KH DT 425</v>
      </c>
      <c r="D564" s="17">
        <v>0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7">
        <v>152771150.40000001</v>
      </c>
      <c r="K564" s="17">
        <v>152771150.40000001</v>
      </c>
      <c r="L564" s="17">
        <v>0</v>
      </c>
      <c r="M564" s="17">
        <v>0</v>
      </c>
    </row>
    <row r="565" spans="1:13">
      <c r="A565" s="17">
        <v>555</v>
      </c>
      <c r="B565" s="17" t="s">
        <v>578</v>
      </c>
      <c r="C565" s="17" t="str">
        <f t="shared" si="8"/>
        <v>KH DT 426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7">
        <v>21533300.799999997</v>
      </c>
      <c r="K565" s="17">
        <v>21533300.799999997</v>
      </c>
      <c r="L565" s="17">
        <v>0</v>
      </c>
      <c r="M565" s="17">
        <v>0</v>
      </c>
    </row>
    <row r="566" spans="1:13">
      <c r="A566" s="17">
        <v>556</v>
      </c>
      <c r="B566" s="17" t="s">
        <v>579</v>
      </c>
      <c r="C566" s="17" t="str">
        <f t="shared" si="8"/>
        <v>KH DT 427</v>
      </c>
      <c r="D566" s="17">
        <v>0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7">
        <v>21533300.799999997</v>
      </c>
      <c r="K566" s="17">
        <v>21533300.799999997</v>
      </c>
      <c r="L566" s="17">
        <v>0</v>
      </c>
      <c r="M566" s="17">
        <v>0</v>
      </c>
    </row>
    <row r="567" spans="1:13">
      <c r="A567" s="17">
        <v>557</v>
      </c>
      <c r="B567" s="17" t="s">
        <v>580</v>
      </c>
      <c r="C567" s="17" t="str">
        <f t="shared" si="8"/>
        <v>KH DT 428</v>
      </c>
      <c r="D567" s="17">
        <v>0</v>
      </c>
      <c r="E567" s="17">
        <v>0</v>
      </c>
      <c r="F567" s="17">
        <v>0</v>
      </c>
      <c r="G567" s="17">
        <v>0</v>
      </c>
      <c r="H567" s="17">
        <v>0</v>
      </c>
      <c r="I567" s="17">
        <v>0</v>
      </c>
      <c r="J567" s="7">
        <v>9221165.8000000007</v>
      </c>
      <c r="K567" s="17">
        <v>9221165.8000000007</v>
      </c>
      <c r="L567" s="17">
        <v>0</v>
      </c>
      <c r="M567" s="17">
        <v>0</v>
      </c>
    </row>
    <row r="568" spans="1:13">
      <c r="A568" s="17">
        <v>558</v>
      </c>
      <c r="B568" s="17" t="s">
        <v>581</v>
      </c>
      <c r="C568" s="17" t="str">
        <f t="shared" si="8"/>
        <v>KH DT 429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7">
        <v>9221165.8000000007</v>
      </c>
      <c r="K568" s="17">
        <v>9221165.8000000007</v>
      </c>
      <c r="L568" s="17">
        <v>0</v>
      </c>
      <c r="M568" s="17">
        <v>0</v>
      </c>
    </row>
    <row r="569" spans="1:13">
      <c r="A569" s="17">
        <v>559</v>
      </c>
      <c r="B569" s="17" t="s">
        <v>582</v>
      </c>
      <c r="C569" s="17" t="str">
        <f t="shared" si="8"/>
        <v>KH DT 430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7">
        <v>13948133.1</v>
      </c>
      <c r="K569" s="17">
        <v>13948133.1</v>
      </c>
      <c r="L569" s="17">
        <v>0</v>
      </c>
      <c r="M569" s="17">
        <v>0</v>
      </c>
    </row>
    <row r="570" spans="1:13">
      <c r="A570" s="17">
        <v>560</v>
      </c>
      <c r="B570" s="17" t="s">
        <v>583</v>
      </c>
      <c r="C570" s="17" t="str">
        <f t="shared" si="8"/>
        <v>KH DT 431</v>
      </c>
      <c r="D570" s="17">
        <v>0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7">
        <v>13948133.1</v>
      </c>
      <c r="K570" s="17">
        <v>13948133.1</v>
      </c>
      <c r="L570" s="17">
        <v>0</v>
      </c>
      <c r="M570" s="17">
        <v>0</v>
      </c>
    </row>
    <row r="571" spans="1:13">
      <c r="A571" s="17">
        <v>561</v>
      </c>
      <c r="B571" s="17" t="s">
        <v>584</v>
      </c>
      <c r="C571" s="17" t="str">
        <f t="shared" si="8"/>
        <v>KH DT 432</v>
      </c>
      <c r="D571" s="17">
        <v>0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7">
        <v>33631092</v>
      </c>
      <c r="K571" s="17">
        <v>33631092</v>
      </c>
      <c r="L571" s="17">
        <v>0</v>
      </c>
      <c r="M571" s="17">
        <v>0</v>
      </c>
    </row>
    <row r="572" spans="1:13">
      <c r="A572" s="17">
        <v>562</v>
      </c>
      <c r="B572" s="17" t="s">
        <v>585</v>
      </c>
      <c r="C572" s="17" t="str">
        <f t="shared" si="8"/>
        <v>KH DT 433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7">
        <v>33631092</v>
      </c>
      <c r="K572" s="17">
        <v>33631092</v>
      </c>
      <c r="L572" s="17">
        <v>0</v>
      </c>
      <c r="M572" s="17">
        <v>0</v>
      </c>
    </row>
    <row r="573" spans="1:13">
      <c r="A573" s="17">
        <v>563</v>
      </c>
      <c r="B573" s="17" t="s">
        <v>586</v>
      </c>
      <c r="C573" s="17" t="str">
        <f t="shared" si="8"/>
        <v>KH DT 434</v>
      </c>
      <c r="D573" s="17">
        <v>0</v>
      </c>
      <c r="E573" s="17">
        <v>0</v>
      </c>
      <c r="F573" s="17">
        <v>0</v>
      </c>
      <c r="G573" s="17">
        <v>0</v>
      </c>
      <c r="H573" s="17">
        <v>0</v>
      </c>
      <c r="I573" s="17">
        <v>0</v>
      </c>
      <c r="J573" s="7">
        <v>60833994.100000009</v>
      </c>
      <c r="K573" s="17">
        <v>60833994.100000009</v>
      </c>
      <c r="L573" s="17">
        <v>0</v>
      </c>
      <c r="M573" s="17">
        <v>0</v>
      </c>
    </row>
    <row r="574" spans="1:13">
      <c r="A574" s="17">
        <v>564</v>
      </c>
      <c r="B574" s="17" t="s">
        <v>587</v>
      </c>
      <c r="C574" s="17" t="str">
        <f t="shared" si="8"/>
        <v>KH DT 435</v>
      </c>
      <c r="D574" s="17">
        <v>0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7">
        <v>60833994.100000009</v>
      </c>
      <c r="K574" s="17">
        <v>60833994.100000009</v>
      </c>
      <c r="L574" s="17">
        <v>0</v>
      </c>
      <c r="M574" s="17">
        <v>0</v>
      </c>
    </row>
    <row r="575" spans="1:13">
      <c r="A575" s="17">
        <v>565</v>
      </c>
      <c r="B575" s="17" t="s">
        <v>588</v>
      </c>
      <c r="C575" s="17" t="str">
        <f t="shared" si="8"/>
        <v>KH DT 436</v>
      </c>
      <c r="D575" s="17">
        <v>0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7">
        <v>17169451.199999999</v>
      </c>
      <c r="K575" s="17">
        <v>17169451.199999999</v>
      </c>
      <c r="L575" s="17">
        <v>0</v>
      </c>
      <c r="M575" s="17">
        <v>0</v>
      </c>
    </row>
    <row r="576" spans="1:13">
      <c r="A576" s="17">
        <v>566</v>
      </c>
      <c r="B576" s="17" t="s">
        <v>589</v>
      </c>
      <c r="C576" s="17" t="str">
        <f t="shared" si="8"/>
        <v>KH DT 437</v>
      </c>
      <c r="D576" s="17">
        <v>0</v>
      </c>
      <c r="E576" s="17">
        <v>0</v>
      </c>
      <c r="F576" s="17">
        <v>0</v>
      </c>
      <c r="G576" s="17">
        <v>0</v>
      </c>
      <c r="H576" s="17">
        <v>0</v>
      </c>
      <c r="I576" s="17">
        <v>0</v>
      </c>
      <c r="J576" s="7">
        <v>17169451.199999999</v>
      </c>
      <c r="K576" s="17">
        <v>17169451.199999999</v>
      </c>
      <c r="L576" s="17">
        <v>0</v>
      </c>
      <c r="M576" s="17">
        <v>0</v>
      </c>
    </row>
    <row r="577" spans="1:13">
      <c r="A577" s="17">
        <v>567</v>
      </c>
      <c r="B577" s="17" t="s">
        <v>590</v>
      </c>
      <c r="C577" s="17" t="str">
        <f t="shared" si="8"/>
        <v>KH DT 438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0</v>
      </c>
      <c r="J577" s="7">
        <v>39574669.222882956</v>
      </c>
      <c r="K577" s="17">
        <v>39574669.222882956</v>
      </c>
      <c r="L577" s="17">
        <v>0</v>
      </c>
      <c r="M577" s="17">
        <v>0</v>
      </c>
    </row>
    <row r="578" spans="1:13">
      <c r="A578" s="17">
        <v>568</v>
      </c>
      <c r="B578" s="17" t="s">
        <v>591</v>
      </c>
      <c r="C578" s="17" t="str">
        <f t="shared" si="8"/>
        <v>KH DT 439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7">
        <v>39574669.222882956</v>
      </c>
      <c r="K578" s="17">
        <v>39574669.222882956</v>
      </c>
      <c r="L578" s="17">
        <v>0</v>
      </c>
      <c r="M578" s="17">
        <v>0</v>
      </c>
    </row>
    <row r="579" spans="1:13">
      <c r="A579" s="17">
        <v>569</v>
      </c>
      <c r="B579" s="17" t="s">
        <v>592</v>
      </c>
      <c r="C579" s="17" t="str">
        <f t="shared" si="8"/>
        <v>KH DT 440</v>
      </c>
      <c r="D579" s="17">
        <v>0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7">
        <v>86258747.299999997</v>
      </c>
      <c r="K579" s="17">
        <v>86258747.299999997</v>
      </c>
      <c r="L579" s="17">
        <v>0</v>
      </c>
      <c r="M579" s="17">
        <v>0</v>
      </c>
    </row>
    <row r="580" spans="1:13">
      <c r="A580" s="17">
        <v>570</v>
      </c>
      <c r="B580" s="17" t="s">
        <v>593</v>
      </c>
      <c r="C580" s="17" t="str">
        <f t="shared" si="8"/>
        <v>KH DT 441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7">
        <v>86258747.299999997</v>
      </c>
      <c r="K580" s="17">
        <v>86258747.299999997</v>
      </c>
      <c r="L580" s="17">
        <v>0</v>
      </c>
      <c r="M580" s="17">
        <v>0</v>
      </c>
    </row>
    <row r="581" spans="1:13">
      <c r="A581" s="17">
        <v>571</v>
      </c>
      <c r="B581" s="17" t="s">
        <v>594</v>
      </c>
      <c r="C581" s="17" t="str">
        <f t="shared" si="8"/>
        <v>KH DT 442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7">
        <v>12886039.994911237</v>
      </c>
      <c r="K581" s="17">
        <v>12886039.994911237</v>
      </c>
      <c r="L581" s="17">
        <v>0</v>
      </c>
      <c r="M581" s="17">
        <v>0</v>
      </c>
    </row>
    <row r="582" spans="1:13">
      <c r="A582" s="17">
        <v>572</v>
      </c>
      <c r="B582" s="17" t="s">
        <v>595</v>
      </c>
      <c r="C582" s="17" t="str">
        <f t="shared" si="8"/>
        <v>KH DT 443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7">
        <v>12886039.994911237</v>
      </c>
      <c r="K582" s="17">
        <v>12886039.994911237</v>
      </c>
      <c r="L582" s="17">
        <v>0</v>
      </c>
      <c r="M582" s="17">
        <v>0</v>
      </c>
    </row>
    <row r="583" spans="1:13">
      <c r="A583" s="17">
        <v>573</v>
      </c>
      <c r="B583" s="17" t="s">
        <v>596</v>
      </c>
      <c r="C583" s="17" t="str">
        <f t="shared" si="8"/>
        <v>KH DT 444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7">
        <v>24702388.699999999</v>
      </c>
      <c r="K583" s="17">
        <v>24702388.699999999</v>
      </c>
      <c r="L583" s="17">
        <v>0</v>
      </c>
      <c r="M583" s="17">
        <v>0</v>
      </c>
    </row>
    <row r="584" spans="1:13">
      <c r="A584" s="17">
        <v>574</v>
      </c>
      <c r="B584" s="17" t="s">
        <v>597</v>
      </c>
      <c r="C584" s="17" t="str">
        <f t="shared" si="8"/>
        <v>KH DT 445</v>
      </c>
      <c r="D584" s="17">
        <v>0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7">
        <v>24702388.699999999</v>
      </c>
      <c r="K584" s="17">
        <v>24702388.699999999</v>
      </c>
      <c r="L584" s="17">
        <v>0</v>
      </c>
      <c r="M584" s="17">
        <v>0</v>
      </c>
    </row>
    <row r="585" spans="1:13">
      <c r="A585" s="17">
        <v>575</v>
      </c>
      <c r="B585" s="17" t="s">
        <v>598</v>
      </c>
      <c r="C585" s="17" t="str">
        <f t="shared" si="8"/>
        <v>KH DT 446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7">
        <v>6508722</v>
      </c>
      <c r="K585" s="17">
        <v>6508722</v>
      </c>
      <c r="L585" s="17">
        <v>0</v>
      </c>
      <c r="M585" s="17">
        <v>0</v>
      </c>
    </row>
    <row r="586" spans="1:13">
      <c r="A586" s="17">
        <v>576</v>
      </c>
      <c r="B586" s="17" t="s">
        <v>599</v>
      </c>
      <c r="C586" s="17" t="str">
        <f t="shared" si="8"/>
        <v>KH DT 447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7">
        <v>6508722</v>
      </c>
      <c r="K586" s="17">
        <v>6508722</v>
      </c>
      <c r="L586" s="17">
        <v>0</v>
      </c>
      <c r="M586" s="17">
        <v>0</v>
      </c>
    </row>
    <row r="587" spans="1:13">
      <c r="A587" s="17">
        <v>577</v>
      </c>
      <c r="B587" s="17" t="s">
        <v>600</v>
      </c>
      <c r="C587" s="17" t="str">
        <f t="shared" si="8"/>
        <v>KH DT 448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7">
        <v>12841180.199999999</v>
      </c>
      <c r="J587" s="7">
        <v>64545723</v>
      </c>
      <c r="K587" s="17">
        <v>77386903.200000003</v>
      </c>
      <c r="L587" s="17">
        <v>0</v>
      </c>
      <c r="M587" s="17">
        <v>0</v>
      </c>
    </row>
    <row r="588" spans="1:13">
      <c r="A588" s="17">
        <v>578</v>
      </c>
      <c r="B588" s="17" t="s">
        <v>601</v>
      </c>
      <c r="C588" s="17" t="str">
        <f t="shared" ref="C588:C651" si="9">B588</f>
        <v>KH DT 449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7">
        <v>12841180.199999999</v>
      </c>
      <c r="J588" s="7">
        <v>64545723</v>
      </c>
      <c r="K588" s="17">
        <v>77386903.200000003</v>
      </c>
      <c r="L588" s="17">
        <v>0</v>
      </c>
      <c r="M588" s="17">
        <v>0</v>
      </c>
    </row>
    <row r="589" spans="1:13">
      <c r="A589" s="17">
        <v>579</v>
      </c>
      <c r="B589" s="17" t="s">
        <v>602</v>
      </c>
      <c r="C589" s="17" t="str">
        <f t="shared" si="9"/>
        <v>KH DT 450</v>
      </c>
      <c r="D589" s="17">
        <v>0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7">
        <v>23369375.699999996</v>
      </c>
      <c r="K589" s="17">
        <v>23369375.699999996</v>
      </c>
      <c r="L589" s="17">
        <v>0</v>
      </c>
      <c r="M589" s="17">
        <v>0</v>
      </c>
    </row>
    <row r="590" spans="1:13">
      <c r="A590" s="17">
        <v>580</v>
      </c>
      <c r="B590" s="17" t="s">
        <v>603</v>
      </c>
      <c r="C590" s="17" t="str">
        <f t="shared" si="9"/>
        <v>KH DT 451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7">
        <v>23369375.699999996</v>
      </c>
      <c r="K590" s="17">
        <v>23369375.699999996</v>
      </c>
      <c r="L590" s="17">
        <v>0</v>
      </c>
      <c r="M590" s="17">
        <v>0</v>
      </c>
    </row>
    <row r="591" spans="1:13">
      <c r="A591" s="17">
        <v>581</v>
      </c>
      <c r="B591" s="17" t="s">
        <v>604</v>
      </c>
      <c r="C591" s="17" t="str">
        <f t="shared" si="9"/>
        <v>KH DT 452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7">
        <v>49538155.699999988</v>
      </c>
      <c r="K591" s="17">
        <v>49538155.699999988</v>
      </c>
      <c r="L591" s="17">
        <v>0</v>
      </c>
      <c r="M591" s="17">
        <v>0</v>
      </c>
    </row>
    <row r="592" spans="1:13">
      <c r="A592" s="17">
        <v>582</v>
      </c>
      <c r="B592" s="17" t="s">
        <v>605</v>
      </c>
      <c r="C592" s="17" t="str">
        <f t="shared" si="9"/>
        <v>KH DT 453</v>
      </c>
      <c r="D592" s="17">
        <v>0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7">
        <v>49538155.699999988</v>
      </c>
      <c r="K592" s="17">
        <v>49538155.699999988</v>
      </c>
      <c r="L592" s="17">
        <v>0</v>
      </c>
      <c r="M592" s="17">
        <v>0</v>
      </c>
    </row>
    <row r="593" spans="1:13">
      <c r="A593" s="17">
        <v>583</v>
      </c>
      <c r="B593" s="17" t="s">
        <v>606</v>
      </c>
      <c r="C593" s="17" t="str">
        <f t="shared" si="9"/>
        <v>KH DT 454</v>
      </c>
      <c r="D593" s="17">
        <v>0</v>
      </c>
      <c r="E593" s="17">
        <v>0</v>
      </c>
      <c r="F593" s="17">
        <v>0</v>
      </c>
      <c r="G593" s="17">
        <v>0</v>
      </c>
      <c r="H593" s="7">
        <v>13110312</v>
      </c>
      <c r="I593" s="17">
        <v>0</v>
      </c>
      <c r="J593" s="7">
        <v>33459641.600000001</v>
      </c>
      <c r="K593" s="17">
        <v>46569953.600000001</v>
      </c>
      <c r="L593" s="17">
        <v>0</v>
      </c>
      <c r="M593" s="17">
        <v>0</v>
      </c>
    </row>
    <row r="594" spans="1:13">
      <c r="A594" s="17">
        <v>584</v>
      </c>
      <c r="B594" s="17" t="s">
        <v>607</v>
      </c>
      <c r="C594" s="17" t="str">
        <f t="shared" si="9"/>
        <v>KH DT 455</v>
      </c>
      <c r="D594" s="17">
        <v>0</v>
      </c>
      <c r="E594" s="17">
        <v>0</v>
      </c>
      <c r="F594" s="17">
        <v>0</v>
      </c>
      <c r="G594" s="17">
        <v>0</v>
      </c>
      <c r="H594" s="7">
        <v>13110312</v>
      </c>
      <c r="I594" s="17">
        <v>0</v>
      </c>
      <c r="J594" s="7">
        <v>33459641.600000001</v>
      </c>
      <c r="K594" s="17">
        <v>46569953.600000001</v>
      </c>
      <c r="L594" s="17">
        <v>0</v>
      </c>
      <c r="M594" s="17">
        <v>0</v>
      </c>
    </row>
    <row r="595" spans="1:13">
      <c r="A595" s="17">
        <v>585</v>
      </c>
      <c r="B595" s="17" t="s">
        <v>608</v>
      </c>
      <c r="C595" s="17" t="str">
        <f t="shared" si="9"/>
        <v>KH DT 456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7">
        <v>73851038.799999997</v>
      </c>
      <c r="K595" s="17">
        <v>73851038.799999997</v>
      </c>
      <c r="L595" s="17">
        <v>0</v>
      </c>
      <c r="M595" s="17">
        <v>0</v>
      </c>
    </row>
    <row r="596" spans="1:13">
      <c r="A596" s="17">
        <v>586</v>
      </c>
      <c r="B596" s="17" t="s">
        <v>609</v>
      </c>
      <c r="C596" s="17" t="str">
        <f t="shared" si="9"/>
        <v>KH DT 457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7">
        <v>73851038.799999997</v>
      </c>
      <c r="K596" s="17">
        <v>73851038.799999997</v>
      </c>
      <c r="L596" s="17">
        <v>0</v>
      </c>
      <c r="M596" s="17">
        <v>0</v>
      </c>
    </row>
    <row r="597" spans="1:13">
      <c r="A597" s="17">
        <v>587</v>
      </c>
      <c r="B597" s="17" t="s">
        <v>610</v>
      </c>
      <c r="C597" s="17" t="str">
        <f t="shared" si="9"/>
        <v>KH DT 458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7">
        <v>8679024.1999999993</v>
      </c>
      <c r="K597" s="17">
        <v>8679024.1999999993</v>
      </c>
      <c r="L597" s="17">
        <v>0</v>
      </c>
      <c r="M597" s="17">
        <v>0</v>
      </c>
    </row>
    <row r="598" spans="1:13">
      <c r="A598" s="17">
        <v>588</v>
      </c>
      <c r="B598" s="17" t="s">
        <v>611</v>
      </c>
      <c r="C598" s="17" t="str">
        <f t="shared" si="9"/>
        <v>KH DT 459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7">
        <v>8679024.1999999993</v>
      </c>
      <c r="K598" s="17">
        <v>8679024.1999999993</v>
      </c>
      <c r="L598" s="17">
        <v>0</v>
      </c>
      <c r="M598" s="17">
        <v>0</v>
      </c>
    </row>
    <row r="599" spans="1:13">
      <c r="A599" s="17">
        <v>589</v>
      </c>
      <c r="B599" s="17" t="s">
        <v>612</v>
      </c>
      <c r="C599" s="17" t="str">
        <f t="shared" si="9"/>
        <v>KH DT 460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7">
        <v>68640579.700000003</v>
      </c>
      <c r="K599" s="17">
        <v>68640579.700000003</v>
      </c>
      <c r="L599" s="17">
        <v>0</v>
      </c>
      <c r="M599" s="17">
        <v>0</v>
      </c>
    </row>
    <row r="600" spans="1:13">
      <c r="A600" s="17">
        <v>590</v>
      </c>
      <c r="B600" s="17" t="s">
        <v>613</v>
      </c>
      <c r="C600" s="17" t="str">
        <f t="shared" si="9"/>
        <v>KH DT 461</v>
      </c>
      <c r="D600" s="17">
        <v>0</v>
      </c>
      <c r="E600" s="17">
        <v>0</v>
      </c>
      <c r="F600" s="17">
        <v>0</v>
      </c>
      <c r="G600" s="17">
        <v>0</v>
      </c>
      <c r="H600" s="17">
        <v>0</v>
      </c>
      <c r="I600" s="17">
        <v>0</v>
      </c>
      <c r="J600" s="7">
        <v>68640579.700000003</v>
      </c>
      <c r="K600" s="17">
        <v>68640579.700000003</v>
      </c>
      <c r="L600" s="17">
        <v>0</v>
      </c>
      <c r="M600" s="17">
        <v>0</v>
      </c>
    </row>
    <row r="601" spans="1:13">
      <c r="A601" s="17">
        <v>591</v>
      </c>
      <c r="B601" s="17" t="s">
        <v>614</v>
      </c>
      <c r="C601" s="17" t="str">
        <f t="shared" si="9"/>
        <v>KH DT 462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7">
        <v>38182405.799999997</v>
      </c>
      <c r="K601" s="17">
        <v>38182405.799999997</v>
      </c>
      <c r="L601" s="17">
        <v>0</v>
      </c>
      <c r="M601" s="17">
        <v>0</v>
      </c>
    </row>
    <row r="602" spans="1:13">
      <c r="A602" s="17">
        <v>592</v>
      </c>
      <c r="B602" s="17" t="s">
        <v>615</v>
      </c>
      <c r="C602" s="17" t="str">
        <f t="shared" si="9"/>
        <v>KH DT 463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7">
        <v>38182405.799999997</v>
      </c>
      <c r="K602" s="17">
        <v>38182405.799999997</v>
      </c>
      <c r="L602" s="17">
        <v>0</v>
      </c>
      <c r="M602" s="17">
        <v>0</v>
      </c>
    </row>
    <row r="603" spans="1:13">
      <c r="A603" s="17">
        <v>593</v>
      </c>
      <c r="B603" s="17" t="s">
        <v>616</v>
      </c>
      <c r="C603" s="17" t="str">
        <f t="shared" si="9"/>
        <v>KH DT 464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7">
        <v>37073533.200000003</v>
      </c>
      <c r="K603" s="17">
        <v>37073533.200000003</v>
      </c>
      <c r="L603" s="17">
        <v>0</v>
      </c>
      <c r="M603" s="17">
        <v>0</v>
      </c>
    </row>
    <row r="604" spans="1:13">
      <c r="A604" s="17">
        <v>594</v>
      </c>
      <c r="B604" s="17" t="s">
        <v>617</v>
      </c>
      <c r="C604" s="17" t="str">
        <f t="shared" si="9"/>
        <v>KH DT 465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7">
        <v>37073533.200000003</v>
      </c>
      <c r="K604" s="17">
        <v>37073533.200000003</v>
      </c>
      <c r="L604" s="17">
        <v>0</v>
      </c>
      <c r="M604" s="17">
        <v>0</v>
      </c>
    </row>
    <row r="605" spans="1:13">
      <c r="A605" s="17">
        <v>595</v>
      </c>
      <c r="B605" s="17" t="s">
        <v>618</v>
      </c>
      <c r="C605" s="17" t="str">
        <f t="shared" si="9"/>
        <v>KH DT 466</v>
      </c>
      <c r="D605" s="17">
        <v>0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7">
        <v>258363613.19999999</v>
      </c>
      <c r="K605" s="17">
        <v>258363613.19999999</v>
      </c>
      <c r="L605" s="17">
        <v>0</v>
      </c>
      <c r="M605" s="17">
        <v>0</v>
      </c>
    </row>
    <row r="606" spans="1:13">
      <c r="A606" s="17">
        <v>596</v>
      </c>
      <c r="B606" s="17" t="s">
        <v>619</v>
      </c>
      <c r="C606" s="17" t="str">
        <f t="shared" si="9"/>
        <v>KH DT 467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7">
        <v>258363613.19999999</v>
      </c>
      <c r="K606" s="17">
        <v>258363613.19999999</v>
      </c>
      <c r="L606" s="17">
        <v>0</v>
      </c>
      <c r="M606" s="17">
        <v>0</v>
      </c>
    </row>
    <row r="607" spans="1:13">
      <c r="A607" s="17">
        <v>597</v>
      </c>
      <c r="B607" s="17" t="s">
        <v>620</v>
      </c>
      <c r="C607" s="17" t="str">
        <f t="shared" si="9"/>
        <v>KH DT 468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7">
        <v>279991118</v>
      </c>
      <c r="K607" s="17">
        <v>279991118</v>
      </c>
      <c r="L607" s="17">
        <v>0</v>
      </c>
      <c r="M607" s="17">
        <v>0</v>
      </c>
    </row>
    <row r="608" spans="1:13">
      <c r="A608" s="17">
        <v>598</v>
      </c>
      <c r="B608" s="17" t="s">
        <v>621</v>
      </c>
      <c r="C608" s="17" t="str">
        <f t="shared" si="9"/>
        <v>KH DT 469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7">
        <v>279991118</v>
      </c>
      <c r="K608" s="17">
        <v>279991118</v>
      </c>
      <c r="L608" s="17">
        <v>0</v>
      </c>
      <c r="M608" s="17">
        <v>0</v>
      </c>
    </row>
    <row r="609" spans="1:13">
      <c r="A609" s="17">
        <v>599</v>
      </c>
      <c r="B609" s="17" t="s">
        <v>622</v>
      </c>
      <c r="C609" s="17" t="str">
        <f t="shared" si="9"/>
        <v>KH DT 470</v>
      </c>
      <c r="D609" s="17">
        <v>0</v>
      </c>
      <c r="E609" s="17">
        <v>0</v>
      </c>
      <c r="F609" s="17">
        <v>0</v>
      </c>
      <c r="G609" s="17">
        <v>0</v>
      </c>
      <c r="H609" s="7">
        <v>17181630</v>
      </c>
      <c r="I609" s="7">
        <v>40983988</v>
      </c>
      <c r="J609" s="7">
        <v>202037976.79999998</v>
      </c>
      <c r="K609" s="17">
        <v>260203594.79999998</v>
      </c>
      <c r="L609" s="17">
        <v>0</v>
      </c>
      <c r="M609" s="17">
        <v>0</v>
      </c>
    </row>
    <row r="610" spans="1:13">
      <c r="A610" s="17">
        <v>600</v>
      </c>
      <c r="B610" s="17" t="s">
        <v>623</v>
      </c>
      <c r="C610" s="17" t="str">
        <f t="shared" si="9"/>
        <v>KH DT 471</v>
      </c>
      <c r="D610" s="17">
        <v>0</v>
      </c>
      <c r="E610" s="17">
        <v>0</v>
      </c>
      <c r="F610" s="17">
        <v>0</v>
      </c>
      <c r="G610" s="17">
        <v>0</v>
      </c>
      <c r="H610" s="7">
        <v>17181630</v>
      </c>
      <c r="I610" s="7">
        <v>40983988</v>
      </c>
      <c r="J610" s="7">
        <v>202037976.79999998</v>
      </c>
      <c r="K610" s="17">
        <v>260203594.79999998</v>
      </c>
      <c r="L610" s="17">
        <v>0</v>
      </c>
      <c r="M610" s="17">
        <v>0</v>
      </c>
    </row>
    <row r="611" spans="1:13">
      <c r="A611" s="17">
        <v>601</v>
      </c>
      <c r="B611" s="17" t="s">
        <v>624</v>
      </c>
      <c r="C611" s="17" t="str">
        <f t="shared" si="9"/>
        <v>KH DT 472</v>
      </c>
      <c r="D611" s="17">
        <v>0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7">
        <v>40857062.399999999</v>
      </c>
      <c r="K611" s="17">
        <v>40857062.399999999</v>
      </c>
      <c r="L611" s="17">
        <v>0</v>
      </c>
      <c r="M611" s="17">
        <v>0</v>
      </c>
    </row>
    <row r="612" spans="1:13">
      <c r="A612" s="17">
        <v>602</v>
      </c>
      <c r="B612" s="17" t="s">
        <v>625</v>
      </c>
      <c r="C612" s="17" t="str">
        <f t="shared" si="9"/>
        <v>KH DT 473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7">
        <v>40857062.399999999</v>
      </c>
      <c r="K612" s="17">
        <v>40857062.399999999</v>
      </c>
      <c r="L612" s="17">
        <v>0</v>
      </c>
      <c r="M612" s="17">
        <v>0</v>
      </c>
    </row>
    <row r="613" spans="1:13">
      <c r="A613" s="17">
        <v>603</v>
      </c>
      <c r="B613" s="17" t="s">
        <v>626</v>
      </c>
      <c r="C613" s="17" t="str">
        <f t="shared" si="9"/>
        <v>KH DT 474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7">
        <v>129094634.90000001</v>
      </c>
      <c r="K613" s="17">
        <v>129094634.90000001</v>
      </c>
      <c r="L613" s="17">
        <v>0</v>
      </c>
      <c r="M613" s="17">
        <v>0</v>
      </c>
    </row>
    <row r="614" spans="1:13">
      <c r="A614" s="17">
        <v>604</v>
      </c>
      <c r="B614" s="17" t="s">
        <v>627</v>
      </c>
      <c r="C614" s="17" t="str">
        <f t="shared" si="9"/>
        <v>KH DT 475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7">
        <v>129094634.90000001</v>
      </c>
      <c r="K614" s="17">
        <v>129094634.90000001</v>
      </c>
      <c r="L614" s="17">
        <v>0</v>
      </c>
      <c r="M614" s="17">
        <v>0</v>
      </c>
    </row>
    <row r="615" spans="1:13">
      <c r="A615" s="17">
        <v>605</v>
      </c>
      <c r="B615" s="17" t="s">
        <v>628</v>
      </c>
      <c r="C615" s="17" t="str">
        <f t="shared" si="9"/>
        <v>KH DT 476</v>
      </c>
      <c r="D615" s="17">
        <v>0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7">
        <v>25351800.099999998</v>
      </c>
      <c r="K615" s="17">
        <v>25351800.099999998</v>
      </c>
      <c r="L615" s="17">
        <v>0</v>
      </c>
      <c r="M615" s="17">
        <v>0</v>
      </c>
    </row>
    <row r="616" spans="1:13">
      <c r="A616" s="17">
        <v>606</v>
      </c>
      <c r="B616" s="17" t="s">
        <v>629</v>
      </c>
      <c r="C616" s="17" t="str">
        <f t="shared" si="9"/>
        <v>KH DT 477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7">
        <v>25351800.099999998</v>
      </c>
      <c r="K616" s="17">
        <v>25351800.099999998</v>
      </c>
      <c r="L616" s="17">
        <v>0</v>
      </c>
      <c r="M616" s="17">
        <v>0</v>
      </c>
    </row>
    <row r="617" spans="1:13">
      <c r="A617" s="17">
        <v>607</v>
      </c>
      <c r="B617" s="17" t="s">
        <v>630</v>
      </c>
      <c r="C617" s="17" t="str">
        <f t="shared" si="9"/>
        <v>KH DT 478</v>
      </c>
      <c r="D617" s="17">
        <v>0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7">
        <v>99959065.799999982</v>
      </c>
      <c r="K617" s="17">
        <v>99959065.799999982</v>
      </c>
      <c r="L617" s="17">
        <v>0</v>
      </c>
      <c r="M617" s="17">
        <v>0</v>
      </c>
    </row>
    <row r="618" spans="1:13">
      <c r="A618" s="17">
        <v>608</v>
      </c>
      <c r="B618" s="17" t="s">
        <v>631</v>
      </c>
      <c r="C618" s="17" t="str">
        <f t="shared" si="9"/>
        <v>KH DT 479</v>
      </c>
      <c r="D618" s="17">
        <v>0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7">
        <v>99959065.799999982</v>
      </c>
      <c r="K618" s="17">
        <v>99959065.799999982</v>
      </c>
      <c r="L618" s="17">
        <v>0</v>
      </c>
      <c r="M618" s="17">
        <v>0</v>
      </c>
    </row>
    <row r="619" spans="1:13">
      <c r="A619" s="17">
        <v>609</v>
      </c>
      <c r="B619" s="17" t="s">
        <v>632</v>
      </c>
      <c r="C619" s="17" t="str">
        <f t="shared" si="9"/>
        <v>KH DT 480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7">
        <v>125073392</v>
      </c>
      <c r="J619" s="7">
        <v>623858647.50000012</v>
      </c>
      <c r="K619" s="17">
        <v>748932039.50000012</v>
      </c>
      <c r="L619" s="17">
        <v>0</v>
      </c>
      <c r="M619" s="17">
        <v>0</v>
      </c>
    </row>
    <row r="620" spans="1:13">
      <c r="A620" s="17">
        <v>610</v>
      </c>
      <c r="B620" s="17" t="s">
        <v>633</v>
      </c>
      <c r="C620" s="17" t="str">
        <f t="shared" si="9"/>
        <v>KH DT 481</v>
      </c>
      <c r="D620" s="17">
        <v>0</v>
      </c>
      <c r="E620" s="17">
        <v>0</v>
      </c>
      <c r="F620" s="17">
        <v>0</v>
      </c>
      <c r="G620" s="17">
        <v>0</v>
      </c>
      <c r="H620" s="17">
        <v>0</v>
      </c>
      <c r="I620" s="7">
        <v>125073392</v>
      </c>
      <c r="J620" s="7">
        <v>623858647.50000012</v>
      </c>
      <c r="K620" s="17">
        <v>748932039.50000012</v>
      </c>
      <c r="L620" s="17">
        <v>0</v>
      </c>
      <c r="M620" s="17">
        <v>0</v>
      </c>
    </row>
    <row r="621" spans="1:13">
      <c r="A621" s="17">
        <v>611</v>
      </c>
      <c r="B621" s="17" t="s">
        <v>634</v>
      </c>
      <c r="C621" s="17" t="str">
        <f t="shared" si="9"/>
        <v>KH DT 482</v>
      </c>
      <c r="D621" s="17">
        <v>0</v>
      </c>
      <c r="E621" s="17">
        <v>0</v>
      </c>
      <c r="F621" s="17">
        <v>0</v>
      </c>
      <c r="G621" s="17">
        <v>0</v>
      </c>
      <c r="H621" s="17">
        <v>0</v>
      </c>
      <c r="I621" s="17">
        <v>0</v>
      </c>
      <c r="J621" s="7">
        <v>12156991</v>
      </c>
      <c r="K621" s="17">
        <v>12156991</v>
      </c>
      <c r="L621" s="17">
        <v>0</v>
      </c>
      <c r="M621" s="17">
        <v>0</v>
      </c>
    </row>
    <row r="622" spans="1:13">
      <c r="A622" s="17">
        <v>612</v>
      </c>
      <c r="B622" s="17" t="s">
        <v>635</v>
      </c>
      <c r="C622" s="17" t="str">
        <f t="shared" si="9"/>
        <v>KH DT 483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7">
        <v>12156991</v>
      </c>
      <c r="K622" s="17">
        <v>12156991</v>
      </c>
      <c r="L622" s="17">
        <v>0</v>
      </c>
      <c r="M622" s="17">
        <v>0</v>
      </c>
    </row>
    <row r="623" spans="1:13">
      <c r="A623" s="17">
        <v>613</v>
      </c>
      <c r="B623" s="17" t="s">
        <v>636</v>
      </c>
      <c r="C623" s="17" t="str">
        <f t="shared" si="9"/>
        <v>KH DT 484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7">
        <v>10809923.300000001</v>
      </c>
      <c r="K623" s="17">
        <v>10809923.300000001</v>
      </c>
      <c r="L623" s="17">
        <v>0</v>
      </c>
      <c r="M623" s="17">
        <v>0</v>
      </c>
    </row>
    <row r="624" spans="1:13">
      <c r="A624" s="17">
        <v>614</v>
      </c>
      <c r="B624" s="17" t="s">
        <v>637</v>
      </c>
      <c r="C624" s="17" t="str">
        <f t="shared" si="9"/>
        <v>KH DT 485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7">
        <v>10809923.300000001</v>
      </c>
      <c r="K624" s="17">
        <v>10809923.300000001</v>
      </c>
      <c r="L624" s="17">
        <v>0</v>
      </c>
      <c r="M624" s="17">
        <v>0</v>
      </c>
    </row>
    <row r="625" spans="1:13">
      <c r="A625" s="17">
        <v>615</v>
      </c>
      <c r="B625" s="17" t="s">
        <v>638</v>
      </c>
      <c r="C625" s="17" t="str">
        <f t="shared" si="9"/>
        <v>KH DT 486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7">
        <v>107609533.09932673</v>
      </c>
      <c r="K625" s="17">
        <v>107609533.09932673</v>
      </c>
      <c r="L625" s="17">
        <v>0</v>
      </c>
      <c r="M625" s="17">
        <v>0</v>
      </c>
    </row>
    <row r="626" spans="1:13">
      <c r="A626" s="17">
        <v>616</v>
      </c>
      <c r="B626" s="17" t="s">
        <v>639</v>
      </c>
      <c r="C626" s="17" t="str">
        <f t="shared" si="9"/>
        <v>KH DT 487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7">
        <v>107609533.09932673</v>
      </c>
      <c r="K626" s="17">
        <v>107609533.09932673</v>
      </c>
      <c r="L626" s="17">
        <v>0</v>
      </c>
      <c r="M626" s="17">
        <v>0</v>
      </c>
    </row>
    <row r="627" spans="1:13">
      <c r="A627" s="17">
        <v>617</v>
      </c>
      <c r="B627" s="17" t="s">
        <v>640</v>
      </c>
      <c r="C627" s="17" t="str">
        <f t="shared" si="9"/>
        <v>KH DT 488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7">
        <v>10020851.5</v>
      </c>
      <c r="K627" s="17">
        <v>10020851.5</v>
      </c>
      <c r="L627" s="17">
        <v>0</v>
      </c>
      <c r="M627" s="17">
        <v>0</v>
      </c>
    </row>
    <row r="628" spans="1:13">
      <c r="A628" s="17">
        <v>618</v>
      </c>
      <c r="B628" s="17" t="s">
        <v>641</v>
      </c>
      <c r="C628" s="17" t="str">
        <f t="shared" si="9"/>
        <v>KH DT 489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7">
        <v>10020851.5</v>
      </c>
      <c r="K628" s="17">
        <v>10020851.5</v>
      </c>
      <c r="L628" s="17">
        <v>0</v>
      </c>
      <c r="M628" s="17">
        <v>0</v>
      </c>
    </row>
    <row r="629" spans="1:13">
      <c r="A629" s="17">
        <v>619</v>
      </c>
      <c r="B629" s="17" t="s">
        <v>642</v>
      </c>
      <c r="C629" s="17" t="str">
        <f t="shared" si="9"/>
        <v>KH DT 490</v>
      </c>
      <c r="D629" s="17">
        <v>0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7">
        <v>52320692.600000001</v>
      </c>
      <c r="K629" s="17">
        <v>52320692.600000001</v>
      </c>
      <c r="L629" s="17">
        <v>0</v>
      </c>
      <c r="M629" s="17">
        <v>0</v>
      </c>
    </row>
    <row r="630" spans="1:13">
      <c r="A630" s="17">
        <v>620</v>
      </c>
      <c r="B630" s="17" t="s">
        <v>643</v>
      </c>
      <c r="C630" s="17" t="str">
        <f t="shared" si="9"/>
        <v>KH DT 491</v>
      </c>
      <c r="D630" s="17">
        <v>0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7">
        <v>52320692.600000001</v>
      </c>
      <c r="K630" s="17">
        <v>52320692.600000001</v>
      </c>
      <c r="L630" s="17">
        <v>0</v>
      </c>
      <c r="M630" s="17">
        <v>0</v>
      </c>
    </row>
    <row r="631" spans="1:13">
      <c r="A631" s="17">
        <v>621</v>
      </c>
      <c r="B631" s="17" t="s">
        <v>644</v>
      </c>
      <c r="C631" s="17" t="str">
        <f t="shared" si="9"/>
        <v>KH DT 492</v>
      </c>
      <c r="D631" s="17">
        <v>0</v>
      </c>
      <c r="E631" s="17">
        <v>0</v>
      </c>
      <c r="F631" s="17">
        <v>0</v>
      </c>
      <c r="G631" s="17">
        <v>0</v>
      </c>
      <c r="H631" s="7">
        <v>1147832</v>
      </c>
      <c r="I631" s="7">
        <v>15267837.399999999</v>
      </c>
      <c r="J631" s="7">
        <v>111008488.80000003</v>
      </c>
      <c r="K631" s="17">
        <v>127424158.20000002</v>
      </c>
      <c r="L631" s="17">
        <v>0</v>
      </c>
      <c r="M631" s="17">
        <v>0</v>
      </c>
    </row>
    <row r="632" spans="1:13">
      <c r="A632" s="17">
        <v>622</v>
      </c>
      <c r="B632" s="17" t="s">
        <v>645</v>
      </c>
      <c r="C632" s="17" t="str">
        <f t="shared" si="9"/>
        <v>KH DT 493</v>
      </c>
      <c r="D632" s="17">
        <v>0</v>
      </c>
      <c r="E632" s="17">
        <v>0</v>
      </c>
      <c r="F632" s="17">
        <v>0</v>
      </c>
      <c r="G632" s="17">
        <v>0</v>
      </c>
      <c r="H632" s="7">
        <v>1147832</v>
      </c>
      <c r="I632" s="7">
        <v>15267837.399999999</v>
      </c>
      <c r="J632" s="7">
        <v>111008488.80000003</v>
      </c>
      <c r="K632" s="17">
        <v>127424158.20000002</v>
      </c>
      <c r="L632" s="17">
        <v>0</v>
      </c>
      <c r="M632" s="17">
        <v>0</v>
      </c>
    </row>
    <row r="633" spans="1:13">
      <c r="A633" s="17">
        <v>623</v>
      </c>
      <c r="B633" s="17" t="s">
        <v>646</v>
      </c>
      <c r="C633" s="17" t="str">
        <f t="shared" si="9"/>
        <v>KH DT 494</v>
      </c>
      <c r="D633" s="17">
        <v>0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7">
        <v>55097156.399999991</v>
      </c>
      <c r="K633" s="17">
        <v>55097156.399999991</v>
      </c>
      <c r="L633" s="17">
        <v>0</v>
      </c>
      <c r="M633" s="17">
        <v>0</v>
      </c>
    </row>
    <row r="634" spans="1:13">
      <c r="A634" s="17">
        <v>624</v>
      </c>
      <c r="B634" s="17" t="s">
        <v>647</v>
      </c>
      <c r="C634" s="17" t="str">
        <f t="shared" si="9"/>
        <v>KH DT 495</v>
      </c>
      <c r="D634" s="17">
        <v>0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7">
        <v>55097156.399999991</v>
      </c>
      <c r="K634" s="17">
        <v>55097156.399999991</v>
      </c>
      <c r="L634" s="17">
        <v>0</v>
      </c>
      <c r="M634" s="17">
        <v>0</v>
      </c>
    </row>
    <row r="635" spans="1:13">
      <c r="A635" s="17">
        <v>625</v>
      </c>
      <c r="B635" s="17" t="s">
        <v>648</v>
      </c>
      <c r="C635" s="17" t="str">
        <f t="shared" si="9"/>
        <v>KH DT 496</v>
      </c>
      <c r="D635" s="17">
        <v>0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7">
        <v>37819830.399999999</v>
      </c>
      <c r="K635" s="17">
        <v>37819830.399999999</v>
      </c>
      <c r="L635" s="17">
        <v>0</v>
      </c>
      <c r="M635" s="17">
        <v>0</v>
      </c>
    </row>
    <row r="636" spans="1:13">
      <c r="A636" s="17">
        <v>626</v>
      </c>
      <c r="B636" s="17" t="s">
        <v>649</v>
      </c>
      <c r="C636" s="17" t="str">
        <f t="shared" si="9"/>
        <v>KH DT 497</v>
      </c>
      <c r="D636" s="17">
        <v>0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7">
        <v>37819830.399999999</v>
      </c>
      <c r="K636" s="17">
        <v>37819830.399999999</v>
      </c>
      <c r="L636" s="17">
        <v>0</v>
      </c>
      <c r="M636" s="17">
        <v>0</v>
      </c>
    </row>
    <row r="637" spans="1:13">
      <c r="A637" s="17">
        <v>627</v>
      </c>
      <c r="B637" s="17" t="s">
        <v>650</v>
      </c>
      <c r="C637" s="17" t="str">
        <f t="shared" si="9"/>
        <v>KH DT 498</v>
      </c>
      <c r="D637" s="17">
        <v>0</v>
      </c>
      <c r="E637" s="17">
        <v>0</v>
      </c>
      <c r="F637" s="17">
        <v>0</v>
      </c>
      <c r="G637" s="17">
        <v>0</v>
      </c>
      <c r="H637" s="7">
        <v>5054399</v>
      </c>
      <c r="I637" s="7">
        <v>18642913.600000001</v>
      </c>
      <c r="J637" s="7">
        <v>128777877.80000003</v>
      </c>
      <c r="K637" s="17">
        <v>152475190.40000004</v>
      </c>
      <c r="L637" s="17">
        <v>0</v>
      </c>
      <c r="M637" s="17">
        <v>0</v>
      </c>
    </row>
    <row r="638" spans="1:13">
      <c r="A638" s="17">
        <v>628</v>
      </c>
      <c r="B638" s="17" t="s">
        <v>651</v>
      </c>
      <c r="C638" s="17" t="str">
        <f t="shared" si="9"/>
        <v>KH DT 499</v>
      </c>
      <c r="D638" s="17">
        <v>0</v>
      </c>
      <c r="E638" s="17">
        <v>0</v>
      </c>
      <c r="F638" s="17">
        <v>0</v>
      </c>
      <c r="G638" s="17">
        <v>0</v>
      </c>
      <c r="H638" s="7">
        <v>5054399</v>
      </c>
      <c r="I638" s="7">
        <v>18642913.600000001</v>
      </c>
      <c r="J638" s="7">
        <v>128777877.80000003</v>
      </c>
      <c r="K638" s="17">
        <v>152475190.40000004</v>
      </c>
      <c r="L638" s="17">
        <v>0</v>
      </c>
      <c r="M638" s="17">
        <v>0</v>
      </c>
    </row>
    <row r="639" spans="1:13">
      <c r="A639" s="17">
        <v>629</v>
      </c>
      <c r="B639" s="17" t="s">
        <v>652</v>
      </c>
      <c r="C639" s="17" t="str">
        <f t="shared" si="9"/>
        <v>KH DT 500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7">
        <v>2188771.2000000002</v>
      </c>
      <c r="K639" s="17">
        <v>2188771.2000000002</v>
      </c>
      <c r="L639" s="17">
        <v>0</v>
      </c>
      <c r="M639" s="17">
        <v>0</v>
      </c>
    </row>
    <row r="640" spans="1:13">
      <c r="A640" s="17">
        <v>630</v>
      </c>
      <c r="B640" s="17" t="s">
        <v>653</v>
      </c>
      <c r="C640" s="17" t="str">
        <f t="shared" si="9"/>
        <v>KH DT 501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7">
        <v>2188771.2000000002</v>
      </c>
      <c r="K640" s="17">
        <v>2188771.2000000002</v>
      </c>
      <c r="L640" s="17">
        <v>0</v>
      </c>
      <c r="M640" s="17">
        <v>0</v>
      </c>
    </row>
    <row r="641" spans="1:13">
      <c r="A641" s="17">
        <v>631</v>
      </c>
      <c r="B641" s="17" t="s">
        <v>654</v>
      </c>
      <c r="C641" s="17" t="str">
        <f t="shared" si="9"/>
        <v>KH DT 502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7">
        <v>20572674.100000001</v>
      </c>
      <c r="K641" s="17">
        <v>20572674.100000001</v>
      </c>
      <c r="L641" s="17">
        <v>0</v>
      </c>
      <c r="M641" s="17">
        <v>0</v>
      </c>
    </row>
    <row r="642" spans="1:13">
      <c r="A642" s="17">
        <v>632</v>
      </c>
      <c r="B642" s="17" t="s">
        <v>655</v>
      </c>
      <c r="C642" s="17" t="str">
        <f t="shared" si="9"/>
        <v>KH DT 503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7">
        <v>20572674.100000001</v>
      </c>
      <c r="K642" s="17">
        <v>20572674.100000001</v>
      </c>
      <c r="L642" s="17">
        <v>0</v>
      </c>
      <c r="M642" s="17">
        <v>0</v>
      </c>
    </row>
    <row r="643" spans="1:13">
      <c r="A643" s="17">
        <v>633</v>
      </c>
      <c r="B643" s="17" t="s">
        <v>656</v>
      </c>
      <c r="C643" s="17" t="str">
        <f t="shared" si="9"/>
        <v>KH DT 504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7">
        <v>120217475.40000002</v>
      </c>
      <c r="K643" s="17">
        <v>120217475.40000002</v>
      </c>
      <c r="L643" s="17">
        <v>0</v>
      </c>
      <c r="M643" s="17">
        <v>0</v>
      </c>
    </row>
    <row r="644" spans="1:13">
      <c r="A644" s="17">
        <v>634</v>
      </c>
      <c r="B644" s="17" t="s">
        <v>657</v>
      </c>
      <c r="C644" s="17" t="str">
        <f t="shared" si="9"/>
        <v>KH DT 505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7">
        <v>120217475.40000002</v>
      </c>
      <c r="K644" s="17">
        <v>120217475.40000002</v>
      </c>
      <c r="L644" s="17">
        <v>0</v>
      </c>
      <c r="M644" s="17">
        <v>0</v>
      </c>
    </row>
    <row r="645" spans="1:13">
      <c r="A645" s="17">
        <v>635</v>
      </c>
      <c r="B645" s="17" t="s">
        <v>658</v>
      </c>
      <c r="C645" s="17" t="str">
        <f t="shared" si="9"/>
        <v>KH DT 506</v>
      </c>
      <c r="D645" s="17">
        <v>0</v>
      </c>
      <c r="E645" s="17">
        <v>0</v>
      </c>
      <c r="F645" s="17">
        <v>0</v>
      </c>
      <c r="G645" s="17">
        <v>0</v>
      </c>
      <c r="H645" s="7">
        <v>54608400</v>
      </c>
      <c r="I645" s="7">
        <v>1857739</v>
      </c>
      <c r="J645" s="7">
        <v>563108334.80000007</v>
      </c>
      <c r="K645" s="17">
        <v>619574473.80000007</v>
      </c>
      <c r="L645" s="17">
        <v>0</v>
      </c>
      <c r="M645" s="17">
        <v>0</v>
      </c>
    </row>
    <row r="646" spans="1:13">
      <c r="A646" s="17">
        <v>636</v>
      </c>
      <c r="B646" s="17" t="s">
        <v>659</v>
      </c>
      <c r="C646" s="17" t="str">
        <f t="shared" si="9"/>
        <v>KH DT 507</v>
      </c>
      <c r="D646" s="17">
        <v>0</v>
      </c>
      <c r="E646" s="17">
        <v>0</v>
      </c>
      <c r="F646" s="17">
        <v>0</v>
      </c>
      <c r="G646" s="17">
        <v>0</v>
      </c>
      <c r="H646" s="7">
        <v>54608400</v>
      </c>
      <c r="I646" s="7">
        <v>1857739</v>
      </c>
      <c r="J646" s="7">
        <v>563108334.80000007</v>
      </c>
      <c r="K646" s="17">
        <v>619574473.80000007</v>
      </c>
      <c r="L646" s="17">
        <v>0</v>
      </c>
      <c r="M646" s="17">
        <v>0</v>
      </c>
    </row>
    <row r="647" spans="1:13">
      <c r="A647" s="17">
        <v>637</v>
      </c>
      <c r="B647" s="17" t="s">
        <v>660</v>
      </c>
      <c r="C647" s="17" t="str">
        <f t="shared" si="9"/>
        <v>KH DT 508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7">
        <v>2059200</v>
      </c>
      <c r="K647" s="17">
        <v>2059200</v>
      </c>
      <c r="L647" s="17">
        <v>0</v>
      </c>
      <c r="M647" s="17">
        <v>0</v>
      </c>
    </row>
    <row r="648" spans="1:13">
      <c r="A648" s="17">
        <v>638</v>
      </c>
      <c r="B648" s="17" t="s">
        <v>661</v>
      </c>
      <c r="C648" s="17" t="str">
        <f t="shared" si="9"/>
        <v>KH DT 509</v>
      </c>
      <c r="D648" s="17">
        <v>0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7">
        <v>2059200</v>
      </c>
      <c r="K648" s="17">
        <v>2059200</v>
      </c>
      <c r="L648" s="17">
        <v>0</v>
      </c>
      <c r="M648" s="17">
        <v>0</v>
      </c>
    </row>
    <row r="649" spans="1:13">
      <c r="A649" s="17">
        <v>639</v>
      </c>
      <c r="B649" s="17" t="s">
        <v>662</v>
      </c>
      <c r="C649" s="17" t="str">
        <f t="shared" si="9"/>
        <v>KH DT 510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7">
        <v>2624292</v>
      </c>
      <c r="J649" s="7">
        <v>35895432.099999994</v>
      </c>
      <c r="K649" s="17">
        <v>38519724.099999994</v>
      </c>
      <c r="L649" s="17">
        <v>0</v>
      </c>
      <c r="M649" s="17">
        <v>0</v>
      </c>
    </row>
    <row r="650" spans="1:13">
      <c r="A650" s="17">
        <v>640</v>
      </c>
      <c r="B650" s="17" t="s">
        <v>663</v>
      </c>
      <c r="C650" s="17" t="str">
        <f t="shared" si="9"/>
        <v>KH DT 511</v>
      </c>
      <c r="D650" s="17">
        <v>0</v>
      </c>
      <c r="E650" s="17">
        <v>0</v>
      </c>
      <c r="F650" s="17">
        <v>0</v>
      </c>
      <c r="G650" s="17">
        <v>0</v>
      </c>
      <c r="H650" s="17">
        <v>0</v>
      </c>
      <c r="I650" s="7">
        <v>2624292</v>
      </c>
      <c r="J650" s="7">
        <v>35895432.099999994</v>
      </c>
      <c r="K650" s="17">
        <v>38519724.099999994</v>
      </c>
      <c r="L650" s="17">
        <v>0</v>
      </c>
      <c r="M650" s="17">
        <v>0</v>
      </c>
    </row>
    <row r="651" spans="1:13">
      <c r="A651" s="17">
        <v>641</v>
      </c>
      <c r="B651" s="17" t="s">
        <v>664</v>
      </c>
      <c r="C651" s="17" t="str">
        <f t="shared" si="9"/>
        <v>KH DT 512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7">
        <v>89448662.599999994</v>
      </c>
      <c r="K651" s="17">
        <v>89448662.599999994</v>
      </c>
      <c r="L651" s="17">
        <v>0</v>
      </c>
      <c r="M651" s="17">
        <v>0</v>
      </c>
    </row>
    <row r="652" spans="1:13">
      <c r="A652" s="17">
        <v>642</v>
      </c>
      <c r="B652" s="17" t="s">
        <v>665</v>
      </c>
      <c r="C652" s="17" t="str">
        <f t="shared" ref="C652:C715" si="10">B652</f>
        <v>KH DT 513</v>
      </c>
      <c r="D652" s="17">
        <v>0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7">
        <v>89448662.599999994</v>
      </c>
      <c r="K652" s="17">
        <v>89448662.599999994</v>
      </c>
      <c r="L652" s="17">
        <v>0</v>
      </c>
      <c r="M652" s="17">
        <v>0</v>
      </c>
    </row>
    <row r="653" spans="1:13">
      <c r="A653" s="17">
        <v>643</v>
      </c>
      <c r="B653" s="17" t="s">
        <v>666</v>
      </c>
      <c r="C653" s="17" t="str">
        <f t="shared" si="10"/>
        <v>KH DT 514</v>
      </c>
      <c r="D653" s="17">
        <v>0</v>
      </c>
      <c r="E653" s="17">
        <v>0</v>
      </c>
      <c r="F653" s="17">
        <v>0</v>
      </c>
      <c r="G653" s="17">
        <v>0</v>
      </c>
      <c r="H653" s="17">
        <v>0</v>
      </c>
      <c r="I653" s="7">
        <v>1216006</v>
      </c>
      <c r="J653" s="7">
        <v>93057426</v>
      </c>
      <c r="K653" s="17">
        <v>94273432</v>
      </c>
      <c r="L653" s="17">
        <v>0</v>
      </c>
      <c r="M653" s="17">
        <v>0</v>
      </c>
    </row>
    <row r="654" spans="1:13">
      <c r="A654" s="17">
        <v>644</v>
      </c>
      <c r="B654" s="17" t="s">
        <v>667</v>
      </c>
      <c r="C654" s="17" t="str">
        <f t="shared" si="10"/>
        <v>KH DT 515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7">
        <v>1216006</v>
      </c>
      <c r="J654" s="7">
        <v>93057426</v>
      </c>
      <c r="K654" s="17">
        <v>94273432</v>
      </c>
      <c r="L654" s="17">
        <v>0</v>
      </c>
      <c r="M654" s="17">
        <v>0</v>
      </c>
    </row>
    <row r="655" spans="1:13">
      <c r="A655" s="17">
        <v>645</v>
      </c>
      <c r="B655" s="17" t="s">
        <v>668</v>
      </c>
      <c r="C655" s="17" t="str">
        <f t="shared" si="10"/>
        <v>KH DT 516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7">
        <v>27614215.199999999</v>
      </c>
      <c r="K655" s="17">
        <v>27614215.199999999</v>
      </c>
      <c r="L655" s="17">
        <v>0</v>
      </c>
      <c r="M655" s="17">
        <v>0</v>
      </c>
    </row>
    <row r="656" spans="1:13">
      <c r="A656" s="17">
        <v>646</v>
      </c>
      <c r="B656" s="17" t="s">
        <v>669</v>
      </c>
      <c r="C656" s="17" t="str">
        <f t="shared" si="10"/>
        <v>KH DT 517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7">
        <v>27614215.199999999</v>
      </c>
      <c r="K656" s="17">
        <v>27614215.199999999</v>
      </c>
      <c r="L656" s="17">
        <v>0</v>
      </c>
      <c r="M656" s="17">
        <v>0</v>
      </c>
    </row>
    <row r="657" spans="1:13">
      <c r="A657" s="17">
        <v>647</v>
      </c>
      <c r="B657" s="17" t="s">
        <v>670</v>
      </c>
      <c r="C657" s="17" t="str">
        <f t="shared" si="10"/>
        <v>KH DT 518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7">
        <v>30655352.199999992</v>
      </c>
      <c r="K657" s="17">
        <v>30655352.199999992</v>
      </c>
      <c r="L657" s="17">
        <v>0</v>
      </c>
      <c r="M657" s="17">
        <v>0</v>
      </c>
    </row>
    <row r="658" spans="1:13">
      <c r="A658" s="17">
        <v>648</v>
      </c>
      <c r="B658" s="17" t="s">
        <v>671</v>
      </c>
      <c r="C658" s="17" t="str">
        <f t="shared" si="10"/>
        <v>KH DT 519</v>
      </c>
      <c r="D658" s="17">
        <v>0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7">
        <v>30655352.199999992</v>
      </c>
      <c r="K658" s="17">
        <v>30655352.199999992</v>
      </c>
      <c r="L658" s="17">
        <v>0</v>
      </c>
      <c r="M658" s="17">
        <v>0</v>
      </c>
    </row>
    <row r="659" spans="1:13">
      <c r="A659" s="17">
        <v>649</v>
      </c>
      <c r="B659" s="17" t="s">
        <v>672</v>
      </c>
      <c r="C659" s="17" t="str">
        <f t="shared" si="10"/>
        <v>KH DT 520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7">
        <v>46916369.5</v>
      </c>
      <c r="K659" s="17">
        <v>46916369.5</v>
      </c>
      <c r="L659" s="17">
        <v>0</v>
      </c>
      <c r="M659" s="17">
        <v>0</v>
      </c>
    </row>
    <row r="660" spans="1:13">
      <c r="A660" s="17">
        <v>650</v>
      </c>
      <c r="B660" s="17" t="s">
        <v>673</v>
      </c>
      <c r="C660" s="17" t="str">
        <f t="shared" si="10"/>
        <v>KH DT 521</v>
      </c>
      <c r="D660" s="17">
        <v>0</v>
      </c>
      <c r="E660" s="17">
        <v>0</v>
      </c>
      <c r="F660" s="17">
        <v>0</v>
      </c>
      <c r="G660" s="17">
        <v>0</v>
      </c>
      <c r="H660" s="17">
        <v>0</v>
      </c>
      <c r="I660" s="17">
        <v>0</v>
      </c>
      <c r="J660" s="7">
        <v>46916369.5</v>
      </c>
      <c r="K660" s="17">
        <v>46916369.5</v>
      </c>
      <c r="L660" s="17">
        <v>0</v>
      </c>
      <c r="M660" s="17">
        <v>0</v>
      </c>
    </row>
    <row r="661" spans="1:13">
      <c r="A661" s="17">
        <v>651</v>
      </c>
      <c r="B661" s="17" t="s">
        <v>674</v>
      </c>
      <c r="C661" s="17" t="str">
        <f t="shared" si="10"/>
        <v>KH DT 522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7">
        <v>12932013.6</v>
      </c>
      <c r="K661" s="17">
        <v>12932013.6</v>
      </c>
      <c r="L661" s="17">
        <v>0</v>
      </c>
      <c r="M661" s="17">
        <v>0</v>
      </c>
    </row>
    <row r="662" spans="1:13">
      <c r="A662" s="17">
        <v>652</v>
      </c>
      <c r="B662" s="17" t="s">
        <v>675</v>
      </c>
      <c r="C662" s="17" t="str">
        <f t="shared" si="10"/>
        <v>KH DT 523</v>
      </c>
      <c r="D662" s="17">
        <v>0</v>
      </c>
      <c r="E662" s="17">
        <v>0</v>
      </c>
      <c r="F662" s="17">
        <v>0</v>
      </c>
      <c r="G662" s="17">
        <v>0</v>
      </c>
      <c r="H662" s="17">
        <v>0</v>
      </c>
      <c r="I662" s="17">
        <v>0</v>
      </c>
      <c r="J662" s="7">
        <v>12932013.6</v>
      </c>
      <c r="K662" s="17">
        <v>12932013.6</v>
      </c>
      <c r="L662" s="17">
        <v>0</v>
      </c>
      <c r="M662" s="17">
        <v>0</v>
      </c>
    </row>
    <row r="663" spans="1:13">
      <c r="A663" s="17">
        <v>653</v>
      </c>
      <c r="B663" s="17" t="s">
        <v>676</v>
      </c>
      <c r="C663" s="17" t="str">
        <f t="shared" si="10"/>
        <v>KH DT 524</v>
      </c>
      <c r="D663" s="17">
        <v>0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7">
        <v>370185.19999999995</v>
      </c>
      <c r="K663" s="17">
        <v>370185.19999999995</v>
      </c>
      <c r="L663" s="17">
        <v>0</v>
      </c>
      <c r="M663" s="17">
        <v>0</v>
      </c>
    </row>
    <row r="664" spans="1:13">
      <c r="A664" s="17">
        <v>654</v>
      </c>
      <c r="B664" s="17" t="s">
        <v>677</v>
      </c>
      <c r="C664" s="17" t="str">
        <f t="shared" si="10"/>
        <v>KH DT 525</v>
      </c>
      <c r="D664" s="17">
        <v>0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7">
        <v>370185.19999999995</v>
      </c>
      <c r="K664" s="17">
        <v>370185.19999999995</v>
      </c>
      <c r="L664" s="17">
        <v>0</v>
      </c>
      <c r="M664" s="17">
        <v>0</v>
      </c>
    </row>
    <row r="665" spans="1:13">
      <c r="A665" s="17">
        <v>655</v>
      </c>
      <c r="B665" s="17" t="s">
        <v>678</v>
      </c>
      <c r="C665" s="17" t="str">
        <f t="shared" si="10"/>
        <v>KH DT 526</v>
      </c>
      <c r="D665" s="17">
        <v>0</v>
      </c>
      <c r="E665" s="17">
        <v>0</v>
      </c>
      <c r="F665" s="17">
        <v>0</v>
      </c>
      <c r="G665" s="17">
        <v>0</v>
      </c>
      <c r="H665" s="7">
        <v>9247848</v>
      </c>
      <c r="I665" s="7">
        <v>38697804.799999997</v>
      </c>
      <c r="J665" s="7">
        <v>36192836.899999999</v>
      </c>
      <c r="K665" s="17">
        <v>84138489.699999988</v>
      </c>
      <c r="L665" s="17">
        <v>0</v>
      </c>
      <c r="M665" s="17">
        <v>0</v>
      </c>
    </row>
    <row r="666" spans="1:13">
      <c r="A666" s="17">
        <v>656</v>
      </c>
      <c r="B666" s="17" t="s">
        <v>679</v>
      </c>
      <c r="C666" s="17" t="str">
        <f t="shared" si="10"/>
        <v>KH DT 527</v>
      </c>
      <c r="D666" s="17">
        <v>0</v>
      </c>
      <c r="E666" s="17">
        <v>0</v>
      </c>
      <c r="F666" s="17">
        <v>0</v>
      </c>
      <c r="G666" s="17">
        <v>0</v>
      </c>
      <c r="H666" s="7">
        <v>9247848</v>
      </c>
      <c r="I666" s="7">
        <v>38697804.799999997</v>
      </c>
      <c r="J666" s="7">
        <v>36192836.899999999</v>
      </c>
      <c r="K666" s="17">
        <v>84138489.699999988</v>
      </c>
      <c r="L666" s="17">
        <v>0</v>
      </c>
      <c r="M666" s="17">
        <v>0</v>
      </c>
    </row>
    <row r="667" spans="1:13">
      <c r="A667" s="17">
        <v>657</v>
      </c>
      <c r="B667" s="17" t="s">
        <v>680</v>
      </c>
      <c r="C667" s="17" t="str">
        <f t="shared" si="10"/>
        <v>KH DT 528</v>
      </c>
      <c r="D667" s="17">
        <v>0</v>
      </c>
      <c r="E667" s="17">
        <v>0</v>
      </c>
      <c r="F667" s="17">
        <v>0</v>
      </c>
      <c r="G667" s="17">
        <v>0</v>
      </c>
      <c r="H667" s="17">
        <v>0</v>
      </c>
      <c r="I667" s="7">
        <v>8158187</v>
      </c>
      <c r="J667" s="7">
        <v>140277666.09999996</v>
      </c>
      <c r="K667" s="17">
        <v>148435853.09999996</v>
      </c>
      <c r="L667" s="17">
        <v>0</v>
      </c>
      <c r="M667" s="17">
        <v>0</v>
      </c>
    </row>
    <row r="668" spans="1:13">
      <c r="A668" s="17">
        <v>658</v>
      </c>
      <c r="B668" s="17" t="s">
        <v>681</v>
      </c>
      <c r="C668" s="17" t="str">
        <f t="shared" si="10"/>
        <v>KH DT 529</v>
      </c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7">
        <v>8158187</v>
      </c>
      <c r="J668" s="7">
        <v>140277666.09999996</v>
      </c>
      <c r="K668" s="17">
        <v>148435853.09999996</v>
      </c>
      <c r="L668" s="17">
        <v>0</v>
      </c>
      <c r="M668" s="17">
        <v>0</v>
      </c>
    </row>
    <row r="669" spans="1:13">
      <c r="A669" s="17">
        <v>659</v>
      </c>
      <c r="B669" s="17" t="s">
        <v>682</v>
      </c>
      <c r="C669" s="17" t="str">
        <f t="shared" si="10"/>
        <v>KH DT 530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7">
        <v>180296570.30000001</v>
      </c>
      <c r="K669" s="17">
        <v>180296570.30000001</v>
      </c>
      <c r="L669" s="17">
        <v>0</v>
      </c>
      <c r="M669" s="17">
        <v>0</v>
      </c>
    </row>
    <row r="670" spans="1:13">
      <c r="A670" s="17">
        <v>660</v>
      </c>
      <c r="B670" s="17" t="s">
        <v>683</v>
      </c>
      <c r="C670" s="17" t="str">
        <f t="shared" si="10"/>
        <v>KH DT 531</v>
      </c>
      <c r="D670" s="17">
        <v>0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7">
        <v>180296570.30000001</v>
      </c>
      <c r="K670" s="17">
        <v>180296570.30000001</v>
      </c>
      <c r="L670" s="17">
        <v>0</v>
      </c>
      <c r="M670" s="17">
        <v>0</v>
      </c>
    </row>
    <row r="671" spans="1:13">
      <c r="A671" s="17">
        <v>661</v>
      </c>
      <c r="B671" s="17" t="s">
        <v>684</v>
      </c>
      <c r="C671" s="17" t="str">
        <f t="shared" si="10"/>
        <v>KH DT 532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7">
        <v>88503214.800000012</v>
      </c>
      <c r="K671" s="17">
        <v>88503214.800000012</v>
      </c>
      <c r="L671" s="17">
        <v>0</v>
      </c>
      <c r="M671" s="17">
        <v>0</v>
      </c>
    </row>
    <row r="672" spans="1:13">
      <c r="A672" s="17">
        <v>662</v>
      </c>
      <c r="B672" s="17" t="s">
        <v>685</v>
      </c>
      <c r="C672" s="17" t="str">
        <f t="shared" si="10"/>
        <v>KH DT 533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7">
        <v>88503214.800000012</v>
      </c>
      <c r="K672" s="17">
        <v>88503214.800000012</v>
      </c>
      <c r="L672" s="17">
        <v>0</v>
      </c>
      <c r="M672" s="17">
        <v>0</v>
      </c>
    </row>
    <row r="673" spans="1:13">
      <c r="A673" s="17">
        <v>663</v>
      </c>
      <c r="B673" s="17" t="s">
        <v>686</v>
      </c>
      <c r="C673" s="17" t="str">
        <f t="shared" si="10"/>
        <v>KH DT 534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7">
        <v>161607275.5</v>
      </c>
      <c r="K673" s="17">
        <v>161607275.5</v>
      </c>
      <c r="L673" s="17">
        <v>0</v>
      </c>
      <c r="M673" s="17">
        <v>0</v>
      </c>
    </row>
    <row r="674" spans="1:13">
      <c r="A674" s="17">
        <v>664</v>
      </c>
      <c r="B674" s="17" t="s">
        <v>687</v>
      </c>
      <c r="C674" s="17" t="str">
        <f t="shared" si="10"/>
        <v>KH DT 535</v>
      </c>
      <c r="D674" s="17">
        <v>0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7">
        <v>161607275.5</v>
      </c>
      <c r="K674" s="17">
        <v>161607275.5</v>
      </c>
      <c r="L674" s="17">
        <v>0</v>
      </c>
      <c r="M674" s="17">
        <v>0</v>
      </c>
    </row>
    <row r="675" spans="1:13">
      <c r="A675" s="17">
        <v>665</v>
      </c>
      <c r="B675" s="17" t="s">
        <v>688</v>
      </c>
      <c r="C675" s="17" t="str">
        <f t="shared" si="10"/>
        <v>KH DT 536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7">
        <v>24684115.499999996</v>
      </c>
      <c r="K675" s="17">
        <v>24684115.499999996</v>
      </c>
      <c r="L675" s="17">
        <v>0</v>
      </c>
      <c r="M675" s="17">
        <v>0</v>
      </c>
    </row>
    <row r="676" spans="1:13">
      <c r="A676" s="17">
        <v>666</v>
      </c>
      <c r="B676" s="17" t="s">
        <v>689</v>
      </c>
      <c r="C676" s="17" t="str">
        <f t="shared" si="10"/>
        <v>KH DT 537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7">
        <v>24684115.499999996</v>
      </c>
      <c r="K676" s="17">
        <v>24684115.499999996</v>
      </c>
      <c r="L676" s="17">
        <v>0</v>
      </c>
      <c r="M676" s="17">
        <v>0</v>
      </c>
    </row>
    <row r="677" spans="1:13">
      <c r="A677" s="17">
        <v>667</v>
      </c>
      <c r="B677" s="17" t="s">
        <v>690</v>
      </c>
      <c r="C677" s="17" t="str">
        <f t="shared" si="10"/>
        <v>KH DT 538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7">
        <v>61434938.399999999</v>
      </c>
      <c r="K677" s="17">
        <v>61434938.399999999</v>
      </c>
      <c r="L677" s="17">
        <v>0</v>
      </c>
      <c r="M677" s="17">
        <v>0</v>
      </c>
    </row>
    <row r="678" spans="1:13">
      <c r="A678" s="17">
        <v>668</v>
      </c>
      <c r="B678" s="17" t="s">
        <v>691</v>
      </c>
      <c r="C678" s="17" t="str">
        <f t="shared" si="10"/>
        <v>KH DT 539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7">
        <v>61434938.399999999</v>
      </c>
      <c r="K678" s="17">
        <v>61434938.399999999</v>
      </c>
      <c r="L678" s="17">
        <v>0</v>
      </c>
      <c r="M678" s="17">
        <v>0</v>
      </c>
    </row>
    <row r="679" spans="1:13">
      <c r="A679" s="17">
        <v>669</v>
      </c>
      <c r="B679" s="17" t="s">
        <v>692</v>
      </c>
      <c r="C679" s="17" t="str">
        <f t="shared" si="10"/>
        <v>KH DT 540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7">
        <v>157429038.80000001</v>
      </c>
      <c r="K679" s="17">
        <v>157429038.80000001</v>
      </c>
      <c r="L679" s="17">
        <v>0</v>
      </c>
      <c r="M679" s="17">
        <v>0</v>
      </c>
    </row>
    <row r="680" spans="1:13">
      <c r="A680" s="17">
        <v>670</v>
      </c>
      <c r="B680" s="17" t="s">
        <v>693</v>
      </c>
      <c r="C680" s="17" t="str">
        <f t="shared" si="10"/>
        <v>KH DT 541</v>
      </c>
      <c r="D680" s="17">
        <v>0</v>
      </c>
      <c r="E680" s="17">
        <v>0</v>
      </c>
      <c r="F680" s="17">
        <v>0</v>
      </c>
      <c r="G680" s="17">
        <v>0</v>
      </c>
      <c r="H680" s="17">
        <v>0</v>
      </c>
      <c r="I680" s="17">
        <v>0</v>
      </c>
      <c r="J680" s="7">
        <v>157429038.80000001</v>
      </c>
      <c r="K680" s="17">
        <v>157429038.80000001</v>
      </c>
      <c r="L680" s="17">
        <v>0</v>
      </c>
      <c r="M680" s="17">
        <v>0</v>
      </c>
    </row>
    <row r="681" spans="1:13">
      <c r="A681" s="17">
        <v>671</v>
      </c>
      <c r="B681" s="17" t="s">
        <v>694</v>
      </c>
      <c r="C681" s="17" t="str">
        <f t="shared" si="10"/>
        <v>KH DT 542</v>
      </c>
      <c r="D681" s="17">
        <v>0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7">
        <v>39772163.199999996</v>
      </c>
      <c r="K681" s="17">
        <v>39772163.199999996</v>
      </c>
      <c r="L681" s="17">
        <v>0</v>
      </c>
      <c r="M681" s="17">
        <v>0</v>
      </c>
    </row>
    <row r="682" spans="1:13">
      <c r="A682" s="17">
        <v>672</v>
      </c>
      <c r="B682" s="17" t="s">
        <v>695</v>
      </c>
      <c r="C682" s="17" t="str">
        <f t="shared" si="10"/>
        <v>KH DT 543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7">
        <v>39772163.199999996</v>
      </c>
      <c r="K682" s="17">
        <v>39772163.199999996</v>
      </c>
      <c r="L682" s="17">
        <v>0</v>
      </c>
      <c r="M682" s="17">
        <v>0</v>
      </c>
    </row>
    <row r="683" spans="1:13">
      <c r="A683" s="17">
        <v>673</v>
      </c>
      <c r="B683" s="17" t="s">
        <v>696</v>
      </c>
      <c r="C683" s="17" t="str">
        <f t="shared" si="10"/>
        <v>KH DT 544</v>
      </c>
      <c r="D683" s="17">
        <v>0</v>
      </c>
      <c r="E683" s="17">
        <v>0</v>
      </c>
      <c r="F683" s="17">
        <v>0</v>
      </c>
      <c r="G683" s="17">
        <v>0</v>
      </c>
      <c r="H683" s="17">
        <v>0</v>
      </c>
      <c r="I683" s="7">
        <v>29976724</v>
      </c>
      <c r="J683" s="7">
        <v>132499355.99999999</v>
      </c>
      <c r="K683" s="17">
        <v>162476080</v>
      </c>
      <c r="L683" s="17">
        <v>0</v>
      </c>
      <c r="M683" s="17">
        <v>0</v>
      </c>
    </row>
    <row r="684" spans="1:13">
      <c r="A684" s="17">
        <v>674</v>
      </c>
      <c r="B684" s="17" t="s">
        <v>697</v>
      </c>
      <c r="C684" s="17" t="str">
        <f t="shared" si="10"/>
        <v>KH DT 545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7">
        <v>29976724</v>
      </c>
      <c r="J684" s="7">
        <v>132499355.99999999</v>
      </c>
      <c r="K684" s="17">
        <v>162476080</v>
      </c>
      <c r="L684" s="17">
        <v>0</v>
      </c>
      <c r="M684" s="17">
        <v>0</v>
      </c>
    </row>
    <row r="685" spans="1:13">
      <c r="A685" s="17">
        <v>675</v>
      </c>
      <c r="B685" s="17" t="s">
        <v>698</v>
      </c>
      <c r="C685" s="17" t="str">
        <f t="shared" si="10"/>
        <v>KH DT 546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7">
        <v>360048791.29999983</v>
      </c>
      <c r="K685" s="17">
        <v>360048791.29999983</v>
      </c>
      <c r="L685" s="17">
        <v>0</v>
      </c>
      <c r="M685" s="17">
        <v>0</v>
      </c>
    </row>
    <row r="686" spans="1:13">
      <c r="A686" s="17">
        <v>676</v>
      </c>
      <c r="B686" s="17" t="s">
        <v>699</v>
      </c>
      <c r="C686" s="17" t="str">
        <f t="shared" si="10"/>
        <v>KH DT 547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7">
        <v>360048791.29999983</v>
      </c>
      <c r="K686" s="17">
        <v>360048791.29999983</v>
      </c>
      <c r="L686" s="17">
        <v>0</v>
      </c>
      <c r="M686" s="17">
        <v>0</v>
      </c>
    </row>
    <row r="687" spans="1:13">
      <c r="A687" s="17">
        <v>677</v>
      </c>
      <c r="B687" s="17" t="s">
        <v>700</v>
      </c>
      <c r="C687" s="17" t="str">
        <f t="shared" si="10"/>
        <v>KH DT 548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7">
        <v>150000</v>
      </c>
      <c r="J687" s="7">
        <v>2283828.8000000003</v>
      </c>
      <c r="K687" s="17">
        <v>2433828.8000000003</v>
      </c>
      <c r="L687" s="17">
        <v>0</v>
      </c>
      <c r="M687" s="17">
        <v>0</v>
      </c>
    </row>
    <row r="688" spans="1:13">
      <c r="A688" s="17">
        <v>678</v>
      </c>
      <c r="B688" s="17" t="s">
        <v>701</v>
      </c>
      <c r="C688" s="17" t="str">
        <f t="shared" si="10"/>
        <v>KH DT 549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7">
        <v>150000</v>
      </c>
      <c r="J688" s="7">
        <v>2283828.8000000003</v>
      </c>
      <c r="K688" s="17">
        <v>2433828.8000000003</v>
      </c>
      <c r="L688" s="17">
        <v>0</v>
      </c>
      <c r="M688" s="17">
        <v>0</v>
      </c>
    </row>
    <row r="689" spans="1:13">
      <c r="A689" s="17">
        <v>679</v>
      </c>
      <c r="B689" s="17" t="s">
        <v>702</v>
      </c>
      <c r="C689" s="17" t="str">
        <f t="shared" si="10"/>
        <v>KH DT 550</v>
      </c>
      <c r="D689" s="17">
        <v>0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7">
        <v>209151.80000000002</v>
      </c>
      <c r="K689" s="17">
        <v>209151.80000000002</v>
      </c>
      <c r="L689" s="17">
        <v>0</v>
      </c>
      <c r="M689" s="17">
        <v>0</v>
      </c>
    </row>
    <row r="690" spans="1:13">
      <c r="A690" s="17">
        <v>680</v>
      </c>
      <c r="B690" s="17" t="s">
        <v>703</v>
      </c>
      <c r="C690" s="17" t="str">
        <f t="shared" si="10"/>
        <v>KH DT 551</v>
      </c>
      <c r="D690" s="17">
        <v>0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7">
        <v>209151.80000000002</v>
      </c>
      <c r="K690" s="17">
        <v>209151.80000000002</v>
      </c>
      <c r="L690" s="17">
        <v>0</v>
      </c>
      <c r="M690" s="17">
        <v>0</v>
      </c>
    </row>
    <row r="691" spans="1:13">
      <c r="A691" s="17">
        <v>681</v>
      </c>
      <c r="B691" s="17" t="s">
        <v>704</v>
      </c>
      <c r="C691" s="17" t="str">
        <f t="shared" si="10"/>
        <v>KH DT 552</v>
      </c>
      <c r="D691" s="17">
        <v>0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7">
        <v>52263123</v>
      </c>
      <c r="K691" s="17">
        <v>52263123</v>
      </c>
      <c r="L691" s="17">
        <v>0</v>
      </c>
      <c r="M691" s="17">
        <v>0</v>
      </c>
    </row>
    <row r="692" spans="1:13">
      <c r="A692" s="17">
        <v>682</v>
      </c>
      <c r="B692" s="17" t="s">
        <v>705</v>
      </c>
      <c r="C692" s="17" t="str">
        <f t="shared" si="10"/>
        <v>KH DT 553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7">
        <v>52263123</v>
      </c>
      <c r="K692" s="17">
        <v>52263123</v>
      </c>
      <c r="L692" s="17">
        <v>0</v>
      </c>
      <c r="M692" s="17">
        <v>0</v>
      </c>
    </row>
    <row r="693" spans="1:13">
      <c r="A693" s="17">
        <v>683</v>
      </c>
      <c r="B693" s="17" t="s">
        <v>706</v>
      </c>
      <c r="C693" s="17" t="str">
        <f t="shared" si="10"/>
        <v>KH DT 554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7">
        <v>48596178.399999999</v>
      </c>
      <c r="K693" s="17">
        <v>48596178.399999999</v>
      </c>
      <c r="L693" s="17">
        <v>0</v>
      </c>
      <c r="M693" s="17">
        <v>0</v>
      </c>
    </row>
    <row r="694" spans="1:13">
      <c r="A694" s="17">
        <v>684</v>
      </c>
      <c r="B694" s="17" t="s">
        <v>707</v>
      </c>
      <c r="C694" s="17" t="str">
        <f t="shared" si="10"/>
        <v>KH DT 555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7">
        <v>48596178.399999999</v>
      </c>
      <c r="K694" s="17">
        <v>48596178.399999999</v>
      </c>
      <c r="L694" s="17">
        <v>0</v>
      </c>
      <c r="M694" s="17">
        <v>0</v>
      </c>
    </row>
    <row r="695" spans="1:13">
      <c r="A695" s="17">
        <v>685</v>
      </c>
      <c r="B695" s="17" t="s">
        <v>708</v>
      </c>
      <c r="C695" s="17" t="str">
        <f t="shared" si="10"/>
        <v>KH DT 556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7">
        <v>55057340.799999997</v>
      </c>
      <c r="K695" s="17">
        <v>55057340.799999997</v>
      </c>
      <c r="L695" s="17">
        <v>0</v>
      </c>
      <c r="M695" s="17">
        <v>0</v>
      </c>
    </row>
    <row r="696" spans="1:13">
      <c r="A696" s="17">
        <v>686</v>
      </c>
      <c r="B696" s="17" t="s">
        <v>709</v>
      </c>
      <c r="C696" s="17" t="str">
        <f t="shared" si="10"/>
        <v>KH DT 557</v>
      </c>
      <c r="D696" s="17">
        <v>0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7">
        <v>55057340.799999997</v>
      </c>
      <c r="K696" s="17">
        <v>55057340.799999997</v>
      </c>
      <c r="L696" s="17">
        <v>0</v>
      </c>
      <c r="M696" s="17">
        <v>0</v>
      </c>
    </row>
    <row r="697" spans="1:13">
      <c r="A697" s="17">
        <v>687</v>
      </c>
      <c r="B697" s="17" t="s">
        <v>710</v>
      </c>
      <c r="C697" s="17" t="str">
        <f t="shared" si="10"/>
        <v>KH DT 558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7">
        <v>42498264.599999994</v>
      </c>
      <c r="K697" s="17">
        <v>42498264.599999994</v>
      </c>
      <c r="L697" s="17">
        <v>0</v>
      </c>
      <c r="M697" s="17">
        <v>0</v>
      </c>
    </row>
    <row r="698" spans="1:13">
      <c r="A698" s="17">
        <v>688</v>
      </c>
      <c r="B698" s="17" t="s">
        <v>711</v>
      </c>
      <c r="C698" s="17" t="str">
        <f t="shared" si="10"/>
        <v>KH DT 559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7">
        <v>42498264.599999994</v>
      </c>
      <c r="K698" s="17">
        <v>42498264.599999994</v>
      </c>
      <c r="L698" s="17">
        <v>0</v>
      </c>
      <c r="M698" s="17">
        <v>0</v>
      </c>
    </row>
    <row r="699" spans="1:13">
      <c r="A699" s="17">
        <v>689</v>
      </c>
      <c r="B699" s="17" t="s">
        <v>712</v>
      </c>
      <c r="C699" s="17" t="str">
        <f t="shared" si="10"/>
        <v>KH DT 560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7">
        <v>5875187.9999999991</v>
      </c>
      <c r="K699" s="17">
        <v>5875187.9999999991</v>
      </c>
      <c r="L699" s="17">
        <v>0</v>
      </c>
      <c r="M699" s="17">
        <v>0</v>
      </c>
    </row>
    <row r="700" spans="1:13">
      <c r="A700" s="17">
        <v>690</v>
      </c>
      <c r="B700" s="17" t="s">
        <v>713</v>
      </c>
      <c r="C700" s="17" t="str">
        <f t="shared" si="10"/>
        <v>KH DT 561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7">
        <v>5875187.9999999991</v>
      </c>
      <c r="K700" s="17">
        <v>5875187.9999999991</v>
      </c>
      <c r="L700" s="17">
        <v>0</v>
      </c>
      <c r="M700" s="17">
        <v>0</v>
      </c>
    </row>
    <row r="701" spans="1:13">
      <c r="A701" s="17">
        <v>691</v>
      </c>
      <c r="B701" s="17" t="s">
        <v>714</v>
      </c>
      <c r="C701" s="17" t="str">
        <f t="shared" si="10"/>
        <v>KH DT 562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7">
        <v>46956751.599999994</v>
      </c>
      <c r="K701" s="17">
        <v>46956751.599999994</v>
      </c>
      <c r="L701" s="17">
        <v>0</v>
      </c>
      <c r="M701" s="17">
        <v>0</v>
      </c>
    </row>
    <row r="702" spans="1:13">
      <c r="A702" s="17">
        <v>692</v>
      </c>
      <c r="B702" s="17" t="s">
        <v>715</v>
      </c>
      <c r="C702" s="17" t="str">
        <f t="shared" si="10"/>
        <v>KH DT 563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7">
        <v>46956751.599999994</v>
      </c>
      <c r="K702" s="17">
        <v>46956751.599999994</v>
      </c>
      <c r="L702" s="17">
        <v>0</v>
      </c>
      <c r="M702" s="17">
        <v>0</v>
      </c>
    </row>
    <row r="703" spans="1:13">
      <c r="A703" s="17">
        <v>693</v>
      </c>
      <c r="B703" s="17" t="s">
        <v>716</v>
      </c>
      <c r="C703" s="17" t="str">
        <f t="shared" si="10"/>
        <v>KH DT 564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7">
        <v>34953474.600000001</v>
      </c>
      <c r="K703" s="17">
        <v>34953474.600000001</v>
      </c>
      <c r="L703" s="17">
        <v>0</v>
      </c>
      <c r="M703" s="17">
        <v>0</v>
      </c>
    </row>
    <row r="704" spans="1:13">
      <c r="A704" s="17">
        <v>694</v>
      </c>
      <c r="B704" s="17" t="s">
        <v>717</v>
      </c>
      <c r="C704" s="17" t="str">
        <f t="shared" si="10"/>
        <v>KH DT 565</v>
      </c>
      <c r="D704" s="17">
        <v>0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7">
        <v>34953474.600000001</v>
      </c>
      <c r="K704" s="17">
        <v>34953474.600000001</v>
      </c>
      <c r="L704" s="17">
        <v>0</v>
      </c>
      <c r="M704" s="17">
        <v>0</v>
      </c>
    </row>
    <row r="705" spans="1:13">
      <c r="A705" s="17">
        <v>695</v>
      </c>
      <c r="B705" s="17" t="s">
        <v>718</v>
      </c>
      <c r="C705" s="17" t="str">
        <f t="shared" si="10"/>
        <v>KH DT 566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7">
        <v>43952735.199999996</v>
      </c>
      <c r="K705" s="17">
        <v>43952735.199999996</v>
      </c>
      <c r="L705" s="17">
        <v>0</v>
      </c>
      <c r="M705" s="17">
        <v>0</v>
      </c>
    </row>
    <row r="706" spans="1:13">
      <c r="A706" s="17">
        <v>696</v>
      </c>
      <c r="B706" s="17" t="s">
        <v>719</v>
      </c>
      <c r="C706" s="17" t="str">
        <f t="shared" si="10"/>
        <v>KH DT 567</v>
      </c>
      <c r="D706" s="17">
        <v>0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7">
        <v>43952735.199999996</v>
      </c>
      <c r="K706" s="17">
        <v>43952735.199999996</v>
      </c>
      <c r="L706" s="17">
        <v>0</v>
      </c>
      <c r="M706" s="17">
        <v>0</v>
      </c>
    </row>
    <row r="707" spans="1:13">
      <c r="A707" s="17">
        <v>697</v>
      </c>
      <c r="B707" s="17" t="s">
        <v>720</v>
      </c>
      <c r="C707" s="17" t="str">
        <f t="shared" si="10"/>
        <v>KH DT 568</v>
      </c>
      <c r="D707" s="17">
        <v>0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7">
        <v>31294095.799999997</v>
      </c>
      <c r="K707" s="17">
        <v>31294095.799999997</v>
      </c>
      <c r="L707" s="17">
        <v>0</v>
      </c>
      <c r="M707" s="17">
        <v>0</v>
      </c>
    </row>
    <row r="708" spans="1:13">
      <c r="A708" s="17">
        <v>698</v>
      </c>
      <c r="B708" s="17" t="s">
        <v>721</v>
      </c>
      <c r="C708" s="17" t="str">
        <f t="shared" si="10"/>
        <v>KH DT 569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7">
        <v>31294095.799999997</v>
      </c>
      <c r="K708" s="17">
        <v>31294095.799999997</v>
      </c>
      <c r="L708" s="17">
        <v>0</v>
      </c>
      <c r="M708" s="17">
        <v>0</v>
      </c>
    </row>
    <row r="709" spans="1:13">
      <c r="A709" s="17">
        <v>699</v>
      </c>
      <c r="B709" s="17" t="s">
        <v>722</v>
      </c>
      <c r="C709" s="17" t="str">
        <f t="shared" si="10"/>
        <v>KH DT 570</v>
      </c>
      <c r="D709" s="17">
        <v>0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7">
        <v>64701404.899999999</v>
      </c>
      <c r="K709" s="17">
        <v>64701404.899999999</v>
      </c>
      <c r="L709" s="17">
        <v>0</v>
      </c>
      <c r="M709" s="17">
        <v>0</v>
      </c>
    </row>
    <row r="710" spans="1:13">
      <c r="A710" s="17">
        <v>700</v>
      </c>
      <c r="B710" s="17" t="s">
        <v>723</v>
      </c>
      <c r="C710" s="17" t="str">
        <f t="shared" si="10"/>
        <v>KH DT 571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7">
        <v>64701404.899999999</v>
      </c>
      <c r="K710" s="17">
        <v>64701404.899999999</v>
      </c>
      <c r="L710" s="17">
        <v>0</v>
      </c>
      <c r="M710" s="17">
        <v>0</v>
      </c>
    </row>
    <row r="711" spans="1:13">
      <c r="A711" s="17">
        <v>701</v>
      </c>
      <c r="B711" s="17" t="s">
        <v>724</v>
      </c>
      <c r="C711" s="17" t="str">
        <f t="shared" si="10"/>
        <v>KH DT 572</v>
      </c>
      <c r="D711" s="17">
        <v>0</v>
      </c>
      <c r="E711" s="17">
        <v>0</v>
      </c>
      <c r="F711" s="17">
        <v>0</v>
      </c>
      <c r="G711" s="17">
        <v>0</v>
      </c>
      <c r="H711" s="7">
        <v>2523312</v>
      </c>
      <c r="I711" s="7">
        <v>3401996</v>
      </c>
      <c r="J711" s="7">
        <v>36171984.200000003</v>
      </c>
      <c r="K711" s="17">
        <v>42097292.200000003</v>
      </c>
      <c r="L711" s="17">
        <v>0</v>
      </c>
      <c r="M711" s="17">
        <v>0</v>
      </c>
    </row>
    <row r="712" spans="1:13">
      <c r="A712" s="17">
        <v>702</v>
      </c>
      <c r="B712" s="17" t="s">
        <v>725</v>
      </c>
      <c r="C712" s="17" t="str">
        <f t="shared" si="10"/>
        <v>KH DT 573</v>
      </c>
      <c r="D712" s="17">
        <v>0</v>
      </c>
      <c r="E712" s="17">
        <v>0</v>
      </c>
      <c r="F712" s="17">
        <v>0</v>
      </c>
      <c r="G712" s="17">
        <v>0</v>
      </c>
      <c r="H712" s="7">
        <v>2523312</v>
      </c>
      <c r="I712" s="7">
        <v>3401996</v>
      </c>
      <c r="J712" s="7">
        <v>36171984.200000003</v>
      </c>
      <c r="K712" s="17">
        <v>42097292.200000003</v>
      </c>
      <c r="L712" s="17">
        <v>0</v>
      </c>
      <c r="M712" s="17">
        <v>0</v>
      </c>
    </row>
    <row r="713" spans="1:13">
      <c r="A713" s="17">
        <v>703</v>
      </c>
      <c r="B713" s="17" t="s">
        <v>726</v>
      </c>
      <c r="C713" s="17" t="str">
        <f t="shared" si="10"/>
        <v>KH DT 574</v>
      </c>
      <c r="D713" s="17">
        <v>0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7">
        <v>132584208.90000002</v>
      </c>
      <c r="K713" s="17">
        <v>132584208.90000002</v>
      </c>
      <c r="L713" s="17">
        <v>0</v>
      </c>
      <c r="M713" s="17">
        <v>0</v>
      </c>
    </row>
    <row r="714" spans="1:13">
      <c r="A714" s="17">
        <v>704</v>
      </c>
      <c r="B714" s="17" t="s">
        <v>727</v>
      </c>
      <c r="C714" s="17" t="str">
        <f t="shared" si="10"/>
        <v>KH DT 575</v>
      </c>
      <c r="D714" s="17">
        <v>0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7">
        <v>132584208.90000002</v>
      </c>
      <c r="K714" s="17">
        <v>132584208.90000002</v>
      </c>
      <c r="L714" s="17">
        <v>0</v>
      </c>
      <c r="M714" s="17">
        <v>0</v>
      </c>
    </row>
    <row r="715" spans="1:13">
      <c r="A715" s="17">
        <v>705</v>
      </c>
      <c r="B715" s="17" t="s">
        <v>728</v>
      </c>
      <c r="C715" s="17" t="str">
        <f t="shared" si="10"/>
        <v>KH DT 576</v>
      </c>
      <c r="D715" s="17">
        <v>0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7">
        <v>100134478.39999999</v>
      </c>
      <c r="K715" s="17">
        <v>100134478.39999999</v>
      </c>
      <c r="L715" s="17">
        <v>0</v>
      </c>
      <c r="M715" s="17">
        <v>0</v>
      </c>
    </row>
    <row r="716" spans="1:13">
      <c r="A716" s="17">
        <v>706</v>
      </c>
      <c r="B716" s="17" t="s">
        <v>729</v>
      </c>
      <c r="C716" s="17" t="str">
        <f t="shared" ref="C716:C779" si="11">B716</f>
        <v>KH DT 577</v>
      </c>
      <c r="D716" s="17">
        <v>0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7">
        <v>100134478.39999999</v>
      </c>
      <c r="K716" s="17">
        <v>100134478.39999999</v>
      </c>
      <c r="L716" s="17">
        <v>0</v>
      </c>
      <c r="M716" s="17">
        <v>0</v>
      </c>
    </row>
    <row r="717" spans="1:13">
      <c r="A717" s="17">
        <v>707</v>
      </c>
      <c r="B717" s="17" t="s">
        <v>730</v>
      </c>
      <c r="C717" s="17" t="str">
        <f t="shared" si="11"/>
        <v>KH DT 578</v>
      </c>
      <c r="D717" s="17">
        <v>0</v>
      </c>
      <c r="E717" s="17">
        <v>0</v>
      </c>
      <c r="F717" s="17">
        <v>0</v>
      </c>
      <c r="G717" s="17">
        <v>0</v>
      </c>
      <c r="H717" s="17">
        <v>0</v>
      </c>
      <c r="I717" s="7">
        <v>9603898</v>
      </c>
      <c r="J717" s="7">
        <v>15564357.6</v>
      </c>
      <c r="K717" s="17">
        <v>25168255.600000001</v>
      </c>
      <c r="L717" s="17">
        <v>0</v>
      </c>
      <c r="M717" s="17">
        <v>0</v>
      </c>
    </row>
    <row r="718" spans="1:13">
      <c r="A718" s="17">
        <v>708</v>
      </c>
      <c r="B718" s="17" t="s">
        <v>731</v>
      </c>
      <c r="C718" s="17" t="str">
        <f t="shared" si="11"/>
        <v>KH DT 579</v>
      </c>
      <c r="D718" s="17">
        <v>0</v>
      </c>
      <c r="E718" s="17">
        <v>0</v>
      </c>
      <c r="F718" s="17">
        <v>0</v>
      </c>
      <c r="G718" s="17">
        <v>0</v>
      </c>
      <c r="H718" s="17">
        <v>0</v>
      </c>
      <c r="I718" s="7">
        <v>9603898</v>
      </c>
      <c r="J718" s="7">
        <v>15564357.6</v>
      </c>
      <c r="K718" s="17">
        <v>25168255.600000001</v>
      </c>
      <c r="L718" s="17">
        <v>0</v>
      </c>
      <c r="M718" s="17">
        <v>0</v>
      </c>
    </row>
    <row r="719" spans="1:13">
      <c r="A719" s="17">
        <v>709</v>
      </c>
      <c r="B719" s="17" t="s">
        <v>732</v>
      </c>
      <c r="C719" s="17" t="str">
        <f t="shared" si="11"/>
        <v>KH DT 580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7">
        <v>1757369</v>
      </c>
      <c r="J719" s="17">
        <v>0</v>
      </c>
      <c r="K719" s="17">
        <v>1757369</v>
      </c>
      <c r="L719" s="17">
        <v>0</v>
      </c>
      <c r="M719" s="17">
        <v>0</v>
      </c>
    </row>
    <row r="720" spans="1:13">
      <c r="A720" s="17">
        <v>710</v>
      </c>
      <c r="B720" s="17" t="s">
        <v>733</v>
      </c>
      <c r="C720" s="17" t="str">
        <f t="shared" si="11"/>
        <v>KH DT 581</v>
      </c>
      <c r="D720" s="17">
        <v>0</v>
      </c>
      <c r="E720" s="17">
        <v>0</v>
      </c>
      <c r="F720" s="17">
        <v>0</v>
      </c>
      <c r="G720" s="17">
        <v>0</v>
      </c>
      <c r="H720" s="17">
        <v>0</v>
      </c>
      <c r="I720" s="7">
        <v>1757369</v>
      </c>
      <c r="J720" s="17">
        <v>0</v>
      </c>
      <c r="K720" s="17">
        <v>1757369</v>
      </c>
      <c r="L720" s="17">
        <v>0</v>
      </c>
      <c r="M720" s="17">
        <v>0</v>
      </c>
    </row>
    <row r="721" spans="1:13">
      <c r="A721" s="17">
        <v>711</v>
      </c>
      <c r="B721" s="17" t="s">
        <v>734</v>
      </c>
      <c r="C721" s="17" t="str">
        <f t="shared" si="11"/>
        <v>KH DT 582</v>
      </c>
      <c r="D721" s="17">
        <v>0</v>
      </c>
      <c r="E721" s="17">
        <v>0</v>
      </c>
      <c r="F721" s="17">
        <v>0</v>
      </c>
      <c r="G721" s="17">
        <v>0</v>
      </c>
      <c r="H721" s="17">
        <v>0</v>
      </c>
      <c r="I721" s="7">
        <v>7556486</v>
      </c>
      <c r="J721" s="7">
        <v>54784219.600000009</v>
      </c>
      <c r="K721" s="17">
        <v>62340705.600000009</v>
      </c>
      <c r="L721" s="17">
        <v>0</v>
      </c>
      <c r="M721" s="17">
        <v>0</v>
      </c>
    </row>
    <row r="722" spans="1:13">
      <c r="A722" s="17">
        <v>712</v>
      </c>
      <c r="B722" s="17" t="s">
        <v>735</v>
      </c>
      <c r="C722" s="17" t="str">
        <f t="shared" si="11"/>
        <v>KH DT 583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7">
        <v>7556486</v>
      </c>
      <c r="J722" s="7">
        <v>54784219.600000009</v>
      </c>
      <c r="K722" s="17">
        <v>62340705.600000009</v>
      </c>
      <c r="L722" s="17">
        <v>0</v>
      </c>
      <c r="M722" s="17">
        <v>0</v>
      </c>
    </row>
    <row r="723" spans="1:13">
      <c r="A723" s="17">
        <v>713</v>
      </c>
      <c r="B723" s="17" t="s">
        <v>736</v>
      </c>
      <c r="C723" s="17" t="str">
        <f t="shared" si="11"/>
        <v>KH DT 584</v>
      </c>
      <c r="D723" s="17">
        <v>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7">
        <v>8035678.2000000002</v>
      </c>
      <c r="K723" s="17">
        <v>8035678.2000000002</v>
      </c>
      <c r="L723" s="17">
        <v>0</v>
      </c>
      <c r="M723" s="17">
        <v>0</v>
      </c>
    </row>
    <row r="724" spans="1:13">
      <c r="A724" s="17">
        <v>714</v>
      </c>
      <c r="B724" s="17" t="s">
        <v>737</v>
      </c>
      <c r="C724" s="17" t="str">
        <f t="shared" si="11"/>
        <v>KH DT 585</v>
      </c>
      <c r="D724" s="17">
        <v>0</v>
      </c>
      <c r="E724" s="17">
        <v>0</v>
      </c>
      <c r="F724" s="17">
        <v>0</v>
      </c>
      <c r="G724" s="17">
        <v>0</v>
      </c>
      <c r="H724" s="17">
        <v>0</v>
      </c>
      <c r="I724" s="17">
        <v>0</v>
      </c>
      <c r="J724" s="7">
        <v>8035678.2000000002</v>
      </c>
      <c r="K724" s="17">
        <v>8035678.2000000002</v>
      </c>
      <c r="L724" s="17">
        <v>0</v>
      </c>
      <c r="M724" s="17">
        <v>0</v>
      </c>
    </row>
    <row r="725" spans="1:13">
      <c r="A725" s="17">
        <v>715</v>
      </c>
      <c r="B725" s="17" t="s">
        <v>738</v>
      </c>
      <c r="C725" s="17" t="str">
        <f t="shared" si="11"/>
        <v>KH DT 586</v>
      </c>
      <c r="D725" s="17">
        <v>0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7">
        <v>45624954.100000001</v>
      </c>
      <c r="K725" s="17">
        <v>45624954.100000001</v>
      </c>
      <c r="L725" s="17">
        <v>0</v>
      </c>
      <c r="M725" s="17">
        <v>0</v>
      </c>
    </row>
    <row r="726" spans="1:13">
      <c r="A726" s="17">
        <v>716</v>
      </c>
      <c r="B726" s="17" t="s">
        <v>739</v>
      </c>
      <c r="C726" s="17" t="str">
        <f t="shared" si="11"/>
        <v>KH DT 587</v>
      </c>
      <c r="D726" s="17">
        <v>0</v>
      </c>
      <c r="E726" s="17">
        <v>0</v>
      </c>
      <c r="F726" s="17">
        <v>0</v>
      </c>
      <c r="G726" s="17">
        <v>0</v>
      </c>
      <c r="H726" s="17">
        <v>0</v>
      </c>
      <c r="I726" s="17">
        <v>0</v>
      </c>
      <c r="J726" s="7">
        <v>45624954.100000001</v>
      </c>
      <c r="K726" s="17">
        <v>45624954.100000001</v>
      </c>
      <c r="L726" s="17">
        <v>0</v>
      </c>
      <c r="M726" s="17">
        <v>0</v>
      </c>
    </row>
    <row r="727" spans="1:13">
      <c r="A727" s="17">
        <v>717</v>
      </c>
      <c r="B727" s="17" t="s">
        <v>740</v>
      </c>
      <c r="C727" s="17" t="str">
        <f t="shared" si="11"/>
        <v>KH DT 588</v>
      </c>
      <c r="D727" s="17">
        <v>0</v>
      </c>
      <c r="E727" s="17">
        <v>0</v>
      </c>
      <c r="F727" s="17">
        <v>0</v>
      </c>
      <c r="G727" s="17">
        <v>0</v>
      </c>
      <c r="H727" s="17">
        <v>0</v>
      </c>
      <c r="I727" s="17">
        <v>0</v>
      </c>
      <c r="J727" s="7">
        <v>121515428.10000001</v>
      </c>
      <c r="K727" s="17">
        <v>121515428.10000001</v>
      </c>
      <c r="L727" s="17">
        <v>0</v>
      </c>
      <c r="M727" s="17">
        <v>0</v>
      </c>
    </row>
    <row r="728" spans="1:13">
      <c r="A728" s="17">
        <v>718</v>
      </c>
      <c r="B728" s="17" t="s">
        <v>741</v>
      </c>
      <c r="C728" s="17" t="str">
        <f t="shared" si="11"/>
        <v>KH DT 589</v>
      </c>
      <c r="D728" s="17">
        <v>0</v>
      </c>
      <c r="E728" s="17">
        <v>0</v>
      </c>
      <c r="F728" s="17">
        <v>0</v>
      </c>
      <c r="G728" s="17">
        <v>0</v>
      </c>
      <c r="H728" s="17">
        <v>0</v>
      </c>
      <c r="I728" s="17">
        <v>0</v>
      </c>
      <c r="J728" s="7">
        <v>121515428.10000001</v>
      </c>
      <c r="K728" s="17">
        <v>121515428.10000001</v>
      </c>
      <c r="L728" s="17">
        <v>0</v>
      </c>
      <c r="M728" s="17">
        <v>0</v>
      </c>
    </row>
    <row r="729" spans="1:13">
      <c r="A729" s="17">
        <v>719</v>
      </c>
      <c r="B729" s="17" t="s">
        <v>742</v>
      </c>
      <c r="C729" s="17" t="str">
        <f t="shared" si="11"/>
        <v>KH DT 590</v>
      </c>
      <c r="D729" s="17">
        <v>0</v>
      </c>
      <c r="E729" s="17">
        <v>0</v>
      </c>
      <c r="F729" s="17">
        <v>0</v>
      </c>
      <c r="G729" s="17">
        <v>0</v>
      </c>
      <c r="H729" s="17">
        <v>0</v>
      </c>
      <c r="I729" s="17">
        <v>0</v>
      </c>
      <c r="J729" s="7">
        <v>120547135.50000003</v>
      </c>
      <c r="K729" s="17">
        <v>120547135.50000003</v>
      </c>
      <c r="L729" s="17">
        <v>0</v>
      </c>
      <c r="M729" s="17">
        <v>0</v>
      </c>
    </row>
    <row r="730" spans="1:13">
      <c r="A730" s="17">
        <v>720</v>
      </c>
      <c r="B730" s="17" t="s">
        <v>743</v>
      </c>
      <c r="C730" s="17" t="str">
        <f t="shared" si="11"/>
        <v>KH DT 591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0</v>
      </c>
      <c r="J730" s="7">
        <v>120547135.50000003</v>
      </c>
      <c r="K730" s="17">
        <v>120547135.50000003</v>
      </c>
      <c r="L730" s="17">
        <v>0</v>
      </c>
      <c r="M730" s="17">
        <v>0</v>
      </c>
    </row>
    <row r="731" spans="1:13">
      <c r="A731" s="17">
        <v>721</v>
      </c>
      <c r="B731" s="17" t="s">
        <v>744</v>
      </c>
      <c r="C731" s="17" t="str">
        <f t="shared" si="11"/>
        <v>KH DT 592</v>
      </c>
      <c r="D731" s="17">
        <v>0</v>
      </c>
      <c r="E731" s="17">
        <v>0</v>
      </c>
      <c r="F731" s="17">
        <v>0</v>
      </c>
      <c r="G731" s="17">
        <v>0</v>
      </c>
      <c r="H731" s="17">
        <v>0</v>
      </c>
      <c r="I731" s="17">
        <v>0</v>
      </c>
      <c r="J731" s="7">
        <v>71392710.399999991</v>
      </c>
      <c r="K731" s="17">
        <v>71392710.399999991</v>
      </c>
      <c r="L731" s="17">
        <v>0</v>
      </c>
      <c r="M731" s="17">
        <v>0</v>
      </c>
    </row>
    <row r="732" spans="1:13">
      <c r="A732" s="17">
        <v>722</v>
      </c>
      <c r="B732" s="17" t="s">
        <v>745</v>
      </c>
      <c r="C732" s="17" t="str">
        <f t="shared" si="11"/>
        <v>KH DT 593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7">
        <v>71392710.399999991</v>
      </c>
      <c r="K732" s="17">
        <v>71392710.399999991</v>
      </c>
      <c r="L732" s="17">
        <v>0</v>
      </c>
      <c r="M732" s="17">
        <v>0</v>
      </c>
    </row>
    <row r="733" spans="1:13">
      <c r="A733" s="17">
        <v>723</v>
      </c>
      <c r="B733" s="17" t="s">
        <v>746</v>
      </c>
      <c r="C733" s="17" t="str">
        <f t="shared" si="11"/>
        <v>KH DT 594</v>
      </c>
      <c r="D733" s="17">
        <v>0</v>
      </c>
      <c r="E733" s="17">
        <v>0</v>
      </c>
      <c r="F733" s="17">
        <v>0</v>
      </c>
      <c r="G733" s="17">
        <v>0</v>
      </c>
      <c r="H733" s="17">
        <v>0</v>
      </c>
      <c r="I733" s="7">
        <v>71089222</v>
      </c>
      <c r="J733" s="7">
        <v>212054359.00000003</v>
      </c>
      <c r="K733" s="17">
        <v>283143581</v>
      </c>
      <c r="L733" s="17">
        <v>0</v>
      </c>
      <c r="M733" s="17">
        <v>0</v>
      </c>
    </row>
    <row r="734" spans="1:13">
      <c r="A734" s="17">
        <v>724</v>
      </c>
      <c r="B734" s="17" t="s">
        <v>747</v>
      </c>
      <c r="C734" s="17" t="str">
        <f t="shared" si="11"/>
        <v>KH DT 595</v>
      </c>
      <c r="D734" s="17">
        <v>0</v>
      </c>
      <c r="E734" s="17">
        <v>0</v>
      </c>
      <c r="F734" s="17">
        <v>0</v>
      </c>
      <c r="G734" s="17">
        <v>0</v>
      </c>
      <c r="H734" s="17">
        <v>0</v>
      </c>
      <c r="I734" s="7">
        <v>71089222</v>
      </c>
      <c r="J734" s="7">
        <v>212054359.00000003</v>
      </c>
      <c r="K734" s="17">
        <v>283143581</v>
      </c>
      <c r="L734" s="17">
        <v>0</v>
      </c>
      <c r="M734" s="17">
        <v>0</v>
      </c>
    </row>
    <row r="735" spans="1:13">
      <c r="A735" s="17">
        <v>725</v>
      </c>
      <c r="B735" s="17" t="s">
        <v>748</v>
      </c>
      <c r="C735" s="17" t="str">
        <f t="shared" si="11"/>
        <v>KH DT 596</v>
      </c>
      <c r="D735" s="17">
        <v>0</v>
      </c>
      <c r="E735" s="17">
        <v>0</v>
      </c>
      <c r="F735" s="17">
        <v>0</v>
      </c>
      <c r="G735" s="17">
        <v>0</v>
      </c>
      <c r="H735" s="17">
        <v>0</v>
      </c>
      <c r="I735" s="7">
        <v>19011829</v>
      </c>
      <c r="J735" s="7">
        <v>173891472.70000002</v>
      </c>
      <c r="K735" s="17">
        <v>192903301.70000002</v>
      </c>
      <c r="L735" s="17">
        <v>0</v>
      </c>
      <c r="M735" s="17">
        <v>0</v>
      </c>
    </row>
    <row r="736" spans="1:13">
      <c r="A736" s="17">
        <v>726</v>
      </c>
      <c r="B736" s="17" t="s">
        <v>749</v>
      </c>
      <c r="C736" s="17" t="str">
        <f t="shared" si="11"/>
        <v>KH DT 597</v>
      </c>
      <c r="D736" s="17">
        <v>0</v>
      </c>
      <c r="E736" s="17">
        <v>0</v>
      </c>
      <c r="F736" s="17">
        <v>0</v>
      </c>
      <c r="G736" s="17">
        <v>0</v>
      </c>
      <c r="H736" s="17">
        <v>0</v>
      </c>
      <c r="I736" s="7">
        <v>19011829</v>
      </c>
      <c r="J736" s="7">
        <v>173891472.70000002</v>
      </c>
      <c r="K736" s="17">
        <v>192903301.70000002</v>
      </c>
      <c r="L736" s="17">
        <v>0</v>
      </c>
      <c r="M736" s="17">
        <v>0</v>
      </c>
    </row>
    <row r="737" spans="1:13">
      <c r="A737" s="17">
        <v>727</v>
      </c>
      <c r="B737" s="17" t="s">
        <v>750</v>
      </c>
      <c r="C737" s="17" t="str">
        <f t="shared" si="11"/>
        <v>KH DT 598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7">
        <v>81116885.299999997</v>
      </c>
      <c r="K737" s="17">
        <v>81116885.299999997</v>
      </c>
      <c r="L737" s="17">
        <v>0</v>
      </c>
      <c r="M737" s="17">
        <v>0</v>
      </c>
    </row>
    <row r="738" spans="1:13">
      <c r="A738" s="17">
        <v>728</v>
      </c>
      <c r="B738" s="17" t="s">
        <v>751</v>
      </c>
      <c r="C738" s="17" t="str">
        <f t="shared" si="11"/>
        <v>KH DT 599</v>
      </c>
      <c r="D738" s="17">
        <v>0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7">
        <v>81116885.299999997</v>
      </c>
      <c r="K738" s="17">
        <v>81116885.299999997</v>
      </c>
      <c r="L738" s="17">
        <v>0</v>
      </c>
      <c r="M738" s="17">
        <v>0</v>
      </c>
    </row>
    <row r="739" spans="1:13">
      <c r="A739" s="17">
        <v>729</v>
      </c>
      <c r="B739" s="17" t="s">
        <v>752</v>
      </c>
      <c r="C739" s="17" t="str">
        <f t="shared" si="11"/>
        <v>KH DT 600</v>
      </c>
      <c r="D739" s="17">
        <v>0</v>
      </c>
      <c r="E739" s="17">
        <v>0</v>
      </c>
      <c r="F739" s="17">
        <v>0</v>
      </c>
      <c r="G739" s="17">
        <v>0</v>
      </c>
      <c r="H739" s="17">
        <v>0</v>
      </c>
      <c r="I739" s="7">
        <v>4823497</v>
      </c>
      <c r="J739" s="7">
        <v>109168453.89999998</v>
      </c>
      <c r="K739" s="17">
        <v>113991950.89999998</v>
      </c>
      <c r="L739" s="17">
        <v>0</v>
      </c>
      <c r="M739" s="17">
        <v>0</v>
      </c>
    </row>
    <row r="740" spans="1:13">
      <c r="A740" s="17">
        <v>730</v>
      </c>
      <c r="B740" s="17" t="s">
        <v>753</v>
      </c>
      <c r="C740" s="17" t="str">
        <f t="shared" si="11"/>
        <v>KH DT 601</v>
      </c>
      <c r="D740" s="17">
        <v>0</v>
      </c>
      <c r="E740" s="17">
        <v>0</v>
      </c>
      <c r="F740" s="17">
        <v>0</v>
      </c>
      <c r="G740" s="17">
        <v>0</v>
      </c>
      <c r="H740" s="17">
        <v>0</v>
      </c>
      <c r="I740" s="7">
        <v>4823497</v>
      </c>
      <c r="J740" s="7">
        <v>109168453.89999998</v>
      </c>
      <c r="K740" s="17">
        <v>113991950.89999998</v>
      </c>
      <c r="L740" s="17">
        <v>0</v>
      </c>
      <c r="M740" s="17">
        <v>0</v>
      </c>
    </row>
    <row r="741" spans="1:13">
      <c r="A741" s="17">
        <v>731</v>
      </c>
      <c r="B741" s="17" t="s">
        <v>754</v>
      </c>
      <c r="C741" s="17" t="str">
        <f t="shared" si="11"/>
        <v>KH DT 602</v>
      </c>
      <c r="D741" s="17">
        <v>0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7">
        <v>107851084</v>
      </c>
      <c r="K741" s="17">
        <v>107851084</v>
      </c>
      <c r="L741" s="17">
        <v>0</v>
      </c>
      <c r="M741" s="17">
        <v>0</v>
      </c>
    </row>
    <row r="742" spans="1:13">
      <c r="A742" s="17">
        <v>732</v>
      </c>
      <c r="B742" s="17" t="s">
        <v>755</v>
      </c>
      <c r="C742" s="17" t="str">
        <f t="shared" si="11"/>
        <v>KH DT 603</v>
      </c>
      <c r="D742" s="17">
        <v>0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7">
        <v>107851084</v>
      </c>
      <c r="K742" s="17">
        <v>107851084</v>
      </c>
      <c r="L742" s="17">
        <v>0</v>
      </c>
      <c r="M742" s="17">
        <v>0</v>
      </c>
    </row>
    <row r="743" spans="1:13">
      <c r="A743" s="17">
        <v>733</v>
      </c>
      <c r="B743" s="17" t="s">
        <v>756</v>
      </c>
      <c r="C743" s="17" t="str">
        <f t="shared" si="11"/>
        <v>KH DT 604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7">
        <v>5474416.2000000011</v>
      </c>
      <c r="K743" s="17">
        <v>5474416.2000000011</v>
      </c>
      <c r="L743" s="17">
        <v>0</v>
      </c>
      <c r="M743" s="17">
        <v>0</v>
      </c>
    </row>
    <row r="744" spans="1:13">
      <c r="A744" s="17">
        <v>734</v>
      </c>
      <c r="B744" s="17" t="s">
        <v>757</v>
      </c>
      <c r="C744" s="17" t="str">
        <f t="shared" si="11"/>
        <v>KH DT 605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7">
        <v>5474416.2000000011</v>
      </c>
      <c r="K744" s="17">
        <v>5474416.2000000011</v>
      </c>
      <c r="L744" s="17">
        <v>0</v>
      </c>
      <c r="M744" s="17">
        <v>0</v>
      </c>
    </row>
    <row r="745" spans="1:13">
      <c r="A745" s="17">
        <v>735</v>
      </c>
      <c r="B745" s="17" t="s">
        <v>758</v>
      </c>
      <c r="C745" s="17" t="str">
        <f t="shared" si="11"/>
        <v>KH DT 606</v>
      </c>
      <c r="D745" s="17">
        <v>0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7">
        <v>15133727.399999999</v>
      </c>
      <c r="K745" s="17">
        <v>15133727.399999999</v>
      </c>
      <c r="L745" s="17">
        <v>0</v>
      </c>
      <c r="M745" s="17">
        <v>0</v>
      </c>
    </row>
    <row r="746" spans="1:13">
      <c r="A746" s="17">
        <v>736</v>
      </c>
      <c r="B746" s="17" t="s">
        <v>759</v>
      </c>
      <c r="C746" s="17" t="str">
        <f t="shared" si="11"/>
        <v>KH DT 607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7">
        <v>15133727.399999999</v>
      </c>
      <c r="K746" s="17">
        <v>15133727.399999999</v>
      </c>
      <c r="L746" s="17">
        <v>0</v>
      </c>
      <c r="M746" s="17">
        <v>0</v>
      </c>
    </row>
    <row r="747" spans="1:13">
      <c r="A747" s="17">
        <v>737</v>
      </c>
      <c r="B747" s="17" t="s">
        <v>760</v>
      </c>
      <c r="C747" s="17" t="str">
        <f t="shared" si="11"/>
        <v>KH DT 608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7">
        <v>44339991.299999997</v>
      </c>
      <c r="J747" s="7">
        <v>173533911.10000002</v>
      </c>
      <c r="K747" s="17">
        <v>217873902.40000004</v>
      </c>
      <c r="L747" s="17">
        <v>0</v>
      </c>
      <c r="M747" s="17">
        <v>0</v>
      </c>
    </row>
    <row r="748" spans="1:13">
      <c r="A748" s="17">
        <v>738</v>
      </c>
      <c r="B748" s="17" t="s">
        <v>761</v>
      </c>
      <c r="C748" s="17" t="str">
        <f t="shared" si="11"/>
        <v>KH DT 609</v>
      </c>
      <c r="D748" s="17">
        <v>0</v>
      </c>
      <c r="E748" s="17">
        <v>0</v>
      </c>
      <c r="F748" s="17">
        <v>0</v>
      </c>
      <c r="G748" s="17">
        <v>0</v>
      </c>
      <c r="H748" s="17">
        <v>0</v>
      </c>
      <c r="I748" s="7">
        <v>44339991.299999997</v>
      </c>
      <c r="J748" s="7">
        <v>173533911.10000002</v>
      </c>
      <c r="K748" s="17">
        <v>217873902.40000004</v>
      </c>
      <c r="L748" s="17">
        <v>0</v>
      </c>
      <c r="M748" s="17">
        <v>0</v>
      </c>
    </row>
    <row r="749" spans="1:13">
      <c r="A749" s="17">
        <v>739</v>
      </c>
      <c r="B749" s="17" t="s">
        <v>762</v>
      </c>
      <c r="C749" s="17" t="str">
        <f t="shared" si="11"/>
        <v>KH DT 610</v>
      </c>
      <c r="D749" s="17">
        <v>0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7">
        <v>6126120</v>
      </c>
      <c r="K749" s="17">
        <v>6126120</v>
      </c>
      <c r="L749" s="17">
        <v>0</v>
      </c>
      <c r="M749" s="17">
        <v>0</v>
      </c>
    </row>
    <row r="750" spans="1:13">
      <c r="A750" s="17">
        <v>740</v>
      </c>
      <c r="B750" s="17" t="s">
        <v>763</v>
      </c>
      <c r="C750" s="17" t="str">
        <f t="shared" si="11"/>
        <v>KH DT 611</v>
      </c>
      <c r="D750" s="17">
        <v>0</v>
      </c>
      <c r="E750" s="17">
        <v>0</v>
      </c>
      <c r="F750" s="17">
        <v>0</v>
      </c>
      <c r="G750" s="17">
        <v>0</v>
      </c>
      <c r="H750" s="17">
        <v>0</v>
      </c>
      <c r="I750" s="17">
        <v>0</v>
      </c>
      <c r="J750" s="7">
        <v>6126120</v>
      </c>
      <c r="K750" s="17">
        <v>6126120</v>
      </c>
      <c r="L750" s="17">
        <v>0</v>
      </c>
      <c r="M750" s="17">
        <v>0</v>
      </c>
    </row>
    <row r="751" spans="1:13">
      <c r="A751" s="17">
        <v>741</v>
      </c>
      <c r="B751" s="17" t="s">
        <v>764</v>
      </c>
      <c r="C751" s="17" t="str">
        <f t="shared" si="11"/>
        <v>KH DT 612</v>
      </c>
      <c r="D751" s="17">
        <v>0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7">
        <v>87575149.200000003</v>
      </c>
      <c r="K751" s="17">
        <v>87575149.200000003</v>
      </c>
      <c r="L751" s="17">
        <v>0</v>
      </c>
      <c r="M751" s="17">
        <v>0</v>
      </c>
    </row>
    <row r="752" spans="1:13">
      <c r="A752" s="17">
        <v>742</v>
      </c>
      <c r="B752" s="17" t="s">
        <v>765</v>
      </c>
      <c r="C752" s="17" t="str">
        <f t="shared" si="11"/>
        <v>KH DT 613</v>
      </c>
      <c r="D752" s="17">
        <v>0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7">
        <v>87575149.200000003</v>
      </c>
      <c r="K752" s="17">
        <v>87575149.200000003</v>
      </c>
      <c r="L752" s="17">
        <v>0</v>
      </c>
      <c r="M752" s="17">
        <v>0</v>
      </c>
    </row>
    <row r="753" spans="1:13">
      <c r="A753" s="17">
        <v>743</v>
      </c>
      <c r="B753" s="17" t="s">
        <v>766</v>
      </c>
      <c r="C753" s="17" t="str">
        <f t="shared" si="11"/>
        <v>KH DT 614</v>
      </c>
      <c r="D753" s="17">
        <v>0</v>
      </c>
      <c r="E753" s="17">
        <v>0</v>
      </c>
      <c r="F753" s="17">
        <v>0</v>
      </c>
      <c r="G753" s="17">
        <v>0</v>
      </c>
      <c r="H753" s="17">
        <v>0</v>
      </c>
      <c r="I753" s="7">
        <v>2426998.2000000002</v>
      </c>
      <c r="J753" s="7">
        <v>1087796.6000000001</v>
      </c>
      <c r="K753" s="17">
        <v>3514794.8000000003</v>
      </c>
      <c r="L753" s="17">
        <v>0</v>
      </c>
      <c r="M753" s="17">
        <v>0</v>
      </c>
    </row>
    <row r="754" spans="1:13">
      <c r="A754" s="17">
        <v>744</v>
      </c>
      <c r="B754" s="17" t="s">
        <v>767</v>
      </c>
      <c r="C754" s="17" t="str">
        <f t="shared" si="11"/>
        <v>KH DT 615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7">
        <v>2426998.2000000002</v>
      </c>
      <c r="J754" s="7">
        <v>1087796.6000000001</v>
      </c>
      <c r="K754" s="17">
        <v>3514794.8000000003</v>
      </c>
      <c r="L754" s="17">
        <v>0</v>
      </c>
      <c r="M754" s="17">
        <v>0</v>
      </c>
    </row>
    <row r="755" spans="1:13">
      <c r="A755" s="17">
        <v>745</v>
      </c>
      <c r="B755" s="17" t="s">
        <v>768</v>
      </c>
      <c r="C755" s="17" t="str">
        <f t="shared" si="11"/>
        <v>KH DT 616</v>
      </c>
      <c r="D755" s="17">
        <v>0</v>
      </c>
      <c r="E755" s="17">
        <v>0</v>
      </c>
      <c r="F755" s="17">
        <v>0</v>
      </c>
      <c r="G755" s="17">
        <v>0</v>
      </c>
      <c r="H755" s="17">
        <v>0</v>
      </c>
      <c r="I755" s="17">
        <v>0</v>
      </c>
      <c r="J755" s="7">
        <v>38893648.200000003</v>
      </c>
      <c r="K755" s="17">
        <v>38893648.200000003</v>
      </c>
      <c r="L755" s="17">
        <v>0</v>
      </c>
      <c r="M755" s="17">
        <v>0</v>
      </c>
    </row>
    <row r="756" spans="1:13">
      <c r="A756" s="17">
        <v>746</v>
      </c>
      <c r="B756" s="17" t="s">
        <v>769</v>
      </c>
      <c r="C756" s="17" t="str">
        <f t="shared" si="11"/>
        <v>KH DT 617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7">
        <v>38893648.200000003</v>
      </c>
      <c r="K756" s="17">
        <v>38893648.200000003</v>
      </c>
      <c r="L756" s="17">
        <v>0</v>
      </c>
      <c r="M756" s="17">
        <v>0</v>
      </c>
    </row>
    <row r="757" spans="1:13">
      <c r="A757" s="17">
        <v>747</v>
      </c>
      <c r="B757" s="17" t="s">
        <v>770</v>
      </c>
      <c r="C757" s="17" t="str">
        <f t="shared" si="11"/>
        <v>KH DT 618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7">
        <v>50280725.000000007</v>
      </c>
      <c r="K757" s="17">
        <v>50280725.000000007</v>
      </c>
      <c r="L757" s="17">
        <v>0</v>
      </c>
      <c r="M757" s="17">
        <v>0</v>
      </c>
    </row>
    <row r="758" spans="1:13">
      <c r="A758" s="17">
        <v>748</v>
      </c>
      <c r="B758" s="17" t="s">
        <v>771</v>
      </c>
      <c r="C758" s="17" t="str">
        <f t="shared" si="11"/>
        <v>KH DT 619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7">
        <v>50280725.000000007</v>
      </c>
      <c r="K758" s="17">
        <v>50280725.000000007</v>
      </c>
      <c r="L758" s="17">
        <v>0</v>
      </c>
      <c r="M758" s="17">
        <v>0</v>
      </c>
    </row>
    <row r="759" spans="1:13">
      <c r="A759" s="17">
        <v>749</v>
      </c>
      <c r="B759" s="17" t="s">
        <v>772</v>
      </c>
      <c r="C759" s="17" t="str">
        <f t="shared" si="11"/>
        <v>KH DT 620</v>
      </c>
      <c r="D759" s="17">
        <v>0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7">
        <v>33666627.500000007</v>
      </c>
      <c r="K759" s="17">
        <v>33666627.500000007</v>
      </c>
      <c r="L759" s="17">
        <v>0</v>
      </c>
      <c r="M759" s="17">
        <v>0</v>
      </c>
    </row>
    <row r="760" spans="1:13">
      <c r="A760" s="17">
        <v>750</v>
      </c>
      <c r="B760" s="17" t="s">
        <v>773</v>
      </c>
      <c r="C760" s="17" t="str">
        <f t="shared" si="11"/>
        <v>KH DT 621</v>
      </c>
      <c r="D760" s="17">
        <v>0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7">
        <v>33666627.500000007</v>
      </c>
      <c r="K760" s="17">
        <v>33666627.500000007</v>
      </c>
      <c r="L760" s="17">
        <v>0</v>
      </c>
      <c r="M760" s="17">
        <v>0</v>
      </c>
    </row>
    <row r="761" spans="1:13">
      <c r="A761" s="17">
        <v>751</v>
      </c>
      <c r="B761" s="17" t="s">
        <v>774</v>
      </c>
      <c r="C761" s="17" t="str">
        <f t="shared" si="11"/>
        <v>KH DT 622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7">
        <v>56123841.400000006</v>
      </c>
      <c r="K761" s="17">
        <v>56123841.400000006</v>
      </c>
      <c r="L761" s="17">
        <v>0</v>
      </c>
      <c r="M761" s="17">
        <v>0</v>
      </c>
    </row>
    <row r="762" spans="1:13">
      <c r="A762" s="17">
        <v>752</v>
      </c>
      <c r="B762" s="17" t="s">
        <v>775</v>
      </c>
      <c r="C762" s="17" t="str">
        <f t="shared" si="11"/>
        <v>KH DT 623</v>
      </c>
      <c r="D762" s="17">
        <v>0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7">
        <v>56123841.400000006</v>
      </c>
      <c r="K762" s="17">
        <v>56123841.400000006</v>
      </c>
      <c r="L762" s="17">
        <v>0</v>
      </c>
      <c r="M762" s="17">
        <v>0</v>
      </c>
    </row>
    <row r="763" spans="1:13">
      <c r="A763" s="17">
        <v>753</v>
      </c>
      <c r="B763" s="17" t="s">
        <v>776</v>
      </c>
      <c r="C763" s="17" t="str">
        <f t="shared" si="11"/>
        <v>KH DT 624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7">
        <v>166206635.09999999</v>
      </c>
      <c r="K763" s="17">
        <v>166206635.09999999</v>
      </c>
      <c r="L763" s="17">
        <v>0</v>
      </c>
      <c r="M763" s="17">
        <v>0</v>
      </c>
    </row>
    <row r="764" spans="1:13">
      <c r="A764" s="17">
        <v>754</v>
      </c>
      <c r="B764" s="17" t="s">
        <v>777</v>
      </c>
      <c r="C764" s="17" t="str">
        <f t="shared" si="11"/>
        <v>KH DT 625</v>
      </c>
      <c r="D764" s="17">
        <v>0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7">
        <v>166206635.09999999</v>
      </c>
      <c r="K764" s="17">
        <v>166206635.09999999</v>
      </c>
      <c r="L764" s="17">
        <v>0</v>
      </c>
      <c r="M764" s="17">
        <v>0</v>
      </c>
    </row>
    <row r="765" spans="1:13">
      <c r="A765" s="17">
        <v>755</v>
      </c>
      <c r="B765" s="17" t="s">
        <v>778</v>
      </c>
      <c r="C765" s="17" t="str">
        <f t="shared" si="11"/>
        <v>KH DT 626</v>
      </c>
      <c r="D765" s="17">
        <v>0</v>
      </c>
      <c r="E765" s="17">
        <v>0</v>
      </c>
      <c r="F765" s="17">
        <v>0</v>
      </c>
      <c r="G765" s="17">
        <v>0</v>
      </c>
      <c r="H765" s="17">
        <v>0</v>
      </c>
      <c r="I765" s="17">
        <v>0</v>
      </c>
      <c r="J765" s="7">
        <v>32472412.5</v>
      </c>
      <c r="K765" s="17">
        <v>32472412.5</v>
      </c>
      <c r="L765" s="17">
        <v>0</v>
      </c>
      <c r="M765" s="17">
        <v>0</v>
      </c>
    </row>
    <row r="766" spans="1:13">
      <c r="A766" s="17">
        <v>756</v>
      </c>
      <c r="B766" s="17" t="s">
        <v>779</v>
      </c>
      <c r="C766" s="17" t="str">
        <f t="shared" si="11"/>
        <v>KH DT 627</v>
      </c>
      <c r="D766" s="17">
        <v>0</v>
      </c>
      <c r="E766" s="17">
        <v>0</v>
      </c>
      <c r="F766" s="17">
        <v>0</v>
      </c>
      <c r="G766" s="17">
        <v>0</v>
      </c>
      <c r="H766" s="17">
        <v>0</v>
      </c>
      <c r="I766" s="17">
        <v>0</v>
      </c>
      <c r="J766" s="7">
        <v>32472412.5</v>
      </c>
      <c r="K766" s="17">
        <v>32472412.5</v>
      </c>
      <c r="L766" s="17">
        <v>0</v>
      </c>
      <c r="M766" s="17">
        <v>0</v>
      </c>
    </row>
    <row r="767" spans="1:13">
      <c r="A767" s="17">
        <v>757</v>
      </c>
      <c r="B767" s="17" t="s">
        <v>780</v>
      </c>
      <c r="C767" s="17" t="str">
        <f t="shared" si="11"/>
        <v>KH DT 628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7">
        <v>5450385.5999999996</v>
      </c>
      <c r="J767" s="7">
        <v>5301590.8</v>
      </c>
      <c r="K767" s="17">
        <v>10751976.399999999</v>
      </c>
      <c r="L767" s="17">
        <v>0</v>
      </c>
      <c r="M767" s="17">
        <v>0</v>
      </c>
    </row>
    <row r="768" spans="1:13">
      <c r="A768" s="17">
        <v>758</v>
      </c>
      <c r="B768" s="17" t="s">
        <v>781</v>
      </c>
      <c r="C768" s="17" t="str">
        <f t="shared" si="11"/>
        <v>KH DT 629</v>
      </c>
      <c r="D768" s="17">
        <v>0</v>
      </c>
      <c r="E768" s="17">
        <v>0</v>
      </c>
      <c r="F768" s="17">
        <v>0</v>
      </c>
      <c r="G768" s="17">
        <v>0</v>
      </c>
      <c r="H768" s="17">
        <v>0</v>
      </c>
      <c r="I768" s="7">
        <v>5450385.5999999996</v>
      </c>
      <c r="J768" s="7">
        <v>5301590.8</v>
      </c>
      <c r="K768" s="17">
        <v>10751976.399999999</v>
      </c>
      <c r="L768" s="17">
        <v>0</v>
      </c>
      <c r="M768" s="17">
        <v>0</v>
      </c>
    </row>
    <row r="769" spans="1:13">
      <c r="A769" s="17">
        <v>759</v>
      </c>
      <c r="B769" s="17" t="s">
        <v>782</v>
      </c>
      <c r="C769" s="17" t="str">
        <f t="shared" si="11"/>
        <v>KH DT 630</v>
      </c>
      <c r="D769" s="17">
        <v>0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7">
        <v>31168584.699999999</v>
      </c>
      <c r="K769" s="17">
        <v>31168584.699999999</v>
      </c>
      <c r="L769" s="17">
        <v>0</v>
      </c>
      <c r="M769" s="17">
        <v>0</v>
      </c>
    </row>
    <row r="770" spans="1:13">
      <c r="A770" s="17">
        <v>760</v>
      </c>
      <c r="B770" s="17" t="s">
        <v>783</v>
      </c>
      <c r="C770" s="17" t="str">
        <f t="shared" si="11"/>
        <v>KH DT 631</v>
      </c>
      <c r="D770" s="17">
        <v>0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7">
        <v>31168584.699999999</v>
      </c>
      <c r="K770" s="17">
        <v>31168584.699999999</v>
      </c>
      <c r="L770" s="17">
        <v>0</v>
      </c>
      <c r="M770" s="17">
        <v>0</v>
      </c>
    </row>
    <row r="771" spans="1:13">
      <c r="A771" s="17">
        <v>761</v>
      </c>
      <c r="B771" s="17" t="s">
        <v>784</v>
      </c>
      <c r="C771" s="17" t="str">
        <f t="shared" si="11"/>
        <v>KH DT 632</v>
      </c>
      <c r="D771" s="17">
        <v>0</v>
      </c>
      <c r="E771" s="17">
        <v>0</v>
      </c>
      <c r="F771" s="17">
        <v>0</v>
      </c>
      <c r="G771" s="17">
        <v>0</v>
      </c>
      <c r="H771" s="17">
        <v>0</v>
      </c>
      <c r="I771" s="7">
        <v>4585385</v>
      </c>
      <c r="J771" s="7">
        <v>10037968.6</v>
      </c>
      <c r="K771" s="17">
        <v>14623353.6</v>
      </c>
      <c r="L771" s="17">
        <v>0</v>
      </c>
      <c r="M771" s="17">
        <v>0</v>
      </c>
    </row>
    <row r="772" spans="1:13">
      <c r="A772" s="17">
        <v>762</v>
      </c>
      <c r="B772" s="17" t="s">
        <v>785</v>
      </c>
      <c r="C772" s="17" t="str">
        <f t="shared" si="11"/>
        <v>KH DT 633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7">
        <v>4585385</v>
      </c>
      <c r="J772" s="7">
        <v>10037968.6</v>
      </c>
      <c r="K772" s="17">
        <v>14623353.6</v>
      </c>
      <c r="L772" s="17">
        <v>0</v>
      </c>
      <c r="M772" s="17">
        <v>0</v>
      </c>
    </row>
    <row r="773" spans="1:13">
      <c r="A773" s="17">
        <v>763</v>
      </c>
      <c r="B773" s="17" t="s">
        <v>786</v>
      </c>
      <c r="C773" s="17" t="str">
        <f t="shared" si="11"/>
        <v>KH DT 634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7">
        <v>20150064</v>
      </c>
      <c r="K773" s="17">
        <v>20150064</v>
      </c>
      <c r="L773" s="17">
        <v>0</v>
      </c>
      <c r="M773" s="17">
        <v>0</v>
      </c>
    </row>
    <row r="774" spans="1:13">
      <c r="A774" s="17">
        <v>764</v>
      </c>
      <c r="B774" s="17" t="s">
        <v>787</v>
      </c>
      <c r="C774" s="17" t="str">
        <f t="shared" si="11"/>
        <v>KH DT 635</v>
      </c>
      <c r="D774" s="17">
        <v>0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7">
        <v>20150064</v>
      </c>
      <c r="K774" s="17">
        <v>20150064</v>
      </c>
      <c r="L774" s="17">
        <v>0</v>
      </c>
      <c r="M774" s="17">
        <v>0</v>
      </c>
    </row>
    <row r="775" spans="1:13">
      <c r="A775" s="17">
        <v>765</v>
      </c>
      <c r="B775" s="17" t="s">
        <v>788</v>
      </c>
      <c r="C775" s="17" t="str">
        <f t="shared" si="11"/>
        <v>KH DT 636</v>
      </c>
      <c r="D775" s="17">
        <v>0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7">
        <v>19719450.300000004</v>
      </c>
      <c r="K775" s="17">
        <v>19719450.300000004</v>
      </c>
      <c r="L775" s="17">
        <v>0</v>
      </c>
      <c r="M775" s="17">
        <v>0</v>
      </c>
    </row>
    <row r="776" spans="1:13">
      <c r="A776" s="17">
        <v>766</v>
      </c>
      <c r="B776" s="17" t="s">
        <v>789</v>
      </c>
      <c r="C776" s="17" t="str">
        <f t="shared" si="11"/>
        <v>KH DT 637</v>
      </c>
      <c r="D776" s="17">
        <v>0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7">
        <v>19719450.300000004</v>
      </c>
      <c r="K776" s="17">
        <v>19719450.300000004</v>
      </c>
      <c r="L776" s="17">
        <v>0</v>
      </c>
      <c r="M776" s="17">
        <v>0</v>
      </c>
    </row>
    <row r="777" spans="1:13">
      <c r="A777" s="17">
        <v>767</v>
      </c>
      <c r="B777" s="17" t="s">
        <v>790</v>
      </c>
      <c r="C777" s="17" t="str">
        <f t="shared" si="11"/>
        <v>KH DT 638</v>
      </c>
      <c r="D777" s="17">
        <v>0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7">
        <v>50158015.600000001</v>
      </c>
      <c r="K777" s="17">
        <v>50158015.600000001</v>
      </c>
      <c r="L777" s="17">
        <v>0</v>
      </c>
      <c r="M777" s="17">
        <v>0</v>
      </c>
    </row>
    <row r="778" spans="1:13">
      <c r="A778" s="17">
        <v>768</v>
      </c>
      <c r="B778" s="17" t="s">
        <v>791</v>
      </c>
      <c r="C778" s="17" t="str">
        <f t="shared" si="11"/>
        <v>KH DT 639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7">
        <v>50158015.600000001</v>
      </c>
      <c r="K778" s="17">
        <v>50158015.600000001</v>
      </c>
      <c r="L778" s="17">
        <v>0</v>
      </c>
      <c r="M778" s="17">
        <v>0</v>
      </c>
    </row>
    <row r="779" spans="1:13">
      <c r="A779" s="17">
        <v>769</v>
      </c>
      <c r="B779" s="17" t="s">
        <v>792</v>
      </c>
      <c r="C779" s="17" t="str">
        <f t="shared" si="11"/>
        <v>KH DT 640</v>
      </c>
      <c r="D779" s="17">
        <v>0</v>
      </c>
      <c r="E779" s="17">
        <v>0</v>
      </c>
      <c r="F779" s="17">
        <v>0</v>
      </c>
      <c r="G779" s="17">
        <v>0</v>
      </c>
      <c r="H779" s="17">
        <v>0</v>
      </c>
      <c r="I779" s="17">
        <v>0</v>
      </c>
      <c r="J779" s="7">
        <v>4741440</v>
      </c>
      <c r="K779" s="17">
        <v>4741440</v>
      </c>
      <c r="L779" s="17">
        <v>0</v>
      </c>
      <c r="M779" s="17">
        <v>0</v>
      </c>
    </row>
    <row r="780" spans="1:13">
      <c r="A780" s="17">
        <v>770</v>
      </c>
      <c r="B780" s="17" t="s">
        <v>793</v>
      </c>
      <c r="C780" s="17" t="str">
        <f t="shared" ref="C780:C835" si="12">B780</f>
        <v>KH DT 641</v>
      </c>
      <c r="D780" s="17">
        <v>0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7">
        <v>4741440</v>
      </c>
      <c r="K780" s="17">
        <v>4741440</v>
      </c>
      <c r="L780" s="17">
        <v>0</v>
      </c>
      <c r="M780" s="17">
        <v>0</v>
      </c>
    </row>
    <row r="781" spans="1:13">
      <c r="A781" s="17">
        <v>771</v>
      </c>
      <c r="B781" s="17" t="s">
        <v>794</v>
      </c>
      <c r="C781" s="17" t="str">
        <f t="shared" si="12"/>
        <v>KH DT 642</v>
      </c>
      <c r="D781" s="17">
        <v>0</v>
      </c>
      <c r="E781" s="17">
        <v>0</v>
      </c>
      <c r="F781" s="17">
        <v>0</v>
      </c>
      <c r="G781" s="17">
        <v>0</v>
      </c>
      <c r="H781" s="17">
        <v>0</v>
      </c>
      <c r="I781" s="7">
        <v>4114730</v>
      </c>
      <c r="J781" s="17">
        <v>0</v>
      </c>
      <c r="K781" s="17">
        <v>4114730</v>
      </c>
      <c r="L781" s="17">
        <v>0</v>
      </c>
      <c r="M781" s="17">
        <v>0</v>
      </c>
    </row>
    <row r="782" spans="1:13">
      <c r="A782" s="17">
        <v>772</v>
      </c>
      <c r="B782" s="17" t="s">
        <v>795</v>
      </c>
      <c r="C782" s="17" t="str">
        <f t="shared" si="12"/>
        <v>KH DT 643</v>
      </c>
      <c r="D782" s="17">
        <v>0</v>
      </c>
      <c r="E782" s="17">
        <v>0</v>
      </c>
      <c r="F782" s="17">
        <v>0</v>
      </c>
      <c r="G782" s="17">
        <v>0</v>
      </c>
      <c r="H782" s="17">
        <v>0</v>
      </c>
      <c r="I782" s="7">
        <v>4114730</v>
      </c>
      <c r="J782" s="17">
        <v>0</v>
      </c>
      <c r="K782" s="17">
        <v>4114730</v>
      </c>
      <c r="L782" s="17">
        <v>0</v>
      </c>
      <c r="M782" s="17">
        <v>0</v>
      </c>
    </row>
    <row r="783" spans="1:13">
      <c r="A783" s="17">
        <v>773</v>
      </c>
      <c r="B783" s="17" t="s">
        <v>796</v>
      </c>
      <c r="C783" s="17" t="str">
        <f t="shared" si="12"/>
        <v>KH DT 644</v>
      </c>
      <c r="D783" s="17">
        <v>0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7">
        <v>42020299.200000003</v>
      </c>
      <c r="K783" s="17">
        <v>42020299.200000003</v>
      </c>
      <c r="L783" s="17">
        <v>0</v>
      </c>
      <c r="M783" s="17">
        <v>0</v>
      </c>
    </row>
    <row r="784" spans="1:13">
      <c r="A784" s="17">
        <v>774</v>
      </c>
      <c r="B784" s="17" t="s">
        <v>797</v>
      </c>
      <c r="C784" s="17" t="str">
        <f t="shared" si="12"/>
        <v>KH DT 645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7">
        <v>42020299.200000003</v>
      </c>
      <c r="K784" s="17">
        <v>42020299.200000003</v>
      </c>
      <c r="L784" s="17">
        <v>0</v>
      </c>
      <c r="M784" s="17">
        <v>0</v>
      </c>
    </row>
    <row r="785" spans="1:13">
      <c r="A785" s="17">
        <v>775</v>
      </c>
      <c r="B785" s="17" t="s">
        <v>798</v>
      </c>
      <c r="C785" s="17" t="str">
        <f t="shared" si="12"/>
        <v>KH DT 646</v>
      </c>
      <c r="D785" s="17">
        <v>0</v>
      </c>
      <c r="E785" s="17">
        <v>0</v>
      </c>
      <c r="F785" s="17">
        <v>0</v>
      </c>
      <c r="G785" s="17">
        <v>0</v>
      </c>
      <c r="H785" s="17">
        <v>0</v>
      </c>
      <c r="I785" s="17">
        <v>0</v>
      </c>
      <c r="J785" s="7">
        <v>12765535.199999997</v>
      </c>
      <c r="K785" s="17">
        <v>12765535.199999997</v>
      </c>
      <c r="L785" s="17">
        <v>0</v>
      </c>
      <c r="M785" s="17">
        <v>0</v>
      </c>
    </row>
    <row r="786" spans="1:13">
      <c r="A786" s="17">
        <v>776</v>
      </c>
      <c r="B786" s="17" t="s">
        <v>799</v>
      </c>
      <c r="C786" s="17" t="str">
        <f t="shared" si="12"/>
        <v>KH DT 647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7">
        <v>12765535.199999997</v>
      </c>
      <c r="K786" s="17">
        <v>12765535.199999997</v>
      </c>
      <c r="L786" s="17">
        <v>0</v>
      </c>
      <c r="M786" s="17">
        <v>0</v>
      </c>
    </row>
    <row r="787" spans="1:13">
      <c r="A787" s="17">
        <v>777</v>
      </c>
      <c r="B787" s="17" t="s">
        <v>800</v>
      </c>
      <c r="C787" s="17" t="str">
        <f t="shared" si="12"/>
        <v>KH DT 648</v>
      </c>
      <c r="D787" s="17">
        <v>0</v>
      </c>
      <c r="E787" s="17">
        <v>0</v>
      </c>
      <c r="F787" s="17">
        <v>0</v>
      </c>
      <c r="G787" s="17">
        <v>0</v>
      </c>
      <c r="H787" s="17">
        <v>0</v>
      </c>
      <c r="I787" s="17">
        <v>0</v>
      </c>
      <c r="J787" s="7">
        <v>3040184.3999999994</v>
      </c>
      <c r="K787" s="17">
        <v>3040184.3999999994</v>
      </c>
      <c r="L787" s="17">
        <v>0</v>
      </c>
      <c r="M787" s="17">
        <v>0</v>
      </c>
    </row>
    <row r="788" spans="1:13">
      <c r="A788" s="17">
        <v>778</v>
      </c>
      <c r="B788" s="17" t="s">
        <v>801</v>
      </c>
      <c r="C788" s="17" t="str">
        <f t="shared" si="12"/>
        <v>KH DT 649</v>
      </c>
      <c r="D788" s="17">
        <v>0</v>
      </c>
      <c r="E788" s="17">
        <v>0</v>
      </c>
      <c r="F788" s="17">
        <v>0</v>
      </c>
      <c r="G788" s="17">
        <v>0</v>
      </c>
      <c r="H788" s="17">
        <v>0</v>
      </c>
      <c r="I788" s="17">
        <v>0</v>
      </c>
      <c r="J788" s="7">
        <v>3040184.3999999994</v>
      </c>
      <c r="K788" s="17">
        <v>3040184.3999999994</v>
      </c>
      <c r="L788" s="17">
        <v>0</v>
      </c>
      <c r="M788" s="17">
        <v>0</v>
      </c>
    </row>
    <row r="789" spans="1:13">
      <c r="A789" s="17">
        <v>779</v>
      </c>
      <c r="B789" s="17" t="s">
        <v>802</v>
      </c>
      <c r="C789" s="17" t="str">
        <f t="shared" si="12"/>
        <v>KH DT 650</v>
      </c>
      <c r="D789" s="17">
        <v>0</v>
      </c>
      <c r="E789" s="17">
        <v>0</v>
      </c>
      <c r="F789" s="17">
        <v>0</v>
      </c>
      <c r="G789" s="17">
        <v>0</v>
      </c>
      <c r="H789" s="17">
        <v>0</v>
      </c>
      <c r="I789" s="17">
        <v>0</v>
      </c>
      <c r="J789" s="7">
        <v>95343476.799999997</v>
      </c>
      <c r="K789" s="17">
        <v>95343476.799999997</v>
      </c>
      <c r="L789" s="17">
        <v>0</v>
      </c>
      <c r="M789" s="17">
        <v>0</v>
      </c>
    </row>
    <row r="790" spans="1:13">
      <c r="A790" s="17">
        <v>780</v>
      </c>
      <c r="B790" s="17" t="s">
        <v>803</v>
      </c>
      <c r="C790" s="17" t="str">
        <f t="shared" si="12"/>
        <v>KH DT 651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7">
        <v>95343476.799999997</v>
      </c>
      <c r="K790" s="17">
        <v>95343476.799999997</v>
      </c>
      <c r="L790" s="17">
        <v>0</v>
      </c>
      <c r="M790" s="17">
        <v>0</v>
      </c>
    </row>
    <row r="791" spans="1:13">
      <c r="A791" s="17">
        <v>781</v>
      </c>
      <c r="B791" s="17" t="s">
        <v>804</v>
      </c>
      <c r="C791" s="17" t="str">
        <f t="shared" si="12"/>
        <v>KH DT 652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7">
        <v>58156934</v>
      </c>
      <c r="K791" s="17">
        <v>58156934</v>
      </c>
      <c r="L791" s="17">
        <v>0</v>
      </c>
      <c r="M791" s="17">
        <v>0</v>
      </c>
    </row>
    <row r="792" spans="1:13">
      <c r="A792" s="17">
        <v>782</v>
      </c>
      <c r="B792" s="17" t="s">
        <v>805</v>
      </c>
      <c r="C792" s="17" t="str">
        <f t="shared" si="12"/>
        <v>KH DT 653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7">
        <v>58156934</v>
      </c>
      <c r="K792" s="17">
        <v>58156934</v>
      </c>
      <c r="L792" s="17">
        <v>0</v>
      </c>
      <c r="M792" s="17">
        <v>0</v>
      </c>
    </row>
    <row r="793" spans="1:13">
      <c r="A793" s="17">
        <v>783</v>
      </c>
      <c r="B793" s="17" t="s">
        <v>806</v>
      </c>
      <c r="C793" s="17" t="str">
        <f t="shared" si="12"/>
        <v>KH DT 654</v>
      </c>
      <c r="D793" s="17">
        <v>0</v>
      </c>
      <c r="E793" s="17">
        <v>0</v>
      </c>
      <c r="F793" s="17">
        <v>0</v>
      </c>
      <c r="G793" s="17">
        <v>0</v>
      </c>
      <c r="H793" s="17">
        <v>0</v>
      </c>
      <c r="I793" s="17">
        <v>0</v>
      </c>
      <c r="J793" s="7">
        <v>1500048</v>
      </c>
      <c r="K793" s="17">
        <v>1500048</v>
      </c>
      <c r="L793" s="17">
        <v>0</v>
      </c>
      <c r="M793" s="17">
        <v>0</v>
      </c>
    </row>
    <row r="794" spans="1:13">
      <c r="A794" s="17">
        <v>784</v>
      </c>
      <c r="B794" s="17" t="s">
        <v>807</v>
      </c>
      <c r="C794" s="17" t="str">
        <f t="shared" si="12"/>
        <v>KH DT 655</v>
      </c>
      <c r="D794" s="17">
        <v>0</v>
      </c>
      <c r="E794" s="17">
        <v>0</v>
      </c>
      <c r="F794" s="17">
        <v>0</v>
      </c>
      <c r="G794" s="17">
        <v>0</v>
      </c>
      <c r="H794" s="17">
        <v>0</v>
      </c>
      <c r="I794" s="17">
        <v>0</v>
      </c>
      <c r="J794" s="7">
        <v>1500048</v>
      </c>
      <c r="K794" s="17">
        <v>1500048</v>
      </c>
      <c r="L794" s="17">
        <v>0</v>
      </c>
      <c r="M794" s="17">
        <v>0</v>
      </c>
    </row>
    <row r="795" spans="1:13">
      <c r="A795" s="17">
        <v>785</v>
      </c>
      <c r="B795" s="17" t="s">
        <v>808</v>
      </c>
      <c r="C795" s="17" t="str">
        <f t="shared" si="12"/>
        <v>KH DT 656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7">
        <v>182058614.09999999</v>
      </c>
      <c r="K795" s="17">
        <v>182058614.09999999</v>
      </c>
      <c r="L795" s="17">
        <v>0</v>
      </c>
      <c r="M795" s="17">
        <v>0</v>
      </c>
    </row>
    <row r="796" spans="1:13">
      <c r="A796" s="17">
        <v>786</v>
      </c>
      <c r="B796" s="17" t="s">
        <v>809</v>
      </c>
      <c r="C796" s="17" t="str">
        <f t="shared" si="12"/>
        <v>KH DT 657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7">
        <v>182058614.09999999</v>
      </c>
      <c r="K796" s="17">
        <v>182058614.09999999</v>
      </c>
      <c r="L796" s="17">
        <v>0</v>
      </c>
      <c r="M796" s="17">
        <v>0</v>
      </c>
    </row>
    <row r="797" spans="1:13">
      <c r="A797" s="17">
        <v>787</v>
      </c>
      <c r="B797" s="17" t="s">
        <v>810</v>
      </c>
      <c r="C797" s="17" t="str">
        <f t="shared" si="12"/>
        <v>KH DT 658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7">
        <v>30247808.800000001</v>
      </c>
      <c r="K797" s="17">
        <v>30247808.800000001</v>
      </c>
      <c r="L797" s="17">
        <v>0</v>
      </c>
      <c r="M797" s="17">
        <v>0</v>
      </c>
    </row>
    <row r="798" spans="1:13">
      <c r="A798" s="17">
        <v>788</v>
      </c>
      <c r="B798" s="17" t="s">
        <v>811</v>
      </c>
      <c r="C798" s="17" t="str">
        <f t="shared" si="12"/>
        <v>KH DT 659</v>
      </c>
      <c r="D798" s="17">
        <v>0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7">
        <v>30247808.800000001</v>
      </c>
      <c r="K798" s="17">
        <v>30247808.800000001</v>
      </c>
      <c r="L798" s="17">
        <v>0</v>
      </c>
      <c r="M798" s="17">
        <v>0</v>
      </c>
    </row>
    <row r="799" spans="1:13">
      <c r="A799" s="17">
        <v>789</v>
      </c>
      <c r="B799" s="17" t="s">
        <v>812</v>
      </c>
      <c r="C799" s="17" t="str">
        <f t="shared" si="12"/>
        <v>KH DT 660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7">
        <v>31232525.5</v>
      </c>
      <c r="K799" s="17">
        <v>31232525.5</v>
      </c>
      <c r="L799" s="17">
        <v>0</v>
      </c>
      <c r="M799" s="17">
        <v>0</v>
      </c>
    </row>
    <row r="800" spans="1:13">
      <c r="A800" s="17">
        <v>790</v>
      </c>
      <c r="B800" s="17" t="s">
        <v>813</v>
      </c>
      <c r="C800" s="17" t="str">
        <f t="shared" si="12"/>
        <v>KH DT 661</v>
      </c>
      <c r="D800" s="17">
        <v>0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7">
        <v>31232525.5</v>
      </c>
      <c r="K800" s="17">
        <v>31232525.5</v>
      </c>
      <c r="L800" s="17">
        <v>0</v>
      </c>
      <c r="M800" s="17">
        <v>0</v>
      </c>
    </row>
    <row r="801" spans="1:13">
      <c r="A801" s="17">
        <v>791</v>
      </c>
      <c r="B801" s="17" t="s">
        <v>814</v>
      </c>
      <c r="C801" s="17" t="str">
        <f t="shared" si="12"/>
        <v>KH DT 662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7">
        <v>267745131.5</v>
      </c>
      <c r="K801" s="17">
        <v>267745131.5</v>
      </c>
      <c r="L801" s="17">
        <v>0</v>
      </c>
      <c r="M801" s="17">
        <v>0</v>
      </c>
    </row>
    <row r="802" spans="1:13">
      <c r="A802" s="17">
        <v>792</v>
      </c>
      <c r="B802" s="17" t="s">
        <v>815</v>
      </c>
      <c r="C802" s="17" t="str">
        <f t="shared" si="12"/>
        <v>KH DT 663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7">
        <v>267745131.5</v>
      </c>
      <c r="K802" s="17">
        <v>267745131.5</v>
      </c>
      <c r="L802" s="17">
        <v>0</v>
      </c>
      <c r="M802" s="17">
        <v>0</v>
      </c>
    </row>
    <row r="803" spans="1:13">
      <c r="A803" s="17">
        <v>793</v>
      </c>
      <c r="B803" s="17" t="s">
        <v>816</v>
      </c>
      <c r="C803" s="17" t="str">
        <f t="shared" si="12"/>
        <v>KH DT 664</v>
      </c>
      <c r="D803" s="17">
        <v>0</v>
      </c>
      <c r="E803" s="17">
        <v>0</v>
      </c>
      <c r="F803" s="17">
        <v>0</v>
      </c>
      <c r="G803" s="17">
        <v>0</v>
      </c>
      <c r="H803" s="17">
        <v>0</v>
      </c>
      <c r="I803" s="7">
        <v>21766536</v>
      </c>
      <c r="J803" s="7">
        <v>147323016.5</v>
      </c>
      <c r="K803" s="17">
        <v>169089552.5</v>
      </c>
      <c r="L803" s="17">
        <v>0</v>
      </c>
      <c r="M803" s="17">
        <v>0</v>
      </c>
    </row>
    <row r="804" spans="1:13">
      <c r="A804" s="17">
        <v>794</v>
      </c>
      <c r="B804" s="17" t="s">
        <v>817</v>
      </c>
      <c r="C804" s="17" t="str">
        <f t="shared" si="12"/>
        <v>KH DT 665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7">
        <v>21766536</v>
      </c>
      <c r="J804" s="7">
        <v>147323016.5</v>
      </c>
      <c r="K804" s="17">
        <v>169089552.5</v>
      </c>
      <c r="L804" s="17">
        <v>0</v>
      </c>
      <c r="M804" s="17">
        <v>0</v>
      </c>
    </row>
    <row r="805" spans="1:13">
      <c r="A805" s="17">
        <v>795</v>
      </c>
      <c r="B805" s="17" t="s">
        <v>818</v>
      </c>
      <c r="C805" s="17" t="str">
        <f t="shared" si="12"/>
        <v>KH DT 666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7">
        <v>66483111.199999988</v>
      </c>
      <c r="K805" s="17">
        <v>66483111.199999988</v>
      </c>
      <c r="L805" s="17">
        <v>0</v>
      </c>
      <c r="M805" s="17">
        <v>0</v>
      </c>
    </row>
    <row r="806" spans="1:13">
      <c r="A806" s="17">
        <v>796</v>
      </c>
      <c r="B806" s="17" t="s">
        <v>819</v>
      </c>
      <c r="C806" s="17" t="str">
        <f t="shared" si="12"/>
        <v>KH DT 667</v>
      </c>
      <c r="D806" s="17">
        <v>0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7">
        <v>66483111.199999988</v>
      </c>
      <c r="K806" s="17">
        <v>66483111.199999988</v>
      </c>
      <c r="L806" s="17">
        <v>0</v>
      </c>
      <c r="M806" s="17">
        <v>0</v>
      </c>
    </row>
    <row r="807" spans="1:13">
      <c r="A807" s="17">
        <v>797</v>
      </c>
      <c r="B807" s="17" t="s">
        <v>820</v>
      </c>
      <c r="C807" s="17" t="str">
        <f t="shared" si="12"/>
        <v>KH DT 668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7">
        <v>21253706</v>
      </c>
      <c r="J807" s="7">
        <v>46890615.200000003</v>
      </c>
      <c r="K807" s="17">
        <v>68144321.200000003</v>
      </c>
      <c r="L807" s="17">
        <v>0</v>
      </c>
      <c r="M807" s="17">
        <v>0</v>
      </c>
    </row>
    <row r="808" spans="1:13">
      <c r="A808" s="17">
        <v>798</v>
      </c>
      <c r="B808" s="17" t="s">
        <v>821</v>
      </c>
      <c r="C808" s="17" t="str">
        <f t="shared" si="12"/>
        <v>KH DT 669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7">
        <v>21253706</v>
      </c>
      <c r="J808" s="7">
        <v>46890615.200000003</v>
      </c>
      <c r="K808" s="17">
        <v>68144321.200000003</v>
      </c>
      <c r="L808" s="17">
        <v>0</v>
      </c>
      <c r="M808" s="17">
        <v>0</v>
      </c>
    </row>
    <row r="809" spans="1:13">
      <c r="A809" s="17">
        <v>799</v>
      </c>
      <c r="B809" s="17" t="s">
        <v>822</v>
      </c>
      <c r="C809" s="17" t="str">
        <f t="shared" si="12"/>
        <v>KH DT 670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7">
        <v>162949930</v>
      </c>
      <c r="K809" s="17">
        <v>162949930</v>
      </c>
      <c r="L809" s="17">
        <v>0</v>
      </c>
      <c r="M809" s="17">
        <v>0</v>
      </c>
    </row>
    <row r="810" spans="1:13">
      <c r="A810" s="17">
        <v>800</v>
      </c>
      <c r="B810" s="17" t="s">
        <v>823</v>
      </c>
      <c r="C810" s="17" t="str">
        <f t="shared" si="12"/>
        <v>KH DT 671</v>
      </c>
      <c r="D810" s="17">
        <v>0</v>
      </c>
      <c r="E810" s="17">
        <v>0</v>
      </c>
      <c r="F810" s="17">
        <v>0</v>
      </c>
      <c r="G810" s="17">
        <v>0</v>
      </c>
      <c r="H810" s="17">
        <v>0</v>
      </c>
      <c r="I810" s="17">
        <v>0</v>
      </c>
      <c r="J810" s="7">
        <v>162949930</v>
      </c>
      <c r="K810" s="17">
        <v>162949930</v>
      </c>
      <c r="L810" s="17">
        <v>0</v>
      </c>
      <c r="M810" s="17">
        <v>0</v>
      </c>
    </row>
    <row r="811" spans="1:13">
      <c r="A811" s="17">
        <v>801</v>
      </c>
      <c r="B811" s="17" t="s">
        <v>824</v>
      </c>
      <c r="C811" s="17" t="str">
        <f t="shared" si="12"/>
        <v>KH DT 672</v>
      </c>
      <c r="D811" s="17">
        <v>0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7">
        <v>122621931.30000001</v>
      </c>
      <c r="K811" s="17">
        <v>122621931.30000001</v>
      </c>
      <c r="L811" s="17">
        <v>0</v>
      </c>
      <c r="M811" s="17">
        <v>0</v>
      </c>
    </row>
    <row r="812" spans="1:13">
      <c r="A812" s="17">
        <v>802</v>
      </c>
      <c r="B812" s="17" t="s">
        <v>825</v>
      </c>
      <c r="C812" s="17" t="str">
        <f t="shared" si="12"/>
        <v>KH DT 673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7">
        <v>122621931.30000001</v>
      </c>
      <c r="K812" s="17">
        <v>122621931.30000001</v>
      </c>
      <c r="L812" s="17">
        <v>0</v>
      </c>
      <c r="M812" s="17">
        <v>0</v>
      </c>
    </row>
    <row r="813" spans="1:13">
      <c r="A813" s="17">
        <v>803</v>
      </c>
      <c r="B813" s="17" t="s">
        <v>826</v>
      </c>
      <c r="C813" s="17" t="str">
        <f t="shared" si="12"/>
        <v>KH DT 674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7">
        <v>35830241.699999996</v>
      </c>
      <c r="K813" s="17">
        <v>35830241.699999996</v>
      </c>
      <c r="L813" s="17">
        <v>0</v>
      </c>
      <c r="M813" s="17">
        <v>0</v>
      </c>
    </row>
    <row r="814" spans="1:13">
      <c r="A814" s="17">
        <v>804</v>
      </c>
      <c r="B814" s="17" t="s">
        <v>827</v>
      </c>
      <c r="C814" s="17" t="str">
        <f t="shared" si="12"/>
        <v>KH DT 675</v>
      </c>
      <c r="D814" s="17">
        <v>0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7">
        <v>35830241.699999996</v>
      </c>
      <c r="K814" s="17">
        <v>35830241.699999996</v>
      </c>
      <c r="L814" s="17">
        <v>0</v>
      </c>
      <c r="M814" s="17">
        <v>0</v>
      </c>
    </row>
    <row r="815" spans="1:13">
      <c r="A815" s="17">
        <v>805</v>
      </c>
      <c r="B815" s="17" t="s">
        <v>828</v>
      </c>
      <c r="C815" s="17" t="str">
        <f t="shared" si="12"/>
        <v>KH DT 676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7">
        <v>4106899</v>
      </c>
      <c r="J815" s="7">
        <v>18963085.899999999</v>
      </c>
      <c r="K815" s="17">
        <v>23069984.899999999</v>
      </c>
      <c r="L815" s="17">
        <v>0</v>
      </c>
      <c r="M815" s="17">
        <v>0</v>
      </c>
    </row>
    <row r="816" spans="1:13">
      <c r="A816" s="17">
        <v>806</v>
      </c>
      <c r="B816" s="17" t="s">
        <v>829</v>
      </c>
      <c r="C816" s="17" t="str">
        <f t="shared" si="12"/>
        <v>KH DT 677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7">
        <v>4106899</v>
      </c>
      <c r="J816" s="7">
        <v>18963085.899999999</v>
      </c>
      <c r="K816" s="17">
        <v>23069984.899999999</v>
      </c>
      <c r="L816" s="17">
        <v>0</v>
      </c>
      <c r="M816" s="17">
        <v>0</v>
      </c>
    </row>
    <row r="817" spans="1:13">
      <c r="A817" s="17">
        <v>807</v>
      </c>
      <c r="B817" s="17" t="s">
        <v>830</v>
      </c>
      <c r="C817" s="17" t="str">
        <f t="shared" si="12"/>
        <v>KH DT 678</v>
      </c>
      <c r="D817" s="17">
        <v>0</v>
      </c>
      <c r="E817" s="17">
        <v>0</v>
      </c>
      <c r="F817" s="17">
        <v>0</v>
      </c>
      <c r="G817" s="17">
        <v>0</v>
      </c>
      <c r="H817" s="7">
        <v>23710287</v>
      </c>
      <c r="I817" s="17">
        <v>0</v>
      </c>
      <c r="J817" s="7">
        <v>71879709</v>
      </c>
      <c r="K817" s="17">
        <v>95589996</v>
      </c>
      <c r="L817" s="17">
        <v>0</v>
      </c>
      <c r="M817" s="17">
        <v>0</v>
      </c>
    </row>
    <row r="818" spans="1:13">
      <c r="A818" s="17">
        <v>808</v>
      </c>
      <c r="B818" s="17" t="s">
        <v>831</v>
      </c>
      <c r="C818" s="17" t="str">
        <f t="shared" si="12"/>
        <v>KH DT 679</v>
      </c>
      <c r="D818" s="17">
        <v>0</v>
      </c>
      <c r="E818" s="17">
        <v>0</v>
      </c>
      <c r="F818" s="17">
        <v>0</v>
      </c>
      <c r="G818" s="17">
        <v>0</v>
      </c>
      <c r="H818" s="7">
        <v>23710287</v>
      </c>
      <c r="I818" s="17">
        <v>0</v>
      </c>
      <c r="J818" s="7">
        <v>71879709</v>
      </c>
      <c r="K818" s="17">
        <v>95589996</v>
      </c>
      <c r="L818" s="17">
        <v>0</v>
      </c>
      <c r="M818" s="17">
        <v>0</v>
      </c>
    </row>
    <row r="819" spans="1:13">
      <c r="A819" s="17">
        <v>809</v>
      </c>
      <c r="B819" s="17" t="s">
        <v>832</v>
      </c>
      <c r="C819" s="17" t="str">
        <f t="shared" si="12"/>
        <v>KH DT 680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7">
        <v>59323674.300000012</v>
      </c>
      <c r="K819" s="17">
        <v>59323674.300000012</v>
      </c>
      <c r="L819" s="17">
        <v>0</v>
      </c>
      <c r="M819" s="17">
        <v>0</v>
      </c>
    </row>
    <row r="820" spans="1:13">
      <c r="A820" s="17">
        <v>810</v>
      </c>
      <c r="B820" s="17" t="s">
        <v>833</v>
      </c>
      <c r="C820" s="17" t="str">
        <f t="shared" si="12"/>
        <v>KH DT 681</v>
      </c>
      <c r="D820" s="17">
        <v>0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7">
        <v>59323674.300000012</v>
      </c>
      <c r="K820" s="17">
        <v>59323674.300000012</v>
      </c>
      <c r="L820" s="17">
        <v>0</v>
      </c>
      <c r="M820" s="17">
        <v>0</v>
      </c>
    </row>
    <row r="821" spans="1:13">
      <c r="A821" s="17">
        <v>811</v>
      </c>
      <c r="B821" s="17" t="s">
        <v>834</v>
      </c>
      <c r="C821" s="17" t="str">
        <f t="shared" si="12"/>
        <v>KH DT 682</v>
      </c>
      <c r="D821" s="17">
        <v>0</v>
      </c>
      <c r="E821" s="17">
        <v>0</v>
      </c>
      <c r="F821" s="17">
        <v>0</v>
      </c>
      <c r="G821" s="17">
        <v>0</v>
      </c>
      <c r="H821" s="7">
        <v>13694023</v>
      </c>
      <c r="I821" s="7">
        <v>9367050</v>
      </c>
      <c r="J821" s="7">
        <v>98533872.799999997</v>
      </c>
      <c r="K821" s="17">
        <v>121594945.8</v>
      </c>
      <c r="L821" s="17">
        <v>0</v>
      </c>
      <c r="M821" s="17">
        <v>0</v>
      </c>
    </row>
    <row r="822" spans="1:13">
      <c r="A822" s="17">
        <v>812</v>
      </c>
      <c r="B822" s="17" t="s">
        <v>835</v>
      </c>
      <c r="C822" s="17" t="str">
        <f t="shared" si="12"/>
        <v>KH DT 683</v>
      </c>
      <c r="D822" s="17">
        <v>0</v>
      </c>
      <c r="E822" s="17">
        <v>0</v>
      </c>
      <c r="F822" s="17">
        <v>0</v>
      </c>
      <c r="G822" s="17">
        <v>0</v>
      </c>
      <c r="H822" s="7">
        <v>13694023</v>
      </c>
      <c r="I822" s="7">
        <v>9367050</v>
      </c>
      <c r="J822" s="7">
        <v>98533872.799999997</v>
      </c>
      <c r="K822" s="17">
        <v>121594945.8</v>
      </c>
      <c r="L822" s="17">
        <v>0</v>
      </c>
      <c r="M822" s="17">
        <v>0</v>
      </c>
    </row>
    <row r="823" spans="1:13">
      <c r="A823" s="17">
        <v>813</v>
      </c>
      <c r="B823" s="17" t="s">
        <v>836</v>
      </c>
      <c r="C823" s="17" t="str">
        <f t="shared" si="12"/>
        <v>KH DT 684</v>
      </c>
      <c r="D823" s="17">
        <v>0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7">
        <v>197100127.40000001</v>
      </c>
      <c r="K823" s="17">
        <v>197100127.40000001</v>
      </c>
      <c r="L823" s="17">
        <v>0</v>
      </c>
      <c r="M823" s="17">
        <v>0</v>
      </c>
    </row>
    <row r="824" spans="1:13">
      <c r="A824" s="17">
        <v>814</v>
      </c>
      <c r="B824" s="17" t="s">
        <v>837</v>
      </c>
      <c r="C824" s="17" t="str">
        <f t="shared" si="12"/>
        <v>KH DT 685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7">
        <v>197100127.40000001</v>
      </c>
      <c r="K824" s="17">
        <v>197100127.40000001</v>
      </c>
      <c r="L824" s="17">
        <v>0</v>
      </c>
      <c r="M824" s="17">
        <v>0</v>
      </c>
    </row>
    <row r="825" spans="1:13">
      <c r="A825" s="17">
        <v>815</v>
      </c>
      <c r="B825" s="17" t="s">
        <v>838</v>
      </c>
      <c r="C825" s="17" t="str">
        <f t="shared" si="12"/>
        <v>KH DT 686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7">
        <v>8864254.3000000007</v>
      </c>
      <c r="K825" s="17">
        <v>8864254.3000000007</v>
      </c>
      <c r="L825" s="17">
        <v>0</v>
      </c>
      <c r="M825" s="17">
        <v>0</v>
      </c>
    </row>
    <row r="826" spans="1:13">
      <c r="A826" s="17">
        <v>816</v>
      </c>
      <c r="B826" s="17" t="s">
        <v>839</v>
      </c>
      <c r="C826" s="17" t="str">
        <f t="shared" si="12"/>
        <v>KH DT 687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7">
        <v>8864254.3000000007</v>
      </c>
      <c r="K826" s="17">
        <v>8864254.3000000007</v>
      </c>
      <c r="L826" s="17">
        <v>0</v>
      </c>
      <c r="M826" s="17">
        <v>0</v>
      </c>
    </row>
    <row r="827" spans="1:13">
      <c r="A827" s="17">
        <v>817</v>
      </c>
      <c r="B827" s="17" t="s">
        <v>840</v>
      </c>
      <c r="C827" s="17" t="str">
        <f t="shared" si="12"/>
        <v>KH DT 688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7">
        <v>78560750.400000006</v>
      </c>
      <c r="K827" s="17">
        <v>78560750.400000006</v>
      </c>
      <c r="L827" s="17">
        <v>0</v>
      </c>
      <c r="M827" s="17">
        <v>0</v>
      </c>
    </row>
    <row r="828" spans="1:13">
      <c r="A828" s="17">
        <v>818</v>
      </c>
      <c r="B828" s="17" t="s">
        <v>841</v>
      </c>
      <c r="C828" s="17" t="str">
        <f t="shared" si="12"/>
        <v>KH DT 689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7">
        <v>78560750.400000006</v>
      </c>
      <c r="K828" s="17">
        <v>78560750.400000006</v>
      </c>
      <c r="L828" s="17">
        <v>0</v>
      </c>
      <c r="M828" s="17">
        <v>0</v>
      </c>
    </row>
    <row r="829" spans="1:13">
      <c r="A829" s="17">
        <v>819</v>
      </c>
      <c r="B829" s="17" t="s">
        <v>842</v>
      </c>
      <c r="C829" s="17" t="str">
        <f t="shared" si="12"/>
        <v>KH DT 690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7">
        <v>4490125.1999999993</v>
      </c>
      <c r="K829" s="17">
        <v>4490125.1999999993</v>
      </c>
      <c r="L829" s="17">
        <v>0</v>
      </c>
      <c r="M829" s="17">
        <v>0</v>
      </c>
    </row>
    <row r="830" spans="1:13">
      <c r="A830" s="17">
        <v>820</v>
      </c>
      <c r="B830" s="17" t="s">
        <v>843</v>
      </c>
      <c r="C830" s="17" t="str">
        <f t="shared" si="12"/>
        <v>KH DT 691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7">
        <v>4490125.1999999993</v>
      </c>
      <c r="K830" s="17">
        <v>4490125.1999999993</v>
      </c>
      <c r="L830" s="17">
        <v>0</v>
      </c>
      <c r="M830" s="17">
        <v>0</v>
      </c>
    </row>
    <row r="831" spans="1:13">
      <c r="A831" s="17">
        <v>821</v>
      </c>
      <c r="B831" s="17" t="s">
        <v>844</v>
      </c>
      <c r="C831" s="17" t="str">
        <f t="shared" si="12"/>
        <v>KH DT 692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7">
        <v>46229277.600000001</v>
      </c>
      <c r="K831" s="17">
        <v>46229277.600000001</v>
      </c>
      <c r="L831" s="17">
        <v>0</v>
      </c>
      <c r="M831" s="17">
        <v>0</v>
      </c>
    </row>
    <row r="832" spans="1:13">
      <c r="A832" s="17">
        <v>822</v>
      </c>
      <c r="B832" s="17" t="s">
        <v>845</v>
      </c>
      <c r="C832" s="17" t="str">
        <f t="shared" si="12"/>
        <v>KH DT 693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7">
        <v>46229277.600000001</v>
      </c>
      <c r="K832" s="17">
        <v>46229277.600000001</v>
      </c>
      <c r="L832" s="17">
        <v>0</v>
      </c>
      <c r="M832" s="17">
        <v>0</v>
      </c>
    </row>
    <row r="833" spans="1:13">
      <c r="A833" s="17">
        <v>823</v>
      </c>
      <c r="B833" s="17" t="s">
        <v>846</v>
      </c>
      <c r="C833" s="17" t="str">
        <f t="shared" si="12"/>
        <v>KH DT 694</v>
      </c>
      <c r="D833" s="17">
        <v>0</v>
      </c>
      <c r="E833" s="17">
        <v>0</v>
      </c>
      <c r="F833" s="17">
        <v>0</v>
      </c>
      <c r="G833" s="17">
        <v>0</v>
      </c>
      <c r="H833" s="7">
        <v>10326351</v>
      </c>
      <c r="I833" s="7">
        <v>8308555</v>
      </c>
      <c r="J833" s="7">
        <v>91993279.399999991</v>
      </c>
      <c r="K833" s="17">
        <v>110628185.39999999</v>
      </c>
      <c r="L833" s="17">
        <v>0</v>
      </c>
      <c r="M833" s="17">
        <v>0</v>
      </c>
    </row>
    <row r="834" spans="1:13">
      <c r="A834" s="17">
        <v>824</v>
      </c>
      <c r="B834" s="17" t="s">
        <v>847</v>
      </c>
      <c r="C834" s="17" t="str">
        <f t="shared" si="12"/>
        <v>KH DT 695</v>
      </c>
      <c r="D834" s="17">
        <v>0</v>
      </c>
      <c r="E834" s="17">
        <v>0</v>
      </c>
      <c r="F834" s="17">
        <v>0</v>
      </c>
      <c r="G834" s="17">
        <v>0</v>
      </c>
      <c r="H834" s="7">
        <v>10326351</v>
      </c>
      <c r="I834" s="7">
        <v>8308555</v>
      </c>
      <c r="J834" s="7">
        <v>91993279.399999991</v>
      </c>
      <c r="K834" s="17">
        <v>110628185.39999999</v>
      </c>
      <c r="L834" s="17">
        <v>0</v>
      </c>
      <c r="M834" s="17">
        <v>0</v>
      </c>
    </row>
    <row r="835" spans="1:13">
      <c r="A835" s="18" t="s">
        <v>0</v>
      </c>
      <c r="B835" s="18" t="s">
        <v>20</v>
      </c>
      <c r="C835" s="17" t="str">
        <f t="shared" si="12"/>
        <v>Tổng cộng</v>
      </c>
      <c r="D835" s="18" t="s">
        <v>0</v>
      </c>
      <c r="E835" s="8">
        <v>0</v>
      </c>
      <c r="F835" s="8">
        <v>0</v>
      </c>
      <c r="G835" s="8">
        <v>0</v>
      </c>
      <c r="H835" s="8">
        <v>555648754</v>
      </c>
      <c r="I835" s="8">
        <v>3117759838.3000002</v>
      </c>
      <c r="J835" s="8">
        <v>3117759838.3000002</v>
      </c>
      <c r="K835" s="8">
        <v>116404988844.90405</v>
      </c>
      <c r="L835" s="8">
        <v>0</v>
      </c>
      <c r="M835" s="8">
        <v>0</v>
      </c>
    </row>
    <row r="838" spans="1:13">
      <c r="B838" s="19" t="s">
        <v>4</v>
      </c>
      <c r="F838" s="20" t="s">
        <v>17</v>
      </c>
    </row>
    <row r="843" spans="1:13">
      <c r="B843" s="19" t="s">
        <v>19</v>
      </c>
      <c r="F843" s="20" t="s">
        <v>19</v>
      </c>
    </row>
  </sheetData>
  <mergeCells count="2">
    <mergeCell ref="A8:G8"/>
    <mergeCell ref="A5:M5"/>
  </mergeCells>
  <pageMargins left="0.7" right="0.7" top="0.75" bottom="0.75" header="0.3" footer="0.3"/>
  <pageSetup paperSize="1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chinhpc</dc:creator>
  <cp:lastModifiedBy>luonghv1989@hotmail.com</cp:lastModifiedBy>
  <dcterms:created xsi:type="dcterms:W3CDTF">2012-04-23T01:44:48Z</dcterms:created>
  <dcterms:modified xsi:type="dcterms:W3CDTF">2014-07-02T07:27:06Z</dcterms:modified>
</cp:coreProperties>
</file>