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'Detail'!$A$1:$J$99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£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18" customWidth="1" min="4" max="4"/>
    <col width="22" customWidth="1" min="5" max="5"/>
    <col width="24" customWidth="1" min="6" max="6"/>
  </cols>
  <sheetData>
    <row r="1">
      <c r="A1" s="1" t="inlineStr">
        <is>
          <t>Regular Items Not Re-Ordered in 2026</t>
        </is>
      </c>
    </row>
    <row r="2">
      <c r="A2" s="2" t="inlineStr">
        <is>
          <t>Sales Manager: Graeme Brash</t>
        </is>
      </c>
    </row>
    <row r="3">
      <c r="A3" t="inlineStr">
        <is>
          <t>Email: Graeme.Brash@tungaloyuk.co.uk</t>
        </is>
      </c>
    </row>
    <row r="4">
      <c r="A4" t="inlineStr">
        <is>
          <t>Generated: 15 Apr 2026 20:09</t>
        </is>
      </c>
    </row>
    <row r="5">
      <c r="A5" t="inlineStr">
        <is>
          <t>These are items your customers ordered 3+ times in 2025 but haven't re-ordered in 2026.</t>
        </is>
      </c>
    </row>
    <row r="7">
      <c r="A7" s="3" t="inlineStr">
        <is>
          <t>Rank</t>
        </is>
      </c>
      <c r="B7" s="3" t="inlineStr">
        <is>
          <t>Customer Code</t>
        </is>
      </c>
      <c r="C7" s="3" t="inlineStr">
        <is>
          <t>Customer Name</t>
        </is>
      </c>
      <c r="D7" s="3" t="inlineStr">
        <is>
          <t>SM Name</t>
        </is>
      </c>
      <c r="E7" s="3" t="inlineStr">
        <is>
          <t>Items Not Re-Ordered</t>
        </is>
      </c>
      <c r="F7" s="3" t="inlineStr">
        <is>
          <t>2025 Revenue at Risk</t>
        </is>
      </c>
    </row>
    <row r="8">
      <c r="A8" s="4" t="n">
        <v>1</v>
      </c>
      <c r="B8" s="4" t="inlineStr">
        <is>
          <t>868</t>
        </is>
      </c>
      <c r="C8" s="4" t="inlineStr">
        <is>
          <t>RAPID TOOLING</t>
        </is>
      </c>
      <c r="D8" s="4" t="inlineStr">
        <is>
          <t>BRASH-NORTHEAST</t>
        </is>
      </c>
      <c r="E8" s="5" t="n">
        <v>35</v>
      </c>
      <c r="F8" s="6" t="n">
        <v>29318.07</v>
      </c>
    </row>
    <row r="9">
      <c r="A9" s="4" t="n">
        <v>2</v>
      </c>
      <c r="B9" s="4" t="inlineStr">
        <is>
          <t>85388</t>
        </is>
      </c>
      <c r="C9" s="4" t="inlineStr">
        <is>
          <t>EWIE RR-WASH(N)</t>
        </is>
      </c>
      <c r="D9" s="4" t="inlineStr">
        <is>
          <t>BRASH-NORTHEAST</t>
        </is>
      </c>
      <c r="E9" s="5" t="n">
        <v>2</v>
      </c>
      <c r="F9" s="6" t="n">
        <v>19162.5</v>
      </c>
    </row>
    <row r="10">
      <c r="A10" s="4" t="n">
        <v>3</v>
      </c>
      <c r="B10" s="4" t="inlineStr">
        <is>
          <t>116</t>
        </is>
      </c>
      <c r="C10" s="4" t="inlineStr">
        <is>
          <t>ACT UK GROUP</t>
        </is>
      </c>
      <c r="D10" s="4" t="inlineStr">
        <is>
          <t>BRASH-NORTHEAST</t>
        </is>
      </c>
      <c r="E10" s="5" t="n">
        <v>34</v>
      </c>
      <c r="F10" s="6" t="n">
        <v>12857.85000000001</v>
      </c>
    </row>
    <row r="11">
      <c r="A11" s="4" t="n">
        <v>4</v>
      </c>
      <c r="B11" s="4" t="inlineStr">
        <is>
          <t>85341</t>
        </is>
      </c>
      <c r="C11" s="4" t="inlineStr">
        <is>
          <t>RAPID TOOL (N)</t>
        </is>
      </c>
      <c r="D11" s="4" t="inlineStr">
        <is>
          <t>BRASH-NORTHEAST</t>
        </is>
      </c>
      <c r="E11" s="5" t="n">
        <v>11</v>
      </c>
      <c r="F11" s="6" t="n">
        <v>12228.7</v>
      </c>
    </row>
    <row r="12">
      <c r="A12" s="4" t="n">
        <v>5</v>
      </c>
      <c r="B12" s="4" t="inlineStr">
        <is>
          <t>85288</t>
        </is>
      </c>
      <c r="C12" s="4" t="inlineStr">
        <is>
          <t>THYSSENK (N)</t>
        </is>
      </c>
      <c r="D12" s="4" t="inlineStr">
        <is>
          <t>BRASH-NORTHEAST</t>
        </is>
      </c>
      <c r="E12" s="5" t="n">
        <v>1</v>
      </c>
      <c r="F12" s="6" t="n">
        <v>5886</v>
      </c>
    </row>
    <row r="13">
      <c r="A13" s="4" t="n">
        <v>6</v>
      </c>
      <c r="B13" s="4" t="inlineStr">
        <is>
          <t>991</t>
        </is>
      </c>
      <c r="C13" s="4" t="inlineStr">
        <is>
          <t>MEC MACHINE</t>
        </is>
      </c>
      <c r="D13" s="4" t="inlineStr">
        <is>
          <t>BRASH-NORTHEAST</t>
        </is>
      </c>
      <c r="E13" s="5" t="n">
        <v>8</v>
      </c>
      <c r="F13" s="6" t="n">
        <v>3733.96</v>
      </c>
    </row>
    <row r="14">
      <c r="A14" s="4" t="n">
        <v>7</v>
      </c>
      <c r="B14" s="4" t="inlineStr">
        <is>
          <t>85005</t>
        </is>
      </c>
      <c r="C14" s="4" t="inlineStr">
        <is>
          <t>UNION ELEC(N)</t>
        </is>
      </c>
      <c r="D14" s="4" t="inlineStr">
        <is>
          <t>BRASH-NORTHEAST</t>
        </is>
      </c>
      <c r="E14" s="5" t="n">
        <v>1</v>
      </c>
      <c r="F14" s="6" t="n">
        <v>3540</v>
      </c>
    </row>
    <row r="15">
      <c r="A15" s="4" t="n">
        <v>8</v>
      </c>
      <c r="B15" s="4" t="inlineStr">
        <is>
          <t>474</t>
        </is>
      </c>
      <c r="C15" s="4" t="inlineStr">
        <is>
          <t>RUBIX 7136</t>
        </is>
      </c>
      <c r="D15" s="4" t="inlineStr">
        <is>
          <t>BRASH-NORTHEAST</t>
        </is>
      </c>
      <c r="E15" s="5" t="n">
        <v>1</v>
      </c>
      <c r="F15" s="6" t="n">
        <v>3087</v>
      </c>
    </row>
    <row r="16">
      <c r="A16" s="4" t="n">
        <v>9</v>
      </c>
      <c r="B16" s="4" t="inlineStr">
        <is>
          <t>756</t>
        </is>
      </c>
      <c r="C16" s="4" t="inlineStr">
        <is>
          <t>HELIX DURHAM</t>
        </is>
      </c>
      <c r="D16" s="4" t="inlineStr">
        <is>
          <t>BRASH-NORTHEAST</t>
        </is>
      </c>
      <c r="E16" s="5" t="n">
        <v>5</v>
      </c>
      <c r="F16" s="6" t="n">
        <v>2929.69</v>
      </c>
    </row>
    <row r="17">
      <c r="A17" s="4" t="n"/>
      <c r="B17" s="4" t="n"/>
      <c r="C17" s="7" t="inlineStr">
        <is>
          <t>TOTAL</t>
        </is>
      </c>
      <c r="D17" s="4" t="n"/>
      <c r="E17" s="8" t="n">
        <v>98</v>
      </c>
      <c r="F17" s="9" t="n">
        <v>92743.77</v>
      </c>
    </row>
  </sheetData>
  <conditionalFormatting sqref="F8:F16">
    <cfRule type="colorScale" priority="1">
      <colorScale>
        <cfvo type="min"/>
        <cfvo type="max"/>
        <color rgb="00FFFFFF"/>
        <color rgb="00FF6B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14" customWidth="1" min="3" max="3"/>
    <col width="18" customWidth="1" min="4" max="4"/>
    <col width="45" customWidth="1" min="5" max="5"/>
    <col width="16" customWidth="1" min="6" max="6"/>
    <col width="12" customWidth="1" min="7" max="7"/>
    <col width="16" customWidth="1" min="8" max="8"/>
    <col width="18" customWidth="1" min="9" max="9"/>
    <col width="15" customWidth="1" min="10" max="10"/>
  </cols>
  <sheetData>
    <row r="1">
      <c r="A1" s="3" t="inlineStr">
        <is>
          <t>Customer Code</t>
        </is>
      </c>
      <c r="B1" s="3" t="inlineStr">
        <is>
          <t>Customer Name</t>
        </is>
      </c>
      <c r="C1" s="3" t="inlineStr">
        <is>
          <t>SM Name</t>
        </is>
      </c>
      <c r="D1" s="3" t="inlineStr">
        <is>
          <t>Item Code</t>
        </is>
      </c>
      <c r="E1" s="3" t="inlineStr">
        <is>
          <t>Description</t>
        </is>
      </c>
      <c r="F1" s="3" t="inlineStr">
        <is>
          <t>2025 Order Count</t>
        </is>
      </c>
      <c r="G1" s="3" t="inlineStr">
        <is>
          <t>Total Qty</t>
        </is>
      </c>
      <c r="H1" s="3" t="inlineStr">
        <is>
          <t>2025 Sales (£)</t>
        </is>
      </c>
      <c r="I1" s="3" t="inlineStr">
        <is>
          <t>Avg Unit Price (£)</t>
        </is>
      </c>
      <c r="J1" s="3" t="inlineStr">
        <is>
          <t>Last Order Date</t>
        </is>
      </c>
    </row>
    <row r="2">
      <c r="A2" s="4" t="inlineStr">
        <is>
          <t>116</t>
        </is>
      </c>
      <c r="B2" s="4" t="inlineStr">
        <is>
          <t>ACT UK GROUP</t>
        </is>
      </c>
      <c r="C2" s="4" t="inlineStr">
        <is>
          <t>BRASH-NORTHEAST</t>
        </is>
      </c>
      <c r="D2" s="4" t="inlineStr">
        <is>
          <t>6839321</t>
        </is>
      </c>
      <c r="E2" s="4" t="inlineStr">
        <is>
          <t>TOMT040204PXER-MM AH120</t>
        </is>
      </c>
      <c r="F2" s="5" t="n">
        <v>15</v>
      </c>
      <c r="G2" s="5" t="n">
        <v>290</v>
      </c>
      <c r="H2" s="6" t="n">
        <v>1441.3</v>
      </c>
      <c r="I2" s="10" t="n">
        <v>4.97</v>
      </c>
      <c r="J2" s="4" t="inlineStr">
        <is>
          <t>2025-05-27</t>
        </is>
      </c>
    </row>
    <row r="3">
      <c r="A3" s="4" t="inlineStr">
        <is>
          <t>116</t>
        </is>
      </c>
      <c r="B3" s="4" t="inlineStr">
        <is>
          <t>ACT UK GROUP</t>
        </is>
      </c>
      <c r="C3" s="4" t="inlineStr">
        <is>
          <t>BRASH-NORTHEAST</t>
        </is>
      </c>
      <c r="D3" s="4" t="inlineStr">
        <is>
          <t>6774989</t>
        </is>
      </c>
      <c r="E3" s="4" t="inlineStr">
        <is>
          <t>XCET310404ER AH3135</t>
        </is>
      </c>
      <c r="F3" s="5" t="n">
        <v>5</v>
      </c>
      <c r="G3" s="5" t="n">
        <v>60</v>
      </c>
      <c r="H3" s="6" t="n">
        <v>1382.4</v>
      </c>
      <c r="I3" s="10" t="n">
        <v>23.04</v>
      </c>
      <c r="J3" s="4" t="inlineStr">
        <is>
          <t>2025-10-07</t>
        </is>
      </c>
    </row>
    <row r="4">
      <c r="A4" s="4" t="inlineStr">
        <is>
          <t>116</t>
        </is>
      </c>
      <c r="B4" s="4" t="inlineStr">
        <is>
          <t>ACT UK GROUP</t>
        </is>
      </c>
      <c r="C4" s="4" t="inlineStr">
        <is>
          <t>BRASH-NORTHEAST</t>
        </is>
      </c>
      <c r="D4" s="4" t="inlineStr">
        <is>
          <t>6758137</t>
        </is>
      </c>
      <c r="E4" s="4" t="inlineStr">
        <is>
          <t>DMC102 AH9130</t>
        </is>
      </c>
      <c r="F4" s="5" t="n">
        <v>3</v>
      </c>
      <c r="G4" s="5" t="n">
        <v>26</v>
      </c>
      <c r="H4" s="6" t="n">
        <v>1155.15</v>
      </c>
      <c r="I4" s="10" t="n">
        <v>44.43</v>
      </c>
      <c r="J4" s="4" t="inlineStr">
        <is>
          <t>2025-05-09</t>
        </is>
      </c>
    </row>
    <row r="5">
      <c r="A5" s="4" t="inlineStr">
        <is>
          <t>116</t>
        </is>
      </c>
      <c r="B5" s="4" t="inlineStr">
        <is>
          <t>ACT UK GROUP</t>
        </is>
      </c>
      <c r="C5" s="4" t="inlineStr">
        <is>
          <t>BRASH-NORTHEAST</t>
        </is>
      </c>
      <c r="D5" s="4" t="inlineStr">
        <is>
          <t>6920074</t>
        </is>
      </c>
      <c r="E5" s="4" t="inlineStr">
        <is>
          <t>DMP237 AH9130</t>
        </is>
      </c>
      <c r="F5" s="5" t="n">
        <v>9</v>
      </c>
      <c r="G5" s="5" t="n">
        <v>17</v>
      </c>
      <c r="H5" s="6" t="n">
        <v>1068.13</v>
      </c>
      <c r="I5" s="10" t="n">
        <v>62.83000000000001</v>
      </c>
      <c r="J5" s="4" t="inlineStr">
        <is>
          <t>2025-08-08</t>
        </is>
      </c>
    </row>
    <row r="6">
      <c r="A6" s="4" t="inlineStr">
        <is>
          <t>116</t>
        </is>
      </c>
      <c r="B6" s="4" t="inlineStr">
        <is>
          <t>ACT UK GROUP</t>
        </is>
      </c>
      <c r="C6" s="4" t="inlineStr">
        <is>
          <t>BRASH-NORTHEAST</t>
        </is>
      </c>
      <c r="D6" s="4" t="inlineStr">
        <is>
          <t>6885144</t>
        </is>
      </c>
      <c r="E6" s="4" t="inlineStr">
        <is>
          <t>LNMU06X5ZER-ML AH130</t>
        </is>
      </c>
      <c r="F6" s="5" t="n">
        <v>8</v>
      </c>
      <c r="G6" s="5" t="n">
        <v>80</v>
      </c>
      <c r="H6" s="6" t="n">
        <v>617.12</v>
      </c>
      <c r="I6" s="10" t="n">
        <v>7.71</v>
      </c>
      <c r="J6" s="4" t="inlineStr">
        <is>
          <t>2025-10-24</t>
        </is>
      </c>
    </row>
    <row r="7">
      <c r="A7" s="4" t="inlineStr">
        <is>
          <t>116</t>
        </is>
      </c>
      <c r="B7" s="4" t="inlineStr">
        <is>
          <t>ACT UK GROUP</t>
        </is>
      </c>
      <c r="C7" s="4" t="inlineStr">
        <is>
          <t>BRASH-NORTHEAST</t>
        </is>
      </c>
      <c r="D7" s="4" t="inlineStr">
        <is>
          <t>6780854</t>
        </is>
      </c>
      <c r="E7" s="4" t="inlineStr">
        <is>
          <t>WNMG080408-TM T9225</t>
        </is>
      </c>
      <c r="F7" s="5" t="n">
        <v>8</v>
      </c>
      <c r="G7" s="5" t="n">
        <v>130</v>
      </c>
      <c r="H7" s="6" t="n">
        <v>573.47</v>
      </c>
      <c r="I7" s="10" t="n">
        <v>4.50125</v>
      </c>
      <c r="J7" s="4" t="inlineStr">
        <is>
          <t>2025-12-18</t>
        </is>
      </c>
    </row>
    <row r="8">
      <c r="A8" s="4" t="inlineStr">
        <is>
          <t>116</t>
        </is>
      </c>
      <c r="B8" s="4" t="inlineStr">
        <is>
          <t>ACT UK GROUP</t>
        </is>
      </c>
      <c r="C8" s="4" t="inlineStr">
        <is>
          <t>BRASH-NORTHEAST</t>
        </is>
      </c>
      <c r="D8" s="4" t="inlineStr">
        <is>
          <t>6771184</t>
        </is>
      </c>
      <c r="E8" s="4" t="inlineStr">
        <is>
          <t>DMP110 AH9130</t>
        </is>
      </c>
      <c r="F8" s="5" t="n">
        <v>4</v>
      </c>
      <c r="G8" s="5" t="n">
        <v>14</v>
      </c>
      <c r="H8" s="6" t="n">
        <v>563.95</v>
      </c>
      <c r="I8" s="10" t="n">
        <v>40.28</v>
      </c>
      <c r="J8" s="4" t="inlineStr">
        <is>
          <t>2025-08-06</t>
        </is>
      </c>
    </row>
    <row r="9">
      <c r="A9" s="4" t="inlineStr">
        <is>
          <t>116</t>
        </is>
      </c>
      <c r="B9" s="4" t="inlineStr">
        <is>
          <t>ACT UK GROUP</t>
        </is>
      </c>
      <c r="C9" s="4" t="inlineStr">
        <is>
          <t>BRASH-NORTHEAST</t>
        </is>
      </c>
      <c r="D9" s="4" t="inlineStr">
        <is>
          <t>6741678</t>
        </is>
      </c>
      <c r="E9" s="4" t="inlineStr">
        <is>
          <t>SNMG120412-HRM AH8015</t>
        </is>
      </c>
      <c r="F9" s="5" t="n">
        <v>12</v>
      </c>
      <c r="G9" s="5" t="n">
        <v>120</v>
      </c>
      <c r="H9" s="6" t="n">
        <v>466.5600000000001</v>
      </c>
      <c r="I9" s="10" t="n">
        <v>3.89</v>
      </c>
      <c r="J9" s="4" t="inlineStr">
        <is>
          <t>2025-11-20</t>
        </is>
      </c>
    </row>
    <row r="10">
      <c r="A10" s="4" t="inlineStr">
        <is>
          <t>116</t>
        </is>
      </c>
      <c r="B10" s="4" t="inlineStr">
        <is>
          <t>ACT UK GROUP</t>
        </is>
      </c>
      <c r="C10" s="4" t="inlineStr">
        <is>
          <t>BRASH-NORTHEAST</t>
        </is>
      </c>
      <c r="D10" s="4" t="inlineStr">
        <is>
          <t>6869923</t>
        </is>
      </c>
      <c r="E10" s="4" t="inlineStr">
        <is>
          <t>LNMU06X5ZER-MJ AH130</t>
        </is>
      </c>
      <c r="F10" s="5" t="n">
        <v>3</v>
      </c>
      <c r="G10" s="5" t="n">
        <v>60</v>
      </c>
      <c r="H10" s="6" t="n">
        <v>462.8100000000001</v>
      </c>
      <c r="I10" s="10" t="n">
        <v>7.71</v>
      </c>
      <c r="J10" s="4" t="inlineStr">
        <is>
          <t>2025-06-26</t>
        </is>
      </c>
    </row>
    <row r="11">
      <c r="A11" s="4" t="inlineStr">
        <is>
          <t>116</t>
        </is>
      </c>
      <c r="B11" s="4" t="inlineStr">
        <is>
          <t>ACT UK GROUP</t>
        </is>
      </c>
      <c r="C11" s="4" t="inlineStr">
        <is>
          <t>BRASH-NORTHEAST</t>
        </is>
      </c>
      <c r="D11" s="4" t="inlineStr">
        <is>
          <t>6734974</t>
        </is>
      </c>
      <c r="E11" s="4" t="inlineStr">
        <is>
          <t>JXPG16R20F SH725</t>
        </is>
      </c>
      <c r="F11" s="5" t="n">
        <v>4</v>
      </c>
      <c r="G11" s="5" t="n">
        <v>30</v>
      </c>
      <c r="H11" s="6" t="n">
        <v>421.36</v>
      </c>
      <c r="I11" s="10" t="n">
        <v>14.05</v>
      </c>
      <c r="J11" s="4" t="inlineStr">
        <is>
          <t>2025-06-20</t>
        </is>
      </c>
    </row>
    <row r="12">
      <c r="A12" s="4" t="inlineStr">
        <is>
          <t>116</t>
        </is>
      </c>
      <c r="B12" s="4" t="inlineStr">
        <is>
          <t>ACT UK GROUP</t>
        </is>
      </c>
      <c r="C12" s="4" t="inlineStr">
        <is>
          <t>BRASH-NORTHEAST</t>
        </is>
      </c>
      <c r="D12" s="4" t="inlineStr">
        <is>
          <t>6771224</t>
        </is>
      </c>
      <c r="E12" s="4" t="inlineStr">
        <is>
          <t>DMP150 AH9130</t>
        </is>
      </c>
      <c r="F12" s="5" t="n">
        <v>3</v>
      </c>
      <c r="G12" s="5" t="n">
        <v>10</v>
      </c>
      <c r="H12" s="6" t="n">
        <v>420.1799999999999</v>
      </c>
      <c r="I12" s="10" t="n">
        <v>43.87</v>
      </c>
      <c r="J12" s="4" t="inlineStr">
        <is>
          <t>2025-10-20</t>
        </is>
      </c>
    </row>
    <row r="13">
      <c r="A13" s="4" t="inlineStr">
        <is>
          <t>116</t>
        </is>
      </c>
      <c r="B13" s="4" t="inlineStr">
        <is>
          <t>ACT UK GROUP</t>
        </is>
      </c>
      <c r="C13" s="4" t="inlineStr">
        <is>
          <t>BRASH-NORTHEAST</t>
        </is>
      </c>
      <c r="D13" s="4" t="inlineStr">
        <is>
          <t>6977746</t>
        </is>
      </c>
      <c r="E13" s="4" t="inlineStr">
        <is>
          <t>SWMW13T3AFTR AH3225</t>
        </is>
      </c>
      <c r="F13" s="5" t="n">
        <v>3</v>
      </c>
      <c r="G13" s="5" t="n">
        <v>60</v>
      </c>
      <c r="H13" s="6" t="n">
        <v>321.98</v>
      </c>
      <c r="I13" s="10" t="n">
        <v>5.37</v>
      </c>
      <c r="J13" s="4" t="inlineStr">
        <is>
          <t>2025-12-18</t>
        </is>
      </c>
    </row>
    <row r="14">
      <c r="A14" s="4" t="inlineStr">
        <is>
          <t>116</t>
        </is>
      </c>
      <c r="B14" s="4" t="inlineStr">
        <is>
          <t>ACT UK GROUP</t>
        </is>
      </c>
      <c r="C14" s="4" t="inlineStr">
        <is>
          <t>BRASH-NORTHEAST</t>
        </is>
      </c>
      <c r="D14" s="4" t="inlineStr">
        <is>
          <t>6735439</t>
        </is>
      </c>
      <c r="E14" s="4" t="inlineStr">
        <is>
          <t>SNMU1307ANEN-MJ AH3135</t>
        </is>
      </c>
      <c r="F14" s="5" t="n">
        <v>4</v>
      </c>
      <c r="G14" s="5" t="n">
        <v>40</v>
      </c>
      <c r="H14" s="6" t="n">
        <v>311.2</v>
      </c>
      <c r="I14" s="10" t="n">
        <v>7.78</v>
      </c>
      <c r="J14" s="4" t="inlineStr">
        <is>
          <t>2025-10-08</t>
        </is>
      </c>
    </row>
    <row r="15">
      <c r="A15" s="4" t="inlineStr">
        <is>
          <t>116</t>
        </is>
      </c>
      <c r="B15" s="4" t="inlineStr">
        <is>
          <t>ACT UK GROUP</t>
        </is>
      </c>
      <c r="C15" s="4" t="inlineStr">
        <is>
          <t>BRASH-NORTHEAST</t>
        </is>
      </c>
      <c r="D15" s="4" t="inlineStr">
        <is>
          <t>6741682</t>
        </is>
      </c>
      <c r="E15" s="4" t="inlineStr">
        <is>
          <t>SNMG150612-HRM AH8015</t>
        </is>
      </c>
      <c r="F15" s="5" t="n">
        <v>5</v>
      </c>
      <c r="G15" s="5" t="n">
        <v>50</v>
      </c>
      <c r="H15" s="6" t="n">
        <v>302.85</v>
      </c>
      <c r="I15" s="10" t="n">
        <v>6.06</v>
      </c>
      <c r="J15" s="4" t="inlineStr">
        <is>
          <t>2025-08-20</t>
        </is>
      </c>
    </row>
    <row r="16">
      <c r="A16" s="4" t="inlineStr">
        <is>
          <t>116</t>
        </is>
      </c>
      <c r="B16" s="4" t="inlineStr">
        <is>
          <t>ACT UK GROUP</t>
        </is>
      </c>
      <c r="C16" s="4" t="inlineStr">
        <is>
          <t>BRASH-NORTHEAST</t>
        </is>
      </c>
      <c r="D16" s="4" t="inlineStr">
        <is>
          <t>6903172</t>
        </is>
      </c>
      <c r="E16" s="4" t="inlineStr">
        <is>
          <t>CNMG160612-SM AH6225</t>
        </is>
      </c>
      <c r="F16" s="5" t="n">
        <v>3</v>
      </c>
      <c r="G16" s="5" t="n">
        <v>50</v>
      </c>
      <c r="H16" s="6" t="n">
        <v>302.84</v>
      </c>
      <c r="I16" s="10" t="n">
        <v>6.06</v>
      </c>
      <c r="J16" s="4" t="inlineStr">
        <is>
          <t>2025-12-11</t>
        </is>
      </c>
    </row>
    <row r="17">
      <c r="A17" s="4" t="inlineStr">
        <is>
          <t>116</t>
        </is>
      </c>
      <c r="B17" s="4" t="inlineStr">
        <is>
          <t>ACT UK GROUP</t>
        </is>
      </c>
      <c r="C17" s="4" t="inlineStr">
        <is>
          <t>BRASH-NORTHEAST</t>
        </is>
      </c>
      <c r="D17" s="4" t="inlineStr">
        <is>
          <t>6772257</t>
        </is>
      </c>
      <c r="E17" s="4" t="inlineStr">
        <is>
          <t>DNMG110404-TM T9215</t>
        </is>
      </c>
      <c r="F17" s="5" t="n">
        <v>6</v>
      </c>
      <c r="G17" s="5" t="n">
        <v>60</v>
      </c>
      <c r="H17" s="6" t="n">
        <v>261.6</v>
      </c>
      <c r="I17" s="10" t="n">
        <v>4.36</v>
      </c>
      <c r="J17" s="4" t="inlineStr">
        <is>
          <t>2025-12-03</t>
        </is>
      </c>
    </row>
    <row r="18">
      <c r="A18" s="4" t="inlineStr">
        <is>
          <t>116</t>
        </is>
      </c>
      <c r="B18" s="4" t="inlineStr">
        <is>
          <t>ACT UK GROUP</t>
        </is>
      </c>
      <c r="C18" s="4" t="inlineStr">
        <is>
          <t>BRASH-NORTHEAST</t>
        </is>
      </c>
      <c r="D18" s="4" t="inlineStr">
        <is>
          <t>6906584</t>
        </is>
      </c>
      <c r="E18" s="4" t="inlineStr">
        <is>
          <t>RQMT1204ENC6-MM AH3135</t>
        </is>
      </c>
      <c r="F18" s="5" t="n">
        <v>5</v>
      </c>
      <c r="G18" s="5" t="n">
        <v>50</v>
      </c>
      <c r="H18" s="6" t="n">
        <v>239.25</v>
      </c>
      <c r="I18" s="10" t="n">
        <v>4.79</v>
      </c>
      <c r="J18" s="4" t="inlineStr">
        <is>
          <t>2025-09-02</t>
        </is>
      </c>
    </row>
    <row r="19">
      <c r="A19" s="4" t="inlineStr">
        <is>
          <t>116</t>
        </is>
      </c>
      <c r="B19" s="4" t="inlineStr">
        <is>
          <t>ACT UK GROUP</t>
        </is>
      </c>
      <c r="C19" s="4" t="inlineStr">
        <is>
          <t>BRASH-NORTHEAST</t>
        </is>
      </c>
      <c r="D19" s="4" t="inlineStr">
        <is>
          <t>6790470</t>
        </is>
      </c>
      <c r="E19" s="4" t="inlineStr">
        <is>
          <t>SWMT0904UER-MM AH3135</t>
        </is>
      </c>
      <c r="F19" s="5" t="n">
        <v>4</v>
      </c>
      <c r="G19" s="5" t="n">
        <v>40</v>
      </c>
      <c r="H19" s="6" t="n">
        <v>228.28</v>
      </c>
      <c r="I19" s="10" t="n">
        <v>5.71</v>
      </c>
      <c r="J19" s="4" t="inlineStr">
        <is>
          <t>2025-09-03</t>
        </is>
      </c>
    </row>
    <row r="20">
      <c r="A20" s="4" t="inlineStr">
        <is>
          <t>116</t>
        </is>
      </c>
      <c r="B20" s="4" t="inlineStr">
        <is>
          <t>ACT UK GROUP</t>
        </is>
      </c>
      <c r="C20" s="4" t="inlineStr">
        <is>
          <t>BRASH-NORTHEAST</t>
        </is>
      </c>
      <c r="D20" s="4" t="inlineStr">
        <is>
          <t>6944918</t>
        </is>
      </c>
      <c r="E20" s="4" t="inlineStr">
        <is>
          <t>VNMG160402-TSF T9225</t>
        </is>
      </c>
      <c r="F20" s="5" t="n">
        <v>3</v>
      </c>
      <c r="G20" s="5" t="n">
        <v>30</v>
      </c>
      <c r="H20" s="6" t="n">
        <v>223.23</v>
      </c>
      <c r="I20" s="10" t="n">
        <v>7.44</v>
      </c>
      <c r="J20" s="4" t="inlineStr">
        <is>
          <t>2025-07-01</t>
        </is>
      </c>
    </row>
    <row r="21">
      <c r="A21" s="4" t="inlineStr">
        <is>
          <t>116</t>
        </is>
      </c>
      <c r="B21" s="4" t="inlineStr">
        <is>
          <t>ACT UK GROUP</t>
        </is>
      </c>
      <c r="C21" s="4" t="inlineStr">
        <is>
          <t>BRASH-NORTHEAST</t>
        </is>
      </c>
      <c r="D21" s="4" t="inlineStr">
        <is>
          <t>6865358</t>
        </is>
      </c>
      <c r="E21" s="4" t="inlineStr">
        <is>
          <t>DCMT070202-PSF AH725</t>
        </is>
      </c>
      <c r="F21" s="5" t="n">
        <v>8</v>
      </c>
      <c r="G21" s="5" t="n">
        <v>80</v>
      </c>
      <c r="H21" s="6" t="n">
        <v>213.12</v>
      </c>
      <c r="I21" s="10" t="n">
        <v>2.66</v>
      </c>
      <c r="J21" s="4" t="inlineStr">
        <is>
          <t>2025-09-05</t>
        </is>
      </c>
    </row>
    <row r="22">
      <c r="A22" s="4" t="inlineStr">
        <is>
          <t>116</t>
        </is>
      </c>
      <c r="B22" s="4" t="inlineStr">
        <is>
          <t>ACT UK GROUP</t>
        </is>
      </c>
      <c r="C22" s="4" t="inlineStr">
        <is>
          <t>BRASH-NORTHEAST</t>
        </is>
      </c>
      <c r="D22" s="4" t="inlineStr">
        <is>
          <t>6994642</t>
        </is>
      </c>
      <c r="E22" s="4" t="inlineStr">
        <is>
          <t>VCMT160408-PSS AH645</t>
        </is>
      </c>
      <c r="F22" s="5" t="n">
        <v>4</v>
      </c>
      <c r="G22" s="5" t="n">
        <v>40</v>
      </c>
      <c r="H22" s="6" t="n">
        <v>191.04</v>
      </c>
      <c r="I22" s="10" t="n">
        <v>4.78</v>
      </c>
      <c r="J22" s="4" t="inlineStr">
        <is>
          <t>2025-10-22</t>
        </is>
      </c>
    </row>
    <row r="23">
      <c r="A23" s="4" t="inlineStr">
        <is>
          <t>116</t>
        </is>
      </c>
      <c r="B23" s="4" t="inlineStr">
        <is>
          <t>ACT UK GROUP</t>
        </is>
      </c>
      <c r="C23" s="4" t="inlineStr">
        <is>
          <t>BRASH-NORTHEAST</t>
        </is>
      </c>
      <c r="D23" s="4" t="inlineStr">
        <is>
          <t>6822283</t>
        </is>
      </c>
      <c r="E23" s="4" t="inlineStr">
        <is>
          <t>DCGT11T308-AL KS05F</t>
        </is>
      </c>
      <c r="F23" s="5" t="n">
        <v>4</v>
      </c>
      <c r="G23" s="5" t="n">
        <v>40</v>
      </c>
      <c r="H23" s="6" t="n">
        <v>179.04</v>
      </c>
      <c r="I23" s="10" t="n">
        <v>4.48</v>
      </c>
      <c r="J23" s="4" t="inlineStr">
        <is>
          <t>2025-11-12</t>
        </is>
      </c>
    </row>
    <row r="24">
      <c r="A24" s="4" t="inlineStr">
        <is>
          <t>116</t>
        </is>
      </c>
      <c r="B24" s="4" t="inlineStr">
        <is>
          <t>ACT UK GROUP</t>
        </is>
      </c>
      <c r="C24" s="4" t="inlineStr">
        <is>
          <t>BRASH-NORTHEAST</t>
        </is>
      </c>
      <c r="D24" s="4" t="inlineStr">
        <is>
          <t>6934803</t>
        </is>
      </c>
      <c r="E24" s="4" t="inlineStr">
        <is>
          <t>DNMG150604-28 KS05F</t>
        </is>
      </c>
      <c r="F24" s="5" t="n">
        <v>4</v>
      </c>
      <c r="G24" s="5" t="n">
        <v>40</v>
      </c>
      <c r="H24" s="6" t="n">
        <v>168.32</v>
      </c>
      <c r="I24" s="10" t="n">
        <v>4.21</v>
      </c>
      <c r="J24" s="4" t="inlineStr">
        <is>
          <t>2025-11-05</t>
        </is>
      </c>
    </row>
    <row r="25">
      <c r="A25" s="4" t="inlineStr">
        <is>
          <t>116</t>
        </is>
      </c>
      <c r="B25" s="4" t="inlineStr">
        <is>
          <t>ACT UK GROUP</t>
        </is>
      </c>
      <c r="C25" s="4" t="inlineStr">
        <is>
          <t>BRASH-NORTHEAST</t>
        </is>
      </c>
      <c r="D25" s="4" t="inlineStr">
        <is>
          <t>6903195</t>
        </is>
      </c>
      <c r="E25" s="4" t="inlineStr">
        <is>
          <t>DNMG110408E-SM AH6225</t>
        </is>
      </c>
      <c r="F25" s="5" t="n">
        <v>4</v>
      </c>
      <c r="G25" s="5" t="n">
        <v>40</v>
      </c>
      <c r="H25" s="6" t="n">
        <v>164.12</v>
      </c>
      <c r="I25" s="10" t="n">
        <v>4.1</v>
      </c>
      <c r="J25" s="4" t="inlineStr">
        <is>
          <t>2025-11-07</t>
        </is>
      </c>
    </row>
    <row r="26">
      <c r="A26" s="4" t="inlineStr">
        <is>
          <t>116</t>
        </is>
      </c>
      <c r="B26" s="4" t="inlineStr">
        <is>
          <t>ACT UK GROUP</t>
        </is>
      </c>
      <c r="C26" s="4" t="inlineStr">
        <is>
          <t>BRASH-NORTHEAST</t>
        </is>
      </c>
      <c r="D26" s="4" t="inlineStr">
        <is>
          <t>6727297</t>
        </is>
      </c>
      <c r="E26" s="4" t="inlineStr">
        <is>
          <t>SWMT13T3AFPR-MS AH3135</t>
        </is>
      </c>
      <c r="F26" s="5" t="n">
        <v>3</v>
      </c>
      <c r="G26" s="5" t="n">
        <v>30</v>
      </c>
      <c r="H26" s="6" t="n">
        <v>161.43</v>
      </c>
      <c r="I26" s="10" t="n">
        <v>5.38</v>
      </c>
      <c r="J26" s="4" t="inlineStr">
        <is>
          <t>2025-12-11</t>
        </is>
      </c>
    </row>
    <row r="27">
      <c r="A27" s="4" t="inlineStr">
        <is>
          <t>116</t>
        </is>
      </c>
      <c r="B27" s="4" t="inlineStr">
        <is>
          <t>ACT UK GROUP</t>
        </is>
      </c>
      <c r="C27" s="4" t="inlineStr">
        <is>
          <t>BRASH-NORTHEAST</t>
        </is>
      </c>
      <c r="D27" s="4" t="inlineStr">
        <is>
          <t>6772483</t>
        </is>
      </c>
      <c r="E27" s="4" t="inlineStr">
        <is>
          <t>VBMT160404-PSS T9215</t>
        </is>
      </c>
      <c r="F27" s="5" t="n">
        <v>3</v>
      </c>
      <c r="G27" s="5" t="n">
        <v>30</v>
      </c>
      <c r="H27" s="6" t="n">
        <v>158.52</v>
      </c>
      <c r="I27" s="10" t="n">
        <v>5.28</v>
      </c>
      <c r="J27" s="4" t="inlineStr">
        <is>
          <t>2025-09-08</t>
        </is>
      </c>
    </row>
    <row r="28">
      <c r="A28" s="4" t="inlineStr">
        <is>
          <t>116</t>
        </is>
      </c>
      <c r="B28" s="4" t="inlineStr">
        <is>
          <t>ACT UK GROUP</t>
        </is>
      </c>
      <c r="C28" s="4" t="inlineStr">
        <is>
          <t>BRASH-NORTHEAST</t>
        </is>
      </c>
      <c r="D28" s="4" t="inlineStr">
        <is>
          <t>6772401</t>
        </is>
      </c>
      <c r="E28" s="4" t="inlineStr">
        <is>
          <t>WNMG080412-TM T9215</t>
        </is>
      </c>
      <c r="F28" s="5" t="n">
        <v>3</v>
      </c>
      <c r="G28" s="5" t="n">
        <v>30</v>
      </c>
      <c r="H28" s="6" t="n">
        <v>136.65</v>
      </c>
      <c r="I28" s="10" t="n">
        <v>4.56</v>
      </c>
      <c r="J28" s="4" t="inlineStr">
        <is>
          <t>2025-10-06</t>
        </is>
      </c>
    </row>
    <row r="29">
      <c r="A29" s="4" t="inlineStr">
        <is>
          <t>116</t>
        </is>
      </c>
      <c r="B29" s="4" t="inlineStr">
        <is>
          <t>ACT UK GROUP</t>
        </is>
      </c>
      <c r="C29" s="4" t="inlineStr">
        <is>
          <t>BRASH-NORTHEAST</t>
        </is>
      </c>
      <c r="D29" s="4" t="inlineStr">
        <is>
          <t>6864863</t>
        </is>
      </c>
      <c r="E29" s="4" t="inlineStr">
        <is>
          <t>DCMT11T302-PSF AH725</t>
        </is>
      </c>
      <c r="F29" s="5" t="n">
        <v>3</v>
      </c>
      <c r="G29" s="5" t="n">
        <v>40</v>
      </c>
      <c r="H29" s="6" t="n">
        <v>130.95</v>
      </c>
      <c r="I29" s="10" t="n">
        <v>3.346666666666667</v>
      </c>
      <c r="J29" s="4" t="inlineStr">
        <is>
          <t>2025-04-03</t>
        </is>
      </c>
    </row>
    <row r="30">
      <c r="A30" s="4" t="inlineStr">
        <is>
          <t>116</t>
        </is>
      </c>
      <c r="B30" s="4" t="inlineStr">
        <is>
          <t>ACT UK GROUP</t>
        </is>
      </c>
      <c r="C30" s="4" t="inlineStr">
        <is>
          <t>BRASH-NORTHEAST</t>
        </is>
      </c>
      <c r="D30" s="4" t="inlineStr">
        <is>
          <t>6934805</t>
        </is>
      </c>
      <c r="E30" s="4" t="inlineStr">
        <is>
          <t>DNMG150608-28 KS05F</t>
        </is>
      </c>
      <c r="F30" s="5" t="n">
        <v>3</v>
      </c>
      <c r="G30" s="5" t="n">
        <v>30</v>
      </c>
      <c r="H30" s="6" t="n">
        <v>126.24</v>
      </c>
      <c r="I30" s="10" t="n">
        <v>4.21</v>
      </c>
      <c r="J30" s="4" t="inlineStr">
        <is>
          <t>2025-10-30</t>
        </is>
      </c>
    </row>
    <row r="31">
      <c r="A31" s="4" t="inlineStr">
        <is>
          <t>116</t>
        </is>
      </c>
      <c r="B31" s="4" t="inlineStr">
        <is>
          <t>ACT UK GROUP</t>
        </is>
      </c>
      <c r="C31" s="4" t="inlineStr">
        <is>
          <t>BRASH-NORTHEAST</t>
        </is>
      </c>
      <c r="D31" s="4" t="inlineStr">
        <is>
          <t>6864925</t>
        </is>
      </c>
      <c r="E31" s="4" t="inlineStr">
        <is>
          <t>DCMT070208-PSS AH725</t>
        </is>
      </c>
      <c r="F31" s="5" t="n">
        <v>4</v>
      </c>
      <c r="G31" s="5" t="n">
        <v>40</v>
      </c>
      <c r="H31" s="6" t="n">
        <v>106.56</v>
      </c>
      <c r="I31" s="10" t="n">
        <v>2.66</v>
      </c>
      <c r="J31" s="4" t="inlineStr">
        <is>
          <t>2025-12-03</t>
        </is>
      </c>
    </row>
    <row r="32">
      <c r="A32" s="4" t="inlineStr">
        <is>
          <t>116</t>
        </is>
      </c>
      <c r="B32" s="4" t="inlineStr">
        <is>
          <t>ACT UK GROUP</t>
        </is>
      </c>
      <c r="C32" s="4" t="inlineStr">
        <is>
          <t>BRASH-NORTHEAST</t>
        </is>
      </c>
      <c r="D32" s="4" t="inlineStr">
        <is>
          <t>6994554</t>
        </is>
      </c>
      <c r="E32" s="4" t="inlineStr">
        <is>
          <t>DCMT11T308-PSS T6130</t>
        </is>
      </c>
      <c r="F32" s="5" t="n">
        <v>3</v>
      </c>
      <c r="G32" s="5" t="n">
        <v>30</v>
      </c>
      <c r="H32" s="6" t="n">
        <v>101.64</v>
      </c>
      <c r="I32" s="10" t="n">
        <v>3.39</v>
      </c>
      <c r="J32" s="4" t="inlineStr">
        <is>
          <t>2025-09-10</t>
        </is>
      </c>
    </row>
    <row r="33">
      <c r="A33" s="4" t="inlineStr">
        <is>
          <t>116</t>
        </is>
      </c>
      <c r="B33" s="4" t="inlineStr">
        <is>
          <t>ACT UK GROUP</t>
        </is>
      </c>
      <c r="C33" s="4" t="inlineStr">
        <is>
          <t>BRASH-NORTHEAST</t>
        </is>
      </c>
      <c r="D33" s="4" t="inlineStr">
        <is>
          <t>6816783</t>
        </is>
      </c>
      <c r="E33" s="4" t="inlineStr">
        <is>
          <t>CSPB-4</t>
        </is>
      </c>
      <c r="F33" s="5" t="n">
        <v>4</v>
      </c>
      <c r="G33" s="5" t="n">
        <v>36</v>
      </c>
      <c r="H33" s="6" t="n">
        <v>95.04000000000001</v>
      </c>
      <c r="I33" s="10" t="n">
        <v>2.64</v>
      </c>
      <c r="J33" s="4" t="inlineStr">
        <is>
          <t>2025-08-18</t>
        </is>
      </c>
    </row>
    <row r="34">
      <c r="A34" s="4" t="inlineStr">
        <is>
          <t>116</t>
        </is>
      </c>
      <c r="B34" s="4" t="inlineStr">
        <is>
          <t>ACT UK GROUP</t>
        </is>
      </c>
      <c r="C34" s="4" t="inlineStr">
        <is>
          <t>BRASH-NORTHEAST</t>
        </is>
      </c>
      <c r="D34" s="4" t="inlineStr">
        <is>
          <t>6775775</t>
        </is>
      </c>
      <c r="E34" s="4" t="inlineStr">
        <is>
          <t>CCMT060202-PS AH8015</t>
        </is>
      </c>
      <c r="F34" s="5" t="n">
        <v>3</v>
      </c>
      <c r="G34" s="5" t="n">
        <v>30</v>
      </c>
      <c r="H34" s="6" t="n">
        <v>82.32000000000001</v>
      </c>
      <c r="I34" s="10" t="n">
        <v>2.74</v>
      </c>
      <c r="J34" s="4" t="inlineStr">
        <is>
          <t>2025-12-16</t>
        </is>
      </c>
    </row>
    <row r="35">
      <c r="A35" s="4" t="inlineStr">
        <is>
          <t>116</t>
        </is>
      </c>
      <c r="B35" s="4" t="inlineStr">
        <is>
          <t>ACT UK GROUP</t>
        </is>
      </c>
      <c r="C35" s="4" t="inlineStr">
        <is>
          <t>BRASH-NORTHEAST</t>
        </is>
      </c>
      <c r="D35" s="4" t="inlineStr">
        <is>
          <t>6815312</t>
        </is>
      </c>
      <c r="E35" s="4" t="inlineStr">
        <is>
          <t>CSPB-2.2</t>
        </is>
      </c>
      <c r="F35" s="5" t="n">
        <v>3</v>
      </c>
      <c r="G35" s="5" t="n">
        <v>30</v>
      </c>
      <c r="H35" s="6" t="n">
        <v>79.19999999999999</v>
      </c>
      <c r="I35" s="10" t="n">
        <v>2.64</v>
      </c>
      <c r="J35" s="4" t="inlineStr">
        <is>
          <t>2025-08-13</t>
        </is>
      </c>
    </row>
    <row r="36">
      <c r="A36" s="4" t="inlineStr">
        <is>
          <t>85388</t>
        </is>
      </c>
      <c r="B36" s="4" t="inlineStr">
        <is>
          <t>EWIE RR-WASH(N)</t>
        </is>
      </c>
      <c r="C36" s="4" t="inlineStr">
        <is>
          <t>BRASH-NORTHEAST</t>
        </is>
      </c>
      <c r="D36" s="4" t="inlineStr">
        <is>
          <t>7900598</t>
        </is>
      </c>
      <c r="E36" s="4" t="inlineStr">
        <is>
          <t>RCGX120700T00820 JX3</t>
        </is>
      </c>
      <c r="F36" s="5" t="n">
        <v>6</v>
      </c>
      <c r="G36" s="5" t="n">
        <v>750</v>
      </c>
      <c r="H36" s="6" t="n">
        <v>12750</v>
      </c>
      <c r="I36" s="10" t="n">
        <v>17</v>
      </c>
      <c r="J36" s="4" t="inlineStr">
        <is>
          <t>2025-09-25</t>
        </is>
      </c>
    </row>
    <row r="37">
      <c r="A37" s="4" t="inlineStr">
        <is>
          <t>85388</t>
        </is>
      </c>
      <c r="B37" s="4" t="inlineStr">
        <is>
          <t>EWIE RR-WASH(N)</t>
        </is>
      </c>
      <c r="C37" s="4" t="inlineStr">
        <is>
          <t>BRASH-NORTHEAST</t>
        </is>
      </c>
      <c r="D37" s="4" t="inlineStr">
        <is>
          <t>7900596</t>
        </is>
      </c>
      <c r="E37" s="4" t="inlineStr">
        <is>
          <t>RCGX090700T00820 JX3</t>
        </is>
      </c>
      <c r="F37" s="5" t="n">
        <v>4</v>
      </c>
      <c r="G37" s="5" t="n">
        <v>450</v>
      </c>
      <c r="H37" s="6" t="n">
        <v>6412.5</v>
      </c>
      <c r="I37" s="10" t="n">
        <v>14.25</v>
      </c>
      <c r="J37" s="4" t="inlineStr">
        <is>
          <t>2025-09-25</t>
        </is>
      </c>
    </row>
    <row r="38">
      <c r="A38" s="4" t="inlineStr">
        <is>
          <t>756</t>
        </is>
      </c>
      <c r="B38" s="4" t="inlineStr">
        <is>
          <t>HELIX DURHAM</t>
        </is>
      </c>
      <c r="C38" s="4" t="inlineStr">
        <is>
          <t>BRASH-NORTHEAST</t>
        </is>
      </c>
      <c r="D38" s="4" t="inlineStr">
        <is>
          <t>6745876</t>
        </is>
      </c>
      <c r="E38" s="4" t="inlineStr">
        <is>
          <t>DTE3-040 AH7025</t>
        </is>
      </c>
      <c r="F38" s="5" t="n">
        <v>3</v>
      </c>
      <c r="G38" s="5" t="n">
        <v>190</v>
      </c>
      <c r="H38" s="6" t="n">
        <v>1700.5</v>
      </c>
      <c r="I38" s="10" t="n">
        <v>8.949999999999999</v>
      </c>
      <c r="J38" s="4" t="inlineStr">
        <is>
          <t>2025-10-13</t>
        </is>
      </c>
    </row>
    <row r="39">
      <c r="A39" s="4" t="inlineStr">
        <is>
          <t>756</t>
        </is>
      </c>
      <c r="B39" s="4" t="inlineStr">
        <is>
          <t>HELIX DURHAM</t>
        </is>
      </c>
      <c r="C39" s="4" t="inlineStr">
        <is>
          <t>BRASH-NORTHEAST</t>
        </is>
      </c>
      <c r="D39" s="4" t="inlineStr">
        <is>
          <t>6734854</t>
        </is>
      </c>
      <c r="E39" s="4" t="inlineStr">
        <is>
          <t>EFPR-5-055075</t>
        </is>
      </c>
      <c r="F39" s="5" t="n">
        <v>3</v>
      </c>
      <c r="G39" s="5" t="n">
        <v>5</v>
      </c>
      <c r="H39" s="6" t="n">
        <v>412.54</v>
      </c>
      <c r="I39" s="10" t="n">
        <v>82.67666666666666</v>
      </c>
      <c r="J39" s="4" t="inlineStr">
        <is>
          <t>2025-08-05</t>
        </is>
      </c>
    </row>
    <row r="40">
      <c r="A40" s="4" t="inlineStr">
        <is>
          <t>756</t>
        </is>
      </c>
      <c r="B40" s="4" t="inlineStr">
        <is>
          <t>HELIX DURHAM</t>
        </is>
      </c>
      <c r="C40" s="4" t="inlineStr">
        <is>
          <t>BRASH-NORTHEAST</t>
        </is>
      </c>
      <c r="D40" s="4" t="inlineStr">
        <is>
          <t>6991282</t>
        </is>
      </c>
      <c r="E40" s="4" t="inlineStr">
        <is>
          <t>ETX5-040 AH725</t>
        </is>
      </c>
      <c r="F40" s="5" t="n">
        <v>4</v>
      </c>
      <c r="G40" s="5" t="n">
        <v>60</v>
      </c>
      <c r="H40" s="6" t="n">
        <v>407.45</v>
      </c>
      <c r="I40" s="10" t="n">
        <v>6.7725</v>
      </c>
      <c r="J40" s="4" t="inlineStr">
        <is>
          <t>2025-07-29</t>
        </is>
      </c>
    </row>
    <row r="41">
      <c r="A41" s="4" t="inlineStr">
        <is>
          <t>756</t>
        </is>
      </c>
      <c r="B41" s="4" t="inlineStr">
        <is>
          <t>HELIX DURHAM</t>
        </is>
      </c>
      <c r="C41" s="4" t="inlineStr">
        <is>
          <t>BRASH-NORTHEAST</t>
        </is>
      </c>
      <c r="D41" s="4" t="inlineStr">
        <is>
          <t>6749949</t>
        </is>
      </c>
      <c r="E41" s="4" t="inlineStr">
        <is>
          <t>CCMT060204-PS AH8005</t>
        </is>
      </c>
      <c r="F41" s="5" t="n">
        <v>4</v>
      </c>
      <c r="G41" s="5" t="n">
        <v>120</v>
      </c>
      <c r="H41" s="6" t="n">
        <v>329.28</v>
      </c>
      <c r="I41" s="10" t="n">
        <v>2.74</v>
      </c>
      <c r="J41" s="4" t="inlineStr">
        <is>
          <t>2025-04-29</t>
        </is>
      </c>
    </row>
    <row r="42">
      <c r="A42" s="4" t="inlineStr">
        <is>
          <t>756</t>
        </is>
      </c>
      <c r="B42" s="4" t="inlineStr">
        <is>
          <t>HELIX DURHAM</t>
        </is>
      </c>
      <c r="C42" s="4" t="inlineStr">
        <is>
          <t>BRASH-NORTHEAST</t>
        </is>
      </c>
      <c r="D42" s="4" t="inlineStr">
        <is>
          <t>6775790</t>
        </is>
      </c>
      <c r="E42" s="4" t="inlineStr">
        <is>
          <t>DCMT070204-PS AH8005</t>
        </is>
      </c>
      <c r="F42" s="5" t="n">
        <v>3</v>
      </c>
      <c r="G42" s="5" t="n">
        <v>30</v>
      </c>
      <c r="H42" s="6" t="n">
        <v>79.92</v>
      </c>
      <c r="I42" s="10" t="n">
        <v>2.66</v>
      </c>
      <c r="J42" s="4" t="inlineStr">
        <is>
          <t>2025-06-27</t>
        </is>
      </c>
    </row>
    <row r="43">
      <c r="A43" s="4" t="inlineStr">
        <is>
          <t>991</t>
        </is>
      </c>
      <c r="B43" s="4" t="inlineStr">
        <is>
          <t>MEC MACHINE</t>
        </is>
      </c>
      <c r="C43" s="4" t="inlineStr">
        <is>
          <t>BRASH-NORTHEAST</t>
        </is>
      </c>
      <c r="D43" s="4" t="inlineStr">
        <is>
          <t>6841280</t>
        </is>
      </c>
      <c r="E43" s="4" t="inlineStr">
        <is>
          <t>QGM3-020 AH7025</t>
        </is>
      </c>
      <c r="F43" s="5" t="n">
        <v>4</v>
      </c>
      <c r="G43" s="5" t="n">
        <v>120</v>
      </c>
      <c r="H43" s="6" t="n">
        <v>801.6500000000001</v>
      </c>
      <c r="I43" s="10" t="n">
        <v>6.68</v>
      </c>
      <c r="J43" s="4" t="inlineStr">
        <is>
          <t>2025-05-19</t>
        </is>
      </c>
    </row>
    <row r="44">
      <c r="A44" s="4" t="inlineStr">
        <is>
          <t>991</t>
        </is>
      </c>
      <c r="B44" s="4" t="inlineStr">
        <is>
          <t>MEC MACHINE</t>
        </is>
      </c>
      <c r="C44" s="4" t="inlineStr">
        <is>
          <t>BRASH-NORTHEAST</t>
        </is>
      </c>
      <c r="D44" s="4" t="inlineStr">
        <is>
          <t>6758135</t>
        </is>
      </c>
      <c r="E44" s="4" t="inlineStr">
        <is>
          <t>DMC100 AH9130</t>
        </is>
      </c>
      <c r="F44" s="5" t="n">
        <v>4</v>
      </c>
      <c r="G44" s="5" t="n">
        <v>14</v>
      </c>
      <c r="H44" s="6" t="n">
        <v>651.16</v>
      </c>
      <c r="I44" s="10" t="n">
        <v>46.51</v>
      </c>
      <c r="J44" s="4" t="inlineStr">
        <is>
          <t>2025-05-16</t>
        </is>
      </c>
    </row>
    <row r="45">
      <c r="A45" s="4" t="inlineStr">
        <is>
          <t>991</t>
        </is>
      </c>
      <c r="B45" s="4" t="inlineStr">
        <is>
          <t>MEC MACHINE</t>
        </is>
      </c>
      <c r="C45" s="4" t="inlineStr">
        <is>
          <t>BRASH-NORTHEAST</t>
        </is>
      </c>
      <c r="D45" s="4" t="inlineStr">
        <is>
          <t>6776621</t>
        </is>
      </c>
      <c r="E45" s="4" t="inlineStr">
        <is>
          <t>XOMU05X204-PS AH725</t>
        </is>
      </c>
      <c r="F45" s="5" t="n">
        <v>5</v>
      </c>
      <c r="G45" s="5" t="n">
        <v>100</v>
      </c>
      <c r="H45" s="6" t="n">
        <v>566.13</v>
      </c>
      <c r="I45" s="10" t="n">
        <v>5.66</v>
      </c>
      <c r="J45" s="4" t="inlineStr">
        <is>
          <t>2025-05-19</t>
        </is>
      </c>
    </row>
    <row r="46">
      <c r="A46" s="4" t="inlineStr">
        <is>
          <t>991</t>
        </is>
      </c>
      <c r="B46" s="4" t="inlineStr">
        <is>
          <t>MEC MACHINE</t>
        </is>
      </c>
      <c r="C46" s="4" t="inlineStr">
        <is>
          <t>BRASH-NORTHEAST</t>
        </is>
      </c>
      <c r="D46" s="4" t="inlineStr">
        <is>
          <t>6758031</t>
        </is>
      </c>
      <c r="E46" s="4" t="inlineStr">
        <is>
          <t>DMC120 AH9130</t>
        </is>
      </c>
      <c r="F46" s="5" t="n">
        <v>4</v>
      </c>
      <c r="G46" s="5" t="n">
        <v>10</v>
      </c>
      <c r="H46" s="6" t="n">
        <v>460.45</v>
      </c>
      <c r="I46" s="10" t="n">
        <v>46.05</v>
      </c>
      <c r="J46" s="4" t="inlineStr">
        <is>
          <t>2025-05-16</t>
        </is>
      </c>
    </row>
    <row r="47">
      <c r="A47" s="4" t="inlineStr">
        <is>
          <t>991</t>
        </is>
      </c>
      <c r="B47" s="4" t="inlineStr">
        <is>
          <t>MEC MACHINE</t>
        </is>
      </c>
      <c r="C47" s="4" t="inlineStr">
        <is>
          <t>BRASH-NORTHEAST</t>
        </is>
      </c>
      <c r="D47" s="4" t="inlineStr">
        <is>
          <t>6776613</t>
        </is>
      </c>
      <c r="E47" s="4" t="inlineStr">
        <is>
          <t>TBM10RF12-2.25</t>
        </is>
      </c>
      <c r="F47" s="5" t="n">
        <v>5</v>
      </c>
      <c r="G47" s="5" t="n">
        <v>7</v>
      </c>
      <c r="H47" s="6" t="n">
        <v>435.16</v>
      </c>
      <c r="I47" s="10" t="n">
        <v>63.29600000000001</v>
      </c>
      <c r="J47" s="4" t="inlineStr">
        <is>
          <t>2025-05-19</t>
        </is>
      </c>
    </row>
    <row r="48">
      <c r="A48" s="4" t="inlineStr">
        <is>
          <t>991</t>
        </is>
      </c>
      <c r="B48" s="4" t="inlineStr">
        <is>
          <t>MEC MACHINE</t>
        </is>
      </c>
      <c r="C48" s="4" t="inlineStr">
        <is>
          <t>BRASH-NORTHEAST</t>
        </is>
      </c>
      <c r="D48" s="4" t="inlineStr">
        <is>
          <t>6905417</t>
        </is>
      </c>
      <c r="E48" s="4" t="inlineStr">
        <is>
          <t>LNMU0303UER-MJ AH130</t>
        </is>
      </c>
      <c r="F48" s="5" t="n">
        <v>3</v>
      </c>
      <c r="G48" s="5" t="n">
        <v>50</v>
      </c>
      <c r="H48" s="6" t="n">
        <v>324.9</v>
      </c>
      <c r="I48" s="10" t="n">
        <v>6.5</v>
      </c>
      <c r="J48" s="4" t="inlineStr">
        <is>
          <t>2025-02-14</t>
        </is>
      </c>
    </row>
    <row r="49">
      <c r="A49" s="4" t="inlineStr">
        <is>
          <t>991</t>
        </is>
      </c>
      <c r="B49" s="4" t="inlineStr">
        <is>
          <t>MEC MACHINE</t>
        </is>
      </c>
      <c r="C49" s="4" t="inlineStr">
        <is>
          <t>BRASH-NORTHEAST</t>
        </is>
      </c>
      <c r="D49" s="4" t="inlineStr">
        <is>
          <t>6741704</t>
        </is>
      </c>
      <c r="E49" s="4" t="inlineStr">
        <is>
          <t>WNMG080408-HRM AH8015</t>
        </is>
      </c>
      <c r="F49" s="5" t="n">
        <v>3</v>
      </c>
      <c r="G49" s="5" t="n">
        <v>70</v>
      </c>
      <c r="H49" s="6" t="n">
        <v>321.64</v>
      </c>
      <c r="I49" s="10" t="n">
        <v>4.596666666666667</v>
      </c>
      <c r="J49" s="4" t="inlineStr">
        <is>
          <t>2025-05-19</t>
        </is>
      </c>
    </row>
    <row r="50">
      <c r="A50" s="4" t="inlineStr">
        <is>
          <t>991</t>
        </is>
      </c>
      <c r="B50" s="4" t="inlineStr">
        <is>
          <t>MEC MACHINE</t>
        </is>
      </c>
      <c r="C50" s="4" t="inlineStr">
        <is>
          <t>BRASH-NORTHEAST</t>
        </is>
      </c>
      <c r="D50" s="4" t="inlineStr">
        <is>
          <t>6749948</t>
        </is>
      </c>
      <c r="E50" s="4" t="inlineStr">
        <is>
          <t>CCMT060208-PSS AH8015</t>
        </is>
      </c>
      <c r="F50" s="5" t="n">
        <v>3</v>
      </c>
      <c r="G50" s="5" t="n">
        <v>60</v>
      </c>
      <c r="H50" s="6" t="n">
        <v>172.87</v>
      </c>
      <c r="I50" s="10" t="n">
        <v>2.88</v>
      </c>
      <c r="J50" s="4" t="inlineStr">
        <is>
          <t>2025-05-19</t>
        </is>
      </c>
    </row>
    <row r="51">
      <c r="A51" s="4" t="inlineStr">
        <is>
          <t>85341</t>
        </is>
      </c>
      <c r="B51" s="4" t="inlineStr">
        <is>
          <t>RAPID TOOL (N)</t>
        </is>
      </c>
      <c r="C51" s="4" t="inlineStr">
        <is>
          <t>BRASH-NORTHEAST</t>
        </is>
      </c>
      <c r="D51" s="4" t="inlineStr">
        <is>
          <t>7900633</t>
        </is>
      </c>
      <c r="E51" s="4" t="inlineStr">
        <is>
          <t>ZT6564-20P20015 HC2</t>
        </is>
      </c>
      <c r="F51" s="5" t="n">
        <v>30</v>
      </c>
      <c r="G51" s="5" t="n">
        <v>400</v>
      </c>
      <c r="H51" s="6" t="n">
        <v>4543</v>
      </c>
      <c r="I51" s="10" t="n">
        <v>11.28066666666667</v>
      </c>
      <c r="J51" s="4" t="inlineStr">
        <is>
          <t>2025-10-09</t>
        </is>
      </c>
    </row>
    <row r="52">
      <c r="A52" s="4" t="inlineStr">
        <is>
          <t>85341</t>
        </is>
      </c>
      <c r="B52" s="4" t="inlineStr">
        <is>
          <t>RAPID TOOL (N)</t>
        </is>
      </c>
      <c r="C52" s="4" t="inlineStr">
        <is>
          <t>BRASH-NORTHEAST</t>
        </is>
      </c>
      <c r="D52" s="4" t="inlineStr">
        <is>
          <t>7903246</t>
        </is>
      </c>
      <c r="E52" s="4" t="inlineStr">
        <is>
          <t>ZT9123NFE HW2</t>
        </is>
      </c>
      <c r="F52" s="5" t="n">
        <v>14</v>
      </c>
      <c r="G52" s="5" t="n">
        <v>150</v>
      </c>
      <c r="H52" s="6" t="n">
        <v>1788</v>
      </c>
      <c r="I52" s="10" t="n">
        <v>11.92</v>
      </c>
      <c r="J52" s="4" t="inlineStr">
        <is>
          <t>2025-11-04</t>
        </is>
      </c>
    </row>
    <row r="53">
      <c r="A53" s="4" t="inlineStr">
        <is>
          <t>85341</t>
        </is>
      </c>
      <c r="B53" s="4" t="inlineStr">
        <is>
          <t>RAPID TOOL (N)</t>
        </is>
      </c>
      <c r="C53" s="4" t="inlineStr">
        <is>
          <t>BRASH-NORTHEAST</t>
        </is>
      </c>
      <c r="D53" s="4" t="inlineStr">
        <is>
          <t>7990625</t>
        </is>
      </c>
      <c r="E53" s="4" t="inlineStr">
        <is>
          <t>RBG1004MOGBT01020 E93</t>
        </is>
      </c>
      <c r="F53" s="5" t="n">
        <v>3</v>
      </c>
      <c r="G53" s="5" t="n">
        <v>30</v>
      </c>
      <c r="H53" s="6" t="n">
        <v>1210.8</v>
      </c>
      <c r="I53" s="10" t="n">
        <v>40.36</v>
      </c>
      <c r="J53" s="4" t="inlineStr">
        <is>
          <t>2025-05-22</t>
        </is>
      </c>
    </row>
    <row r="54">
      <c r="A54" s="4" t="inlineStr">
        <is>
          <t>85341</t>
        </is>
      </c>
      <c r="B54" s="4" t="inlineStr">
        <is>
          <t>RAPID TOOL (N)</t>
        </is>
      </c>
      <c r="C54" s="4" t="inlineStr">
        <is>
          <t>BRASH-NORTHEAST</t>
        </is>
      </c>
      <c r="D54" s="4" t="inlineStr">
        <is>
          <t>7903328</t>
        </is>
      </c>
      <c r="E54" s="4" t="inlineStr">
        <is>
          <t>RCGX2512P15015 HC2</t>
        </is>
      </c>
      <c r="F54" s="5" t="n">
        <v>9</v>
      </c>
      <c r="G54" s="5" t="n">
        <v>130</v>
      </c>
      <c r="H54" s="6" t="n">
        <v>1053</v>
      </c>
      <c r="I54" s="10" t="n">
        <v>8.1</v>
      </c>
      <c r="J54" s="4" t="inlineStr">
        <is>
          <t>2025-11-04</t>
        </is>
      </c>
    </row>
    <row r="55">
      <c r="A55" s="4" t="inlineStr">
        <is>
          <t>85341</t>
        </is>
      </c>
      <c r="B55" s="4" t="inlineStr">
        <is>
          <t>RAPID TOOL (N)</t>
        </is>
      </c>
      <c r="C55" s="4" t="inlineStr">
        <is>
          <t>BRASH-NORTHEAST</t>
        </is>
      </c>
      <c r="D55" s="4" t="inlineStr">
        <is>
          <t>7901148</t>
        </is>
      </c>
      <c r="E55" s="4" t="inlineStr">
        <is>
          <t>SNGN251225T02020 HC2</t>
        </is>
      </c>
      <c r="F55" s="5" t="n">
        <v>7</v>
      </c>
      <c r="G55" s="5" t="n">
        <v>120</v>
      </c>
      <c r="H55" s="6" t="n">
        <v>944.1</v>
      </c>
      <c r="I55" s="10" t="n">
        <v>7.915714285714285</v>
      </c>
      <c r="J55" s="4" t="inlineStr">
        <is>
          <t>2025-10-03</t>
        </is>
      </c>
    </row>
    <row r="56">
      <c r="A56" s="4" t="inlineStr">
        <is>
          <t>85341</t>
        </is>
      </c>
      <c r="B56" s="4" t="inlineStr">
        <is>
          <t>RAPID TOOL (N)</t>
        </is>
      </c>
      <c r="C56" s="4" t="inlineStr">
        <is>
          <t>BRASH-NORTHEAST</t>
        </is>
      </c>
      <c r="D56" s="4" t="inlineStr">
        <is>
          <t>7903565</t>
        </is>
      </c>
      <c r="E56" s="4" t="inlineStr">
        <is>
          <t>RNGN120700T02020 WA1</t>
        </is>
      </c>
      <c r="F56" s="5" t="n">
        <v>4</v>
      </c>
      <c r="G56" s="5" t="n">
        <v>60</v>
      </c>
      <c r="H56" s="6" t="n">
        <v>732.2</v>
      </c>
      <c r="I56" s="10" t="n">
        <v>12.2</v>
      </c>
      <c r="J56" s="4" t="inlineStr">
        <is>
          <t>2025-10-27</t>
        </is>
      </c>
    </row>
    <row r="57">
      <c r="A57" s="4" t="inlineStr">
        <is>
          <t>85341</t>
        </is>
      </c>
      <c r="B57" s="4" t="inlineStr">
        <is>
          <t>RAPID TOOL (N)</t>
        </is>
      </c>
      <c r="C57" s="4" t="inlineStr">
        <is>
          <t>BRASH-NORTHEAST</t>
        </is>
      </c>
      <c r="D57" s="4" t="inlineStr">
        <is>
          <t>7902278</t>
        </is>
      </c>
      <c r="E57" s="4" t="inlineStr">
        <is>
          <t>RNGN120700T02025 HW2</t>
        </is>
      </c>
      <c r="F57" s="5" t="n">
        <v>12</v>
      </c>
      <c r="G57" s="5" t="n">
        <v>150</v>
      </c>
      <c r="H57" s="6" t="n">
        <v>637.46</v>
      </c>
      <c r="I57" s="10" t="n">
        <v>4.27</v>
      </c>
      <c r="J57" s="4" t="inlineStr">
        <is>
          <t>2025-11-04</t>
        </is>
      </c>
    </row>
    <row r="58">
      <c r="A58" s="4" t="inlineStr">
        <is>
          <t>85341</t>
        </is>
      </c>
      <c r="B58" s="4" t="inlineStr">
        <is>
          <t>RAPID TOOL (N)</t>
        </is>
      </c>
      <c r="C58" s="4" t="inlineStr">
        <is>
          <t>BRASH-NORTHEAST</t>
        </is>
      </c>
      <c r="D58" s="4" t="inlineStr">
        <is>
          <t>7906244</t>
        </is>
      </c>
      <c r="E58" s="4" t="inlineStr">
        <is>
          <t>CNGX160716T02020 SX6</t>
        </is>
      </c>
      <c r="F58" s="5" t="n">
        <v>5</v>
      </c>
      <c r="G58" s="5" t="n">
        <v>50</v>
      </c>
      <c r="H58" s="6" t="n">
        <v>537.74</v>
      </c>
      <c r="I58" s="10" t="n">
        <v>10.758</v>
      </c>
      <c r="J58" s="4" t="inlineStr">
        <is>
          <t>2025-10-27</t>
        </is>
      </c>
    </row>
    <row r="59">
      <c r="A59" s="4" t="inlineStr">
        <is>
          <t>85341</t>
        </is>
      </c>
      <c r="B59" s="4" t="inlineStr">
        <is>
          <t>RAPID TOOL (N)</t>
        </is>
      </c>
      <c r="C59" s="4" t="inlineStr">
        <is>
          <t>BRASH-NORTHEAST</t>
        </is>
      </c>
      <c r="D59" s="4" t="inlineStr">
        <is>
          <t>7904415</t>
        </is>
      </c>
      <c r="E59" s="4" t="inlineStr">
        <is>
          <t>SNGN190716T01020 SX9</t>
        </is>
      </c>
      <c r="F59" s="5" t="n">
        <v>5</v>
      </c>
      <c r="G59" s="5" t="n">
        <v>60</v>
      </c>
      <c r="H59" s="6" t="n">
        <v>332.4</v>
      </c>
      <c r="I59" s="10" t="n">
        <v>5.54</v>
      </c>
      <c r="J59" s="4" t="inlineStr">
        <is>
          <t>2025-06-10</t>
        </is>
      </c>
    </row>
    <row r="60">
      <c r="A60" s="4" t="inlineStr">
        <is>
          <t>85341</t>
        </is>
      </c>
      <c r="B60" s="4" t="inlineStr">
        <is>
          <t>RAPID TOOL (N)</t>
        </is>
      </c>
      <c r="C60" s="4" t="inlineStr">
        <is>
          <t>BRASH-NORTHEAST</t>
        </is>
      </c>
      <c r="D60" s="4" t="inlineStr">
        <is>
          <t>7903079</t>
        </is>
      </c>
      <c r="E60" s="4" t="inlineStr">
        <is>
          <t>DNGA150612T02025 HC2</t>
        </is>
      </c>
      <c r="F60" s="5" t="n">
        <v>5</v>
      </c>
      <c r="G60" s="5" t="n">
        <v>60</v>
      </c>
      <c r="H60" s="6" t="n">
        <v>279</v>
      </c>
      <c r="I60" s="10" t="n">
        <v>4.65</v>
      </c>
      <c r="J60" s="4" t="inlineStr">
        <is>
          <t>2025-07-28</t>
        </is>
      </c>
    </row>
    <row r="61">
      <c r="A61" s="4" t="inlineStr">
        <is>
          <t>85341</t>
        </is>
      </c>
      <c r="B61" s="4" t="inlineStr">
        <is>
          <t>RAPID TOOL (N)</t>
        </is>
      </c>
      <c r="C61" s="4" t="inlineStr">
        <is>
          <t>BRASH-NORTHEAST</t>
        </is>
      </c>
      <c r="D61" s="4" t="inlineStr">
        <is>
          <t>7902999</t>
        </is>
      </c>
      <c r="E61" s="4" t="inlineStr">
        <is>
          <t>NBMN12F120T02020 HC2</t>
        </is>
      </c>
      <c r="F61" s="5" t="n">
        <v>3</v>
      </c>
      <c r="G61" s="5" t="n">
        <v>30</v>
      </c>
      <c r="H61" s="6" t="n">
        <v>171</v>
      </c>
      <c r="I61" s="10" t="n">
        <v>5.7</v>
      </c>
      <c r="J61" s="4" t="inlineStr">
        <is>
          <t>2025-07-17</t>
        </is>
      </c>
    </row>
    <row r="62">
      <c r="A62" s="4" t="inlineStr">
        <is>
          <t>868</t>
        </is>
      </c>
      <c r="B62" s="4" t="inlineStr">
        <is>
          <t>RAPID TOOLING</t>
        </is>
      </c>
      <c r="C62" s="4" t="inlineStr">
        <is>
          <t>BRASH-NORTHEAST</t>
        </is>
      </c>
      <c r="D62" s="4" t="inlineStr">
        <is>
          <t>6823982</t>
        </is>
      </c>
      <c r="E62" s="4" t="inlineStr">
        <is>
          <t>ONMU0507ANEN-MJ AH3225</t>
        </is>
      </c>
      <c r="F62" s="5" t="n">
        <v>11</v>
      </c>
      <c r="G62" s="5" t="n">
        <v>850</v>
      </c>
      <c r="H62" s="6" t="n">
        <v>6549.25</v>
      </c>
      <c r="I62" s="10" t="n">
        <v>7.71</v>
      </c>
      <c r="J62" s="4" t="inlineStr">
        <is>
          <t>2025-10-20</t>
        </is>
      </c>
    </row>
    <row r="63">
      <c r="A63" s="4" t="inlineStr">
        <is>
          <t>868</t>
        </is>
      </c>
      <c r="B63" s="4" t="inlineStr">
        <is>
          <t>RAPID TOOLING</t>
        </is>
      </c>
      <c r="C63" s="4" t="inlineStr">
        <is>
          <t>BRASH-NORTHEAST</t>
        </is>
      </c>
      <c r="D63" s="4" t="inlineStr">
        <is>
          <t>6758037</t>
        </is>
      </c>
      <c r="E63" s="4" t="inlineStr">
        <is>
          <t>DMH180 AH9130</t>
        </is>
      </c>
      <c r="F63" s="5" t="n">
        <v>9</v>
      </c>
      <c r="G63" s="5" t="n">
        <v>60</v>
      </c>
      <c r="H63" s="6" t="n">
        <v>3029.4</v>
      </c>
      <c r="I63" s="10" t="n">
        <v>50.49</v>
      </c>
      <c r="J63" s="4" t="inlineStr">
        <is>
          <t>2025-10-30</t>
        </is>
      </c>
    </row>
    <row r="64">
      <c r="A64" s="4" t="inlineStr">
        <is>
          <t>868</t>
        </is>
      </c>
      <c r="B64" s="4" t="inlineStr">
        <is>
          <t>RAPID TOOLING</t>
        </is>
      </c>
      <c r="C64" s="4" t="inlineStr">
        <is>
          <t>BRASH-NORTHEAST</t>
        </is>
      </c>
      <c r="D64" s="4" t="inlineStr">
        <is>
          <t>6758112</t>
        </is>
      </c>
      <c r="E64" s="4" t="inlineStr">
        <is>
          <t>DMH176 AH9130</t>
        </is>
      </c>
      <c r="F64" s="5" t="n">
        <v>12</v>
      </c>
      <c r="G64" s="5" t="n">
        <v>56</v>
      </c>
      <c r="H64" s="6" t="n">
        <v>2815.8</v>
      </c>
      <c r="I64" s="10" t="n">
        <v>50.32833333333334</v>
      </c>
      <c r="J64" s="4" t="inlineStr">
        <is>
          <t>2025-03-04</t>
        </is>
      </c>
    </row>
    <row r="65">
      <c r="A65" s="4" t="inlineStr">
        <is>
          <t>868</t>
        </is>
      </c>
      <c r="B65" s="4" t="inlineStr">
        <is>
          <t>RAPID TOOLING</t>
        </is>
      </c>
      <c r="C65" s="4" t="inlineStr">
        <is>
          <t>BRASH-NORTHEAST</t>
        </is>
      </c>
      <c r="D65" s="4" t="inlineStr">
        <is>
          <t>6815956</t>
        </is>
      </c>
      <c r="E65" s="4" t="inlineStr">
        <is>
          <t>DMH218 AH9130</t>
        </is>
      </c>
      <c r="F65" s="5" t="n">
        <v>6</v>
      </c>
      <c r="G65" s="5" t="n">
        <v>43</v>
      </c>
      <c r="H65" s="6" t="n">
        <v>2532.95</v>
      </c>
      <c r="I65" s="10" t="n">
        <v>58.91</v>
      </c>
      <c r="J65" s="4" t="inlineStr">
        <is>
          <t>2025-10-23</t>
        </is>
      </c>
    </row>
    <row r="66">
      <c r="A66" s="4" t="inlineStr">
        <is>
          <t>868</t>
        </is>
      </c>
      <c r="B66" s="4" t="inlineStr">
        <is>
          <t>RAPID TOOLING</t>
        </is>
      </c>
      <c r="C66" s="4" t="inlineStr">
        <is>
          <t>BRASH-NORTHEAST</t>
        </is>
      </c>
      <c r="D66" s="4" t="inlineStr">
        <is>
          <t>6987191</t>
        </is>
      </c>
      <c r="E66" s="4" t="inlineStr">
        <is>
          <t>TSW06R100-E10</t>
        </is>
      </c>
      <c r="F66" s="5" t="n">
        <v>3</v>
      </c>
      <c r="G66" s="5" t="n">
        <v>5</v>
      </c>
      <c r="H66" s="6" t="n">
        <v>2431.4</v>
      </c>
      <c r="I66" s="10" t="n">
        <v>486.28</v>
      </c>
      <c r="J66" s="4" t="inlineStr">
        <is>
          <t>2025-12-16</t>
        </is>
      </c>
    </row>
    <row r="67">
      <c r="A67" s="4" t="inlineStr">
        <is>
          <t>868</t>
        </is>
      </c>
      <c r="B67" s="4" t="inlineStr">
        <is>
          <t>RAPID TOOLING</t>
        </is>
      </c>
      <c r="C67" s="4" t="inlineStr">
        <is>
          <t>BRASH-NORTHEAST</t>
        </is>
      </c>
      <c r="D67" s="4" t="inlineStr">
        <is>
          <t>6952964</t>
        </is>
      </c>
      <c r="E67" s="4" t="inlineStr">
        <is>
          <t>XPMT08T308R-DJ AH7030</t>
        </is>
      </c>
      <c r="F67" s="5" t="n">
        <v>8</v>
      </c>
      <c r="G67" s="5" t="n">
        <v>300</v>
      </c>
      <c r="H67" s="6" t="n">
        <v>1923.45</v>
      </c>
      <c r="I67" s="10" t="n">
        <v>6.41</v>
      </c>
      <c r="J67" s="4" t="inlineStr">
        <is>
          <t>2025-09-12</t>
        </is>
      </c>
    </row>
    <row r="68">
      <c r="A68" s="4" t="inlineStr">
        <is>
          <t>868</t>
        </is>
      </c>
      <c r="B68" s="4" t="inlineStr">
        <is>
          <t>RAPID TOOLING</t>
        </is>
      </c>
      <c r="C68" s="4" t="inlineStr">
        <is>
          <t>BRASH-NORTHEAST</t>
        </is>
      </c>
      <c r="D68" s="4" t="inlineStr">
        <is>
          <t>6952953</t>
        </is>
      </c>
      <c r="E68" s="4" t="inlineStr">
        <is>
          <t>XPMT07H308R-DJ AH7030</t>
        </is>
      </c>
      <c r="F68" s="5" t="n">
        <v>5</v>
      </c>
      <c r="G68" s="5" t="n">
        <v>180</v>
      </c>
      <c r="H68" s="6" t="n">
        <v>1088.55</v>
      </c>
      <c r="I68" s="10" t="n">
        <v>6.05</v>
      </c>
      <c r="J68" s="4" t="inlineStr">
        <is>
          <t>2025-11-04</t>
        </is>
      </c>
    </row>
    <row r="69">
      <c r="A69" s="4" t="inlineStr">
        <is>
          <t>868</t>
        </is>
      </c>
      <c r="B69" s="4" t="inlineStr">
        <is>
          <t>RAPID TOOLING</t>
        </is>
      </c>
      <c r="C69" s="4" t="inlineStr">
        <is>
          <t>BRASH-NORTHEAST</t>
        </is>
      </c>
      <c r="D69" s="4" t="inlineStr">
        <is>
          <t>6999150</t>
        </is>
      </c>
      <c r="E69" s="4" t="inlineStr">
        <is>
          <t>TOMT100404PDER-MJ AH3135</t>
        </is>
      </c>
      <c r="F69" s="5" t="n">
        <v>3</v>
      </c>
      <c r="G69" s="5" t="n">
        <v>150</v>
      </c>
      <c r="H69" s="6" t="n">
        <v>984</v>
      </c>
      <c r="I69" s="10" t="n">
        <v>6.56</v>
      </c>
      <c r="J69" s="4" t="inlineStr">
        <is>
          <t>2025-11-06</t>
        </is>
      </c>
    </row>
    <row r="70">
      <c r="A70" s="4" t="inlineStr">
        <is>
          <t>868</t>
        </is>
      </c>
      <c r="B70" s="4" t="inlineStr">
        <is>
          <t>RAPID TOOLING</t>
        </is>
      </c>
      <c r="C70" s="4" t="inlineStr">
        <is>
          <t>BRASH-NORTHEAST</t>
        </is>
      </c>
      <c r="D70" s="4" t="inlineStr">
        <is>
          <t>6795337</t>
        </is>
      </c>
      <c r="E70" s="4" t="inlineStr">
        <is>
          <t>DTM2-020 AH8005</t>
        </is>
      </c>
      <c r="F70" s="5" t="n">
        <v>4</v>
      </c>
      <c r="G70" s="5" t="n">
        <v>80</v>
      </c>
      <c r="H70" s="6" t="n">
        <v>793.2</v>
      </c>
      <c r="I70" s="10" t="n">
        <v>9.92</v>
      </c>
      <c r="J70" s="4" t="inlineStr">
        <is>
          <t>2025-05-07</t>
        </is>
      </c>
    </row>
    <row r="71">
      <c r="A71" s="4" t="inlineStr">
        <is>
          <t>868</t>
        </is>
      </c>
      <c r="B71" s="4" t="inlineStr">
        <is>
          <t>RAPID TOOLING</t>
        </is>
      </c>
      <c r="C71" s="4" t="inlineStr">
        <is>
          <t>BRASH-NORTHEAST</t>
        </is>
      </c>
      <c r="D71" s="4" t="inlineStr">
        <is>
          <t>6779273</t>
        </is>
      </c>
      <c r="E71" s="4" t="inlineStr">
        <is>
          <t>DTE5-040 AH7025</t>
        </is>
      </c>
      <c r="F71" s="5" t="n">
        <v>3</v>
      </c>
      <c r="G71" s="5" t="n">
        <v>70</v>
      </c>
      <c r="H71" s="6" t="n">
        <v>691.21</v>
      </c>
      <c r="I71" s="10" t="n">
        <v>9.956666666666667</v>
      </c>
      <c r="J71" s="4" t="inlineStr">
        <is>
          <t>2025-10-24</t>
        </is>
      </c>
    </row>
    <row r="72">
      <c r="A72" s="4" t="inlineStr">
        <is>
          <t>868</t>
        </is>
      </c>
      <c r="B72" s="4" t="inlineStr">
        <is>
          <t>RAPID TOOLING</t>
        </is>
      </c>
      <c r="C72" s="4" t="inlineStr">
        <is>
          <t>BRASH-NORTHEAST</t>
        </is>
      </c>
      <c r="D72" s="4" t="inlineStr">
        <is>
          <t>7900633</t>
        </is>
      </c>
      <c r="E72" s="4" t="inlineStr">
        <is>
          <t>ZT6564-20P20015 HC2</t>
        </is>
      </c>
      <c r="F72" s="5" t="n">
        <v>3</v>
      </c>
      <c r="G72" s="5" t="n">
        <v>50</v>
      </c>
      <c r="H72" s="6" t="n">
        <v>561</v>
      </c>
      <c r="I72" s="10" t="n">
        <v>11.22</v>
      </c>
      <c r="J72" s="4" t="inlineStr">
        <is>
          <t>2025-03-25</t>
        </is>
      </c>
    </row>
    <row r="73">
      <c r="A73" s="4" t="inlineStr">
        <is>
          <t>868</t>
        </is>
      </c>
      <c r="B73" s="4" t="inlineStr">
        <is>
          <t>RAPID TOOLING</t>
        </is>
      </c>
      <c r="C73" s="4" t="inlineStr">
        <is>
          <t>BRASH-NORTHEAST</t>
        </is>
      </c>
      <c r="D73" s="4" t="inlineStr">
        <is>
          <t>6787138</t>
        </is>
      </c>
      <c r="E73" s="4" t="inlineStr">
        <is>
          <t>WNGU060320TN-MJ AH3135</t>
        </is>
      </c>
      <c r="F73" s="5" t="n">
        <v>3</v>
      </c>
      <c r="G73" s="5" t="n">
        <v>40</v>
      </c>
      <c r="H73" s="6" t="n">
        <v>424.4</v>
      </c>
      <c r="I73" s="10" t="n">
        <v>10.61</v>
      </c>
      <c r="J73" s="4" t="inlineStr">
        <is>
          <t>2025-06-03</t>
        </is>
      </c>
    </row>
    <row r="74">
      <c r="A74" s="4" t="inlineStr">
        <is>
          <t>868</t>
        </is>
      </c>
      <c r="B74" s="4" t="inlineStr">
        <is>
          <t>RAPID TOOLING</t>
        </is>
      </c>
      <c r="C74" s="4" t="inlineStr">
        <is>
          <t>BRASH-NORTHEAST</t>
        </is>
      </c>
      <c r="D74" s="4" t="inlineStr">
        <is>
          <t>6749952</t>
        </is>
      </c>
      <c r="E74" s="4" t="inlineStr">
        <is>
          <t>CCMT060208-PS AH8015</t>
        </is>
      </c>
      <c r="F74" s="5" t="n">
        <v>9</v>
      </c>
      <c r="G74" s="5" t="n">
        <v>150</v>
      </c>
      <c r="H74" s="6" t="n">
        <v>411.6</v>
      </c>
      <c r="I74" s="10" t="n">
        <v>2.74</v>
      </c>
      <c r="J74" s="4" t="inlineStr">
        <is>
          <t>2025-11-03</t>
        </is>
      </c>
    </row>
    <row r="75">
      <c r="A75" s="4" t="inlineStr">
        <is>
          <t>868</t>
        </is>
      </c>
      <c r="B75" s="4" t="inlineStr">
        <is>
          <t>RAPID TOOLING</t>
        </is>
      </c>
      <c r="C75" s="4" t="inlineStr">
        <is>
          <t>BRASH-NORTHEAST</t>
        </is>
      </c>
      <c r="D75" s="4" t="inlineStr">
        <is>
          <t>6999369</t>
        </is>
      </c>
      <c r="E75" s="4" t="inlineStr">
        <is>
          <t>SNGU1307ANEN-MJ AH3135</t>
        </is>
      </c>
      <c r="F75" s="5" t="n">
        <v>3</v>
      </c>
      <c r="G75" s="5" t="n">
        <v>40</v>
      </c>
      <c r="H75" s="6" t="n">
        <v>402</v>
      </c>
      <c r="I75" s="10" t="n">
        <v>10.05</v>
      </c>
      <c r="J75" s="4" t="inlineStr">
        <is>
          <t>2025-10-09</t>
        </is>
      </c>
    </row>
    <row r="76">
      <c r="A76" s="4" t="inlineStr">
        <is>
          <t>868</t>
        </is>
      </c>
      <c r="B76" s="4" t="inlineStr">
        <is>
          <t>RAPID TOOLING</t>
        </is>
      </c>
      <c r="C76" s="4" t="inlineStr">
        <is>
          <t>BRASH-NORTHEAST</t>
        </is>
      </c>
      <c r="D76" s="4" t="inlineStr">
        <is>
          <t>6782087</t>
        </is>
      </c>
      <c r="E76" s="4" t="inlineStr">
        <is>
          <t>LNMU06X5ZER-MJ AH3225</t>
        </is>
      </c>
      <c r="F76" s="5" t="n">
        <v>3</v>
      </c>
      <c r="G76" s="5" t="n">
        <v>50</v>
      </c>
      <c r="H76" s="6" t="n">
        <v>385.68</v>
      </c>
      <c r="I76" s="10" t="n">
        <v>7.71</v>
      </c>
      <c r="J76" s="4" t="inlineStr">
        <is>
          <t>2025-04-16</t>
        </is>
      </c>
    </row>
    <row r="77">
      <c r="A77" s="4" t="inlineStr">
        <is>
          <t>868</t>
        </is>
      </c>
      <c r="B77" s="4" t="inlineStr">
        <is>
          <t>RAPID TOOLING</t>
        </is>
      </c>
      <c r="C77" s="4" t="inlineStr">
        <is>
          <t>BRASH-NORTHEAST</t>
        </is>
      </c>
      <c r="D77" s="4" t="inlineStr">
        <is>
          <t>6779556</t>
        </is>
      </c>
      <c r="E77" s="4" t="inlineStr">
        <is>
          <t>LSMT0202R2-MM AH3225</t>
        </is>
      </c>
      <c r="F77" s="5" t="n">
        <v>4</v>
      </c>
      <c r="G77" s="5" t="n">
        <v>100</v>
      </c>
      <c r="H77" s="6" t="n">
        <v>376.8</v>
      </c>
      <c r="I77" s="10" t="n">
        <v>3.77</v>
      </c>
      <c r="J77" s="4" t="inlineStr">
        <is>
          <t>2025-12-03</t>
        </is>
      </c>
    </row>
    <row r="78">
      <c r="A78" s="4" t="inlineStr">
        <is>
          <t>868</t>
        </is>
      </c>
      <c r="B78" s="4" t="inlineStr">
        <is>
          <t>RAPID TOOLING</t>
        </is>
      </c>
      <c r="C78" s="4" t="inlineStr">
        <is>
          <t>BRASH-NORTHEAST</t>
        </is>
      </c>
      <c r="D78" s="4" t="inlineStr">
        <is>
          <t>6796064</t>
        </is>
      </c>
      <c r="E78" s="4" t="inlineStr">
        <is>
          <t>CNMG120408-PM T9215</t>
        </is>
      </c>
      <c r="F78" s="5" t="n">
        <v>4</v>
      </c>
      <c r="G78" s="5" t="n">
        <v>80</v>
      </c>
      <c r="H78" s="6" t="n">
        <v>331.64</v>
      </c>
      <c r="I78" s="10" t="n">
        <v>4.15</v>
      </c>
      <c r="J78" s="4" t="inlineStr">
        <is>
          <t>2025-10-01</t>
        </is>
      </c>
    </row>
    <row r="79">
      <c r="A79" s="4" t="inlineStr">
        <is>
          <t>868</t>
        </is>
      </c>
      <c r="B79" s="4" t="inlineStr">
        <is>
          <t>RAPID TOOLING</t>
        </is>
      </c>
      <c r="C79" s="4" t="inlineStr">
        <is>
          <t>BRASH-NORTHEAST</t>
        </is>
      </c>
      <c r="D79" s="4" t="inlineStr">
        <is>
          <t>6861446</t>
        </is>
      </c>
      <c r="E79" s="4" t="inlineStr">
        <is>
          <t>XPMT07H308R-DS AH725</t>
        </is>
      </c>
      <c r="F79" s="5" t="n">
        <v>5</v>
      </c>
      <c r="G79" s="5" t="n">
        <v>50</v>
      </c>
      <c r="H79" s="6" t="n">
        <v>302.4</v>
      </c>
      <c r="I79" s="10" t="n">
        <v>6.05</v>
      </c>
      <c r="J79" s="4" t="inlineStr">
        <is>
          <t>2025-10-14</t>
        </is>
      </c>
    </row>
    <row r="80">
      <c r="A80" s="4" t="inlineStr">
        <is>
          <t>868</t>
        </is>
      </c>
      <c r="B80" s="4" t="inlineStr">
        <is>
          <t>RAPID TOOLING</t>
        </is>
      </c>
      <c r="C80" s="4" t="inlineStr">
        <is>
          <t>BRASH-NORTHEAST</t>
        </is>
      </c>
      <c r="D80" s="4" t="inlineStr">
        <is>
          <t>6949205</t>
        </is>
      </c>
      <c r="E80" s="4" t="inlineStr">
        <is>
          <t>LXMU10T304PER-MM AH3225</t>
        </is>
      </c>
      <c r="F80" s="5" t="n">
        <v>3</v>
      </c>
      <c r="G80" s="5" t="n">
        <v>30</v>
      </c>
      <c r="H80" s="6" t="n">
        <v>299.37</v>
      </c>
      <c r="I80" s="10" t="n">
        <v>9.98</v>
      </c>
      <c r="J80" s="4" t="inlineStr">
        <is>
          <t>2025-08-05</t>
        </is>
      </c>
    </row>
    <row r="81">
      <c r="A81" s="4" t="inlineStr">
        <is>
          <t>868</t>
        </is>
      </c>
      <c r="B81" s="4" t="inlineStr">
        <is>
          <t>RAPID TOOLING</t>
        </is>
      </c>
      <c r="C81" s="4" t="inlineStr">
        <is>
          <t>BRASH-NORTHEAST</t>
        </is>
      </c>
      <c r="D81" s="4" t="inlineStr">
        <is>
          <t>6772198</t>
        </is>
      </c>
      <c r="E81" s="4" t="inlineStr">
        <is>
          <t>CNMG120408-TH T9215</t>
        </is>
      </c>
      <c r="F81" s="5" t="n">
        <v>3</v>
      </c>
      <c r="G81" s="5" t="n">
        <v>70</v>
      </c>
      <c r="H81" s="6" t="n">
        <v>290.19</v>
      </c>
      <c r="I81" s="10" t="n">
        <v>4.15</v>
      </c>
      <c r="J81" s="4" t="inlineStr">
        <is>
          <t>2025-11-25</t>
        </is>
      </c>
    </row>
    <row r="82">
      <c r="A82" s="4" t="inlineStr">
        <is>
          <t>868</t>
        </is>
      </c>
      <c r="B82" s="4" t="inlineStr">
        <is>
          <t>RAPID TOOLING</t>
        </is>
      </c>
      <c r="C82" s="4" t="inlineStr">
        <is>
          <t>BRASH-NORTHEAST</t>
        </is>
      </c>
      <c r="D82" s="4" t="inlineStr">
        <is>
          <t>6790470</t>
        </is>
      </c>
      <c r="E82" s="4" t="inlineStr">
        <is>
          <t>SWMT0904UER-MM AH3135</t>
        </is>
      </c>
      <c r="F82" s="5" t="n">
        <v>3</v>
      </c>
      <c r="G82" s="5" t="n">
        <v>50</v>
      </c>
      <c r="H82" s="6" t="n">
        <v>285.36</v>
      </c>
      <c r="I82" s="10" t="n">
        <v>5.71</v>
      </c>
      <c r="J82" s="4" t="inlineStr">
        <is>
          <t>2025-09-17</t>
        </is>
      </c>
    </row>
    <row r="83">
      <c r="A83" s="4" t="inlineStr">
        <is>
          <t>868</t>
        </is>
      </c>
      <c r="B83" s="4" t="inlineStr">
        <is>
          <t>RAPID TOOLING</t>
        </is>
      </c>
      <c r="C83" s="4" t="inlineStr">
        <is>
          <t>BRASH-NORTHEAST</t>
        </is>
      </c>
      <c r="D83" s="4" t="inlineStr">
        <is>
          <t>6890232</t>
        </is>
      </c>
      <c r="E83" s="4" t="inlineStr">
        <is>
          <t>CNMG120404-SDM AH6225</t>
        </is>
      </c>
      <c r="F83" s="5" t="n">
        <v>4</v>
      </c>
      <c r="G83" s="5" t="n">
        <v>70</v>
      </c>
      <c r="H83" s="6" t="n">
        <v>272.19</v>
      </c>
      <c r="I83" s="10" t="n">
        <v>3.89</v>
      </c>
      <c r="J83" s="4" t="inlineStr">
        <is>
          <t>2025-10-14</t>
        </is>
      </c>
    </row>
    <row r="84">
      <c r="A84" s="4" t="inlineStr">
        <is>
          <t>868</t>
        </is>
      </c>
      <c r="B84" s="4" t="inlineStr">
        <is>
          <t>RAPID TOOLING</t>
        </is>
      </c>
      <c r="C84" s="4" t="inlineStr">
        <is>
          <t>BRASH-NORTHEAST</t>
        </is>
      </c>
      <c r="D84" s="4" t="inlineStr">
        <is>
          <t>6860566</t>
        </is>
      </c>
      <c r="E84" s="4" t="inlineStr">
        <is>
          <t>DTE3-040 AH725</t>
        </is>
      </c>
      <c r="F84" s="5" t="n">
        <v>3</v>
      </c>
      <c r="G84" s="5" t="n">
        <v>30</v>
      </c>
      <c r="H84" s="6" t="n">
        <v>268.5</v>
      </c>
      <c r="I84" s="10" t="n">
        <v>8.949999999999999</v>
      </c>
      <c r="J84" s="4" t="inlineStr">
        <is>
          <t>2025-09-05</t>
        </is>
      </c>
    </row>
    <row r="85">
      <c r="A85" s="4" t="inlineStr">
        <is>
          <t>868</t>
        </is>
      </c>
      <c r="B85" s="4" t="inlineStr">
        <is>
          <t>RAPID TOOLING</t>
        </is>
      </c>
      <c r="C85" s="4" t="inlineStr">
        <is>
          <t>BRASH-NORTHEAST</t>
        </is>
      </c>
      <c r="D85" s="4" t="inlineStr">
        <is>
          <t>6772150</t>
        </is>
      </c>
      <c r="E85" s="4" t="inlineStr">
        <is>
          <t>CNMG120404-TSF T9215</t>
        </is>
      </c>
      <c r="F85" s="5" t="n">
        <v>3</v>
      </c>
      <c r="G85" s="5" t="n">
        <v>60</v>
      </c>
      <c r="H85" s="6" t="n">
        <v>248.74</v>
      </c>
      <c r="I85" s="10" t="n">
        <v>4.15</v>
      </c>
      <c r="J85" s="4" t="inlineStr">
        <is>
          <t>2025-10-14</t>
        </is>
      </c>
    </row>
    <row r="86">
      <c r="A86" s="4" t="inlineStr">
        <is>
          <t>868</t>
        </is>
      </c>
      <c r="B86" s="4" t="inlineStr">
        <is>
          <t>RAPID TOOLING</t>
        </is>
      </c>
      <c r="C86" s="4" t="inlineStr">
        <is>
          <t>BRASH-NORTHEAST</t>
        </is>
      </c>
      <c r="D86" s="4" t="inlineStr">
        <is>
          <t>6706945</t>
        </is>
      </c>
      <c r="E86" s="4" t="inlineStr">
        <is>
          <t>PSGB20 TH10</t>
        </is>
      </c>
      <c r="F86" s="5" t="n">
        <v>3</v>
      </c>
      <c r="G86" s="5" t="n">
        <v>20</v>
      </c>
      <c r="H86" s="6" t="n">
        <v>214.91</v>
      </c>
      <c r="I86" s="10" t="n">
        <v>10.75</v>
      </c>
      <c r="J86" s="4" t="inlineStr">
        <is>
          <t>2025-06-09</t>
        </is>
      </c>
    </row>
    <row r="87">
      <c r="A87" s="4" t="inlineStr">
        <is>
          <t>868</t>
        </is>
      </c>
      <c r="B87" s="4" t="inlineStr">
        <is>
          <t>RAPID TOOLING</t>
        </is>
      </c>
      <c r="C87" s="4" t="inlineStr">
        <is>
          <t>BRASH-NORTHEAST</t>
        </is>
      </c>
      <c r="D87" s="4" t="inlineStr">
        <is>
          <t>6829547</t>
        </is>
      </c>
      <c r="E87" s="4" t="inlineStr">
        <is>
          <t>DCMT11T308-PS AH6225</t>
        </is>
      </c>
      <c r="F87" s="5" t="n">
        <v>3</v>
      </c>
      <c r="G87" s="5" t="n">
        <v>60</v>
      </c>
      <c r="H87" s="6" t="n">
        <v>209.52</v>
      </c>
      <c r="I87" s="10" t="n">
        <v>3.49</v>
      </c>
      <c r="J87" s="4" t="inlineStr">
        <is>
          <t>2025-08-13</t>
        </is>
      </c>
    </row>
    <row r="88">
      <c r="A88" s="4" t="inlineStr">
        <is>
          <t>868</t>
        </is>
      </c>
      <c r="B88" s="4" t="inlineStr">
        <is>
          <t>RAPID TOOLING</t>
        </is>
      </c>
      <c r="C88" s="4" t="inlineStr">
        <is>
          <t>BRASH-NORTHEAST</t>
        </is>
      </c>
      <c r="D88" s="4" t="inlineStr">
        <is>
          <t>6864863</t>
        </is>
      </c>
      <c r="E88" s="4" t="inlineStr">
        <is>
          <t>DCMT11T302-PSF AH725</t>
        </is>
      </c>
      <c r="F88" s="5" t="n">
        <v>5</v>
      </c>
      <c r="G88" s="5" t="n">
        <v>50</v>
      </c>
      <c r="H88" s="6" t="n">
        <v>174.6</v>
      </c>
      <c r="I88" s="10" t="n">
        <v>3.490000000000001</v>
      </c>
      <c r="J88" s="4" t="inlineStr">
        <is>
          <t>2025-09-12</t>
        </is>
      </c>
    </row>
    <row r="89">
      <c r="A89" s="4" t="inlineStr">
        <is>
          <t>868</t>
        </is>
      </c>
      <c r="B89" s="4" t="inlineStr">
        <is>
          <t>RAPID TOOLING</t>
        </is>
      </c>
      <c r="C89" s="4" t="inlineStr">
        <is>
          <t>BRASH-NORTHEAST</t>
        </is>
      </c>
      <c r="D89" s="4" t="inlineStr">
        <is>
          <t>6777792</t>
        </is>
      </c>
      <c r="E89" s="4" t="inlineStr">
        <is>
          <t>VBMT160408-TSF T9215</t>
        </is>
      </c>
      <c r="F89" s="5" t="n">
        <v>3</v>
      </c>
      <c r="G89" s="5" t="n">
        <v>30</v>
      </c>
      <c r="H89" s="6" t="n">
        <v>158.52</v>
      </c>
      <c r="I89" s="10" t="n">
        <v>5.28</v>
      </c>
      <c r="J89" s="4" t="inlineStr">
        <is>
          <t>2025-11-03</t>
        </is>
      </c>
    </row>
    <row r="90">
      <c r="A90" s="4" t="inlineStr">
        <is>
          <t>868</t>
        </is>
      </c>
      <c r="B90" s="4" t="inlineStr">
        <is>
          <t>RAPID TOOLING</t>
        </is>
      </c>
      <c r="C90" s="4" t="inlineStr">
        <is>
          <t>BRASH-NORTHEAST</t>
        </is>
      </c>
      <c r="D90" s="4" t="inlineStr">
        <is>
          <t>6843406</t>
        </is>
      </c>
      <c r="E90" s="4" t="inlineStr">
        <is>
          <t>CCGT060204-AL KS05F</t>
        </is>
      </c>
      <c r="F90" s="5" t="n">
        <v>4</v>
      </c>
      <c r="G90" s="5" t="n">
        <v>40</v>
      </c>
      <c r="H90" s="6" t="n">
        <v>155.84</v>
      </c>
      <c r="I90" s="10" t="n">
        <v>3.9</v>
      </c>
      <c r="J90" s="4" t="inlineStr">
        <is>
          <t>2025-09-04</t>
        </is>
      </c>
    </row>
    <row r="91">
      <c r="A91" s="4" t="inlineStr">
        <is>
          <t>868</t>
        </is>
      </c>
      <c r="B91" s="4" t="inlineStr">
        <is>
          <t>RAPID TOOLING</t>
        </is>
      </c>
      <c r="C91" s="4" t="inlineStr">
        <is>
          <t>BRASH-NORTHEAST</t>
        </is>
      </c>
      <c r="D91" s="4" t="inlineStr">
        <is>
          <t>6853757</t>
        </is>
      </c>
      <c r="E91" s="4" t="inlineStr">
        <is>
          <t>ACP4S</t>
        </is>
      </c>
      <c r="F91" s="5" t="n">
        <v>4</v>
      </c>
      <c r="G91" s="5" t="n">
        <v>17</v>
      </c>
      <c r="H91" s="6" t="n">
        <v>148.17</v>
      </c>
      <c r="I91" s="10" t="n">
        <v>8.42</v>
      </c>
      <c r="J91" s="4" t="inlineStr">
        <is>
          <t>2025-12-04</t>
        </is>
      </c>
    </row>
    <row r="92">
      <c r="A92" s="4" t="inlineStr">
        <is>
          <t>868</t>
        </is>
      </c>
      <c r="B92" s="4" t="inlineStr">
        <is>
          <t>RAPID TOOLING</t>
        </is>
      </c>
      <c r="C92" s="4" t="inlineStr">
        <is>
          <t>BRASH-NORTHEAST</t>
        </is>
      </c>
      <c r="D92" s="4" t="inlineStr">
        <is>
          <t>6890218</t>
        </is>
      </c>
      <c r="E92" s="4" t="inlineStr">
        <is>
          <t>VBMT160404-PSS AH6235</t>
        </is>
      </c>
      <c r="F92" s="5" t="n">
        <v>3</v>
      </c>
      <c r="G92" s="5" t="n">
        <v>30</v>
      </c>
      <c r="H92" s="6" t="n">
        <v>147.84</v>
      </c>
      <c r="I92" s="10" t="n">
        <v>4.93</v>
      </c>
      <c r="J92" s="4" t="inlineStr">
        <is>
          <t>2025-09-19</t>
        </is>
      </c>
    </row>
    <row r="93">
      <c r="A93" s="4" t="inlineStr">
        <is>
          <t>868</t>
        </is>
      </c>
      <c r="B93" s="4" t="inlineStr">
        <is>
          <t>RAPID TOOLING</t>
        </is>
      </c>
      <c r="C93" s="4" t="inlineStr">
        <is>
          <t>BRASH-NORTHEAST</t>
        </is>
      </c>
      <c r="D93" s="4" t="inlineStr">
        <is>
          <t>6772221</t>
        </is>
      </c>
      <c r="E93" s="4" t="inlineStr">
        <is>
          <t>DNMG110408E-FW T9215</t>
        </is>
      </c>
      <c r="F93" s="5" t="n">
        <v>3</v>
      </c>
      <c r="G93" s="5" t="n">
        <v>30</v>
      </c>
      <c r="H93" s="6" t="n">
        <v>143.91</v>
      </c>
      <c r="I93" s="10" t="n">
        <v>4.8</v>
      </c>
      <c r="J93" s="4" t="inlineStr">
        <is>
          <t>2025-08-27</t>
        </is>
      </c>
    </row>
    <row r="94">
      <c r="A94" s="4" t="inlineStr">
        <is>
          <t>868</t>
        </is>
      </c>
      <c r="B94" s="4" t="inlineStr">
        <is>
          <t>RAPID TOOLING</t>
        </is>
      </c>
      <c r="C94" s="4" t="inlineStr">
        <is>
          <t>BRASH-NORTHEAST</t>
        </is>
      </c>
      <c r="D94" s="4" t="inlineStr">
        <is>
          <t>6822275</t>
        </is>
      </c>
      <c r="E94" s="4" t="inlineStr">
        <is>
          <t>CCGT09T304-AL KS05F</t>
        </is>
      </c>
      <c r="F94" s="5" t="n">
        <v>3</v>
      </c>
      <c r="G94" s="5" t="n">
        <v>30</v>
      </c>
      <c r="H94" s="6" t="n">
        <v>125.28</v>
      </c>
      <c r="I94" s="10" t="n">
        <v>4.18</v>
      </c>
      <c r="J94" s="4" t="inlineStr">
        <is>
          <t>2025-09-04</t>
        </is>
      </c>
    </row>
    <row r="95">
      <c r="A95" s="4" t="inlineStr">
        <is>
          <t>868</t>
        </is>
      </c>
      <c r="B95" s="4" t="inlineStr">
        <is>
          <t>RAPID TOOLING</t>
        </is>
      </c>
      <c r="C95" s="4" t="inlineStr">
        <is>
          <t>BRASH-NORTHEAST</t>
        </is>
      </c>
      <c r="D95" s="4" t="inlineStr">
        <is>
          <t>6864982</t>
        </is>
      </c>
      <c r="E95" s="4" t="inlineStr">
        <is>
          <t>CCMT060204-PSF AH725</t>
        </is>
      </c>
      <c r="F95" s="5" t="n">
        <v>3</v>
      </c>
      <c r="G95" s="5" t="n">
        <v>30</v>
      </c>
      <c r="H95" s="6" t="n">
        <v>82.32000000000001</v>
      </c>
      <c r="I95" s="10" t="n">
        <v>2.74</v>
      </c>
      <c r="J95" s="4" t="inlineStr">
        <is>
          <t>2025-10-16</t>
        </is>
      </c>
    </row>
    <row r="96">
      <c r="A96" s="4" t="inlineStr">
        <is>
          <t>868</t>
        </is>
      </c>
      <c r="B96" s="4" t="inlineStr">
        <is>
          <t>RAPID TOOLING</t>
        </is>
      </c>
      <c r="C96" s="4" t="inlineStr">
        <is>
          <t>BRASH-NORTHEAST</t>
        </is>
      </c>
      <c r="D96" s="4" t="inlineStr">
        <is>
          <t>6817338</t>
        </is>
      </c>
      <c r="E96" s="4" t="inlineStr">
        <is>
          <t>CSPB-3.5S</t>
        </is>
      </c>
      <c r="F96" s="5" t="n">
        <v>3</v>
      </c>
      <c r="G96" s="5" t="n">
        <v>22</v>
      </c>
      <c r="H96" s="6" t="n">
        <v>58.08</v>
      </c>
      <c r="I96" s="10" t="n">
        <v>2.64</v>
      </c>
      <c r="J96" s="4" t="inlineStr">
        <is>
          <t>2025-11-26</t>
        </is>
      </c>
    </row>
    <row r="97">
      <c r="A97" s="4" t="inlineStr">
        <is>
          <t>474</t>
        </is>
      </c>
      <c r="B97" s="4" t="inlineStr">
        <is>
          <t>RUBIX 7136</t>
        </is>
      </c>
      <c r="C97" s="4" t="inlineStr">
        <is>
          <t>BRASH-NORTHEAST</t>
        </is>
      </c>
      <c r="D97" s="4" t="inlineStr">
        <is>
          <t>7903328</t>
        </is>
      </c>
      <c r="E97" s="4" t="inlineStr">
        <is>
          <t>RCGX2512P15015 HC2</t>
        </is>
      </c>
      <c r="F97" s="5" t="n">
        <v>3</v>
      </c>
      <c r="G97" s="5" t="n">
        <v>300</v>
      </c>
      <c r="H97" s="6" t="n">
        <v>3087</v>
      </c>
      <c r="I97" s="10" t="n">
        <v>10.29</v>
      </c>
      <c r="J97" s="4" t="inlineStr">
        <is>
          <t>2025-05-23</t>
        </is>
      </c>
    </row>
    <row r="98">
      <c r="A98" s="4" t="inlineStr">
        <is>
          <t>85288</t>
        </is>
      </c>
      <c r="B98" s="4" t="inlineStr">
        <is>
          <t>THYSSENK (N)</t>
        </is>
      </c>
      <c r="C98" s="4" t="inlineStr">
        <is>
          <t>BRASH-NORTHEAST</t>
        </is>
      </c>
      <c r="D98" s="4" t="inlineStr">
        <is>
          <t>7904451</t>
        </is>
      </c>
      <c r="E98" s="4" t="inlineStr">
        <is>
          <t>RCGN1607M0S02025 HC5.</t>
        </is>
      </c>
      <c r="F98" s="5" t="n">
        <v>7</v>
      </c>
      <c r="G98" s="5" t="n">
        <v>1090</v>
      </c>
      <c r="H98" s="6" t="n">
        <v>5886</v>
      </c>
      <c r="I98" s="10" t="n">
        <v>5.4</v>
      </c>
      <c r="J98" s="4" t="inlineStr">
        <is>
          <t>2025-10-03</t>
        </is>
      </c>
    </row>
    <row r="99">
      <c r="A99" s="4" t="inlineStr">
        <is>
          <t>85005</t>
        </is>
      </c>
      <c r="B99" s="4" t="inlineStr">
        <is>
          <t>UNION ELEC(N)</t>
        </is>
      </c>
      <c r="C99" s="4" t="inlineStr">
        <is>
          <t>BRASH-NORTHEAST</t>
        </is>
      </c>
      <c r="D99" s="4" t="inlineStr">
        <is>
          <t>7901700</t>
        </is>
      </c>
      <c r="E99" s="4" t="inlineStr">
        <is>
          <t>ZT6564-20P20015 WA1</t>
        </is>
      </c>
      <c r="F99" s="5" t="n">
        <v>6</v>
      </c>
      <c r="G99" s="5" t="n">
        <v>60</v>
      </c>
      <c r="H99" s="6" t="n">
        <v>3540</v>
      </c>
      <c r="I99" s="10" t="n">
        <v>59</v>
      </c>
      <c r="J99" s="4" t="inlineStr">
        <is>
          <t>2025-07-18</t>
        </is>
      </c>
    </row>
  </sheetData>
  <autoFilter ref="A1:J99"/>
  <conditionalFormatting sqref="H2:H99">
    <cfRule type="colorScale" priority="1">
      <colorScale>
        <cfvo type="min"/>
        <cfvo type="max"/>
        <color rgb="00FFFFFF"/>
        <color rgb="00FFA94D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80CC7AA4D9B418C0B6F33E602B38A" ma:contentTypeVersion="14" ma:contentTypeDescription="Create a new document." ma:contentTypeScope="" ma:versionID="6989fc2256c4c68cea7558fff409df91">
  <xsd:schema xmlns:xsd="http://www.w3.org/2001/XMLSchema" xmlns:xs="http://www.w3.org/2001/XMLSchema" xmlns:p="http://schemas.microsoft.com/office/2006/metadata/properties" xmlns:ns2="7abdb5d7-50f9-426f-97d8-701df827a9a3" xmlns:ns3="e3b0f660-c297-4e00-8868-f1cf101d5e73" targetNamespace="http://schemas.microsoft.com/office/2006/metadata/properties" ma:root="true" ma:fieldsID="12bc9a64e474efea2a1353d35b3d5e27" ns2:_="" ns3:_="">
    <xsd:import namespace="7abdb5d7-50f9-426f-97d8-701df827a9a3"/>
    <xsd:import namespace="e3b0f660-c297-4e00-8868-f1cf101d5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bdb5d7-50f9-426f-97d8-701df827a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8b8c1f-1e91-4a81-874c-35337123b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0f660-c297-4e00-8868-f1cf101d5e7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7d3ed7-4116-4546-8172-387ef810fb66}" ma:internalName="TaxCatchAll" ma:showField="CatchAllData" ma:web="e3b0f660-c297-4e00-8868-f1cf101d5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b0f660-c297-4e00-8868-f1cf101d5e73" xsi:nil="true"/>
    <lcf76f155ced4ddcb4097134ff3c332f xmlns="7abdb5d7-50f9-426f-97d8-701df827a9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53C704-A9EF-4EE1-A690-DA415E67B355}"/>
</file>

<file path=customXml/itemProps2.xml><?xml version="1.0" encoding="utf-8"?>
<ds:datastoreItem xmlns:ds="http://schemas.openxmlformats.org/officeDocument/2006/customXml" ds:itemID="{8B8AAA16-7C6B-43DA-80F4-14DB86AEC839}"/>
</file>

<file path=customXml/itemProps3.xml><?xml version="1.0" encoding="utf-8"?>
<ds:datastoreItem xmlns:ds="http://schemas.openxmlformats.org/officeDocument/2006/customXml" ds:itemID="{F697B209-ADD6-412B-9066-8FB2C23366F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2026-04-15T19:09:34Z</dcterms:created>
  <dcterms:modified xsi:type="dcterms:W3CDTF">2026-04-15T19:09:34Z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0x010100A9E80CC7AA4D9B418C0B6F33E602B38A</vt:lpwstr>
  </property>
</Properties>
</file>