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James Gittoes</t>
        </is>
      </c>
    </row>
    <row r="3">
      <c r="A3" t="inlineStr">
        <is>
          <t>Email: James.Gittoes@tungaloyuk.co.uk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988</t>
        </is>
      </c>
      <c r="C8" s="4" t="inlineStr">
        <is>
          <t>MATRIX/VOESTALP</t>
        </is>
      </c>
      <c r="D8" s="4" t="inlineStr">
        <is>
          <t>GITTOES (AGENT)</t>
        </is>
      </c>
      <c r="E8" s="5" t="n">
        <v>1</v>
      </c>
      <c r="F8" s="6" t="n">
        <v>7263</v>
      </c>
    </row>
    <row r="9">
      <c r="A9" s="4" t="n">
        <v>2</v>
      </c>
      <c r="B9" s="4" t="inlineStr">
        <is>
          <t>1073</t>
        </is>
      </c>
      <c r="C9" s="4" t="inlineStr">
        <is>
          <t>SUMMERCLIFF</t>
        </is>
      </c>
      <c r="D9" s="4" t="inlineStr">
        <is>
          <t>GITTOES (AGENT)</t>
        </is>
      </c>
      <c r="E9" s="5" t="n">
        <v>2</v>
      </c>
      <c r="F9" s="6" t="n">
        <v>6126.9</v>
      </c>
    </row>
    <row r="10">
      <c r="A10" s="4" t="n">
        <v>3</v>
      </c>
      <c r="B10" s="4" t="inlineStr">
        <is>
          <t>595</t>
        </is>
      </c>
      <c r="C10" s="4" t="inlineStr">
        <is>
          <t>BST SUPPLIES</t>
        </is>
      </c>
      <c r="D10" s="4" t="inlineStr">
        <is>
          <t>GITTOES (AGENT)</t>
        </is>
      </c>
      <c r="E10" s="5" t="n">
        <v>8</v>
      </c>
      <c r="F10" s="6" t="n">
        <v>6045.870000000001</v>
      </c>
    </row>
    <row r="11">
      <c r="A11" s="4" t="n">
        <v>4</v>
      </c>
      <c r="B11" s="4" t="inlineStr">
        <is>
          <t>179</t>
        </is>
      </c>
      <c r="C11" s="4" t="inlineStr">
        <is>
          <t>ABRASERVICE UK</t>
        </is>
      </c>
      <c r="D11" s="4" t="inlineStr">
        <is>
          <t>GITTOES (AGENT)</t>
        </is>
      </c>
      <c r="E11" s="5" t="n">
        <v>3</v>
      </c>
      <c r="F11" s="6" t="n">
        <v>2861.48</v>
      </c>
    </row>
    <row r="12">
      <c r="A12" s="4" t="n">
        <v>5</v>
      </c>
      <c r="B12" s="4" t="inlineStr">
        <is>
          <t>454</t>
        </is>
      </c>
      <c r="C12" s="4" t="inlineStr">
        <is>
          <t>BRB ENGINEERING</t>
        </is>
      </c>
      <c r="D12" s="4" t="inlineStr">
        <is>
          <t>GITTOES (AGENT)</t>
        </is>
      </c>
      <c r="E12" s="5" t="n">
        <v>2</v>
      </c>
      <c r="F12" s="6" t="n">
        <v>2219.4</v>
      </c>
    </row>
    <row r="13">
      <c r="A13" s="4" t="n">
        <v>6</v>
      </c>
      <c r="B13" s="4" t="inlineStr">
        <is>
          <t>74</t>
        </is>
      </c>
      <c r="C13" s="4" t="inlineStr">
        <is>
          <t>TITAN WHEELS</t>
        </is>
      </c>
      <c r="D13" s="4" t="inlineStr">
        <is>
          <t>GITTOES (AGENT)</t>
        </is>
      </c>
      <c r="E13" s="5" t="n">
        <v>3</v>
      </c>
      <c r="F13" s="6" t="n">
        <v>1768.78</v>
      </c>
    </row>
    <row r="14">
      <c r="A14" s="4" t="n">
        <v>7</v>
      </c>
      <c r="B14" s="4" t="inlineStr">
        <is>
          <t>185</t>
        </is>
      </c>
      <c r="C14" s="4" t="inlineStr">
        <is>
          <t>BRI-MAC</t>
        </is>
      </c>
      <c r="D14" s="4" t="inlineStr">
        <is>
          <t>GITTOES (AGENT)</t>
        </is>
      </c>
      <c r="E14" s="5" t="n">
        <v>3</v>
      </c>
      <c r="F14" s="6" t="n">
        <v>1420.09</v>
      </c>
    </row>
    <row r="15">
      <c r="A15" s="4" t="n">
        <v>8</v>
      </c>
      <c r="B15" s="4" t="inlineStr">
        <is>
          <t>674</t>
        </is>
      </c>
      <c r="C15" s="4" t="inlineStr">
        <is>
          <t>PEMBERTON</t>
        </is>
      </c>
      <c r="D15" s="4" t="inlineStr">
        <is>
          <t>GITTOES (AGENT)</t>
        </is>
      </c>
      <c r="E15" s="5" t="n">
        <v>1</v>
      </c>
      <c r="F15" s="6" t="n">
        <v>1103.6</v>
      </c>
    </row>
    <row r="16">
      <c r="A16" s="4" t="n">
        <v>9</v>
      </c>
      <c r="B16" s="4" t="inlineStr">
        <is>
          <t>244</t>
        </is>
      </c>
      <c r="C16" s="4" t="inlineStr">
        <is>
          <t>SHROPSHIRE PREC</t>
        </is>
      </c>
      <c r="D16" s="4" t="inlineStr">
        <is>
          <t>GITTOES (AGENT)</t>
        </is>
      </c>
      <c r="E16" s="5" t="n">
        <v>1</v>
      </c>
      <c r="F16" s="6" t="n">
        <v>883</v>
      </c>
    </row>
    <row r="17">
      <c r="A17" s="4" t="n">
        <v>10</v>
      </c>
      <c r="B17" s="4" t="inlineStr">
        <is>
          <t>996</t>
        </is>
      </c>
      <c r="C17" s="4" t="inlineStr">
        <is>
          <t>PARAGON ENG</t>
        </is>
      </c>
      <c r="D17" s="4" t="inlineStr">
        <is>
          <t>GITTOES (AGENT)</t>
        </is>
      </c>
      <c r="E17" s="5" t="n">
        <v>1</v>
      </c>
      <c r="F17" s="6" t="n">
        <v>418.74</v>
      </c>
    </row>
    <row r="18">
      <c r="A18" s="4" t="n">
        <v>11</v>
      </c>
      <c r="B18" s="4" t="inlineStr">
        <is>
          <t>288</t>
        </is>
      </c>
      <c r="C18" s="4" t="inlineStr">
        <is>
          <t>KAL TECHNOLOGY</t>
        </is>
      </c>
      <c r="D18" s="4" t="inlineStr">
        <is>
          <t>GITTOES (AGENT)</t>
        </is>
      </c>
      <c r="E18" s="5" t="n">
        <v>1</v>
      </c>
      <c r="F18" s="6" t="n">
        <v>305.6</v>
      </c>
    </row>
    <row r="19">
      <c r="A19" s="4" t="n">
        <v>12</v>
      </c>
      <c r="B19" s="4" t="inlineStr">
        <is>
          <t>105</t>
        </is>
      </c>
      <c r="C19" s="4" t="inlineStr">
        <is>
          <t>MIDWAY TOOLS(I)</t>
        </is>
      </c>
      <c r="D19" s="4" t="inlineStr">
        <is>
          <t>GITTOES (AGENT)</t>
        </is>
      </c>
      <c r="E19" s="5" t="n">
        <v>1</v>
      </c>
      <c r="F19" s="6" t="n">
        <v>218.04</v>
      </c>
    </row>
    <row r="20">
      <c r="A20" s="4" t="n">
        <v>13</v>
      </c>
      <c r="B20" s="4" t="inlineStr">
        <is>
          <t>995</t>
        </is>
      </c>
      <c r="C20" s="4" t="inlineStr">
        <is>
          <t>MATRIX/PK ENG</t>
        </is>
      </c>
      <c r="D20" s="4" t="inlineStr">
        <is>
          <t>GITTOES (AGENT)</t>
        </is>
      </c>
      <c r="E20" s="5" t="n">
        <v>1</v>
      </c>
      <c r="F20" s="6" t="n">
        <v>165.61</v>
      </c>
    </row>
    <row r="21">
      <c r="A21" s="4" t="n"/>
      <c r="B21" s="4" t="n"/>
      <c r="C21" s="7" t="inlineStr">
        <is>
          <t>TOTAL</t>
        </is>
      </c>
      <c r="D21" s="4" t="n"/>
      <c r="E21" s="8" t="n">
        <v>28</v>
      </c>
      <c r="F21" s="9" t="n">
        <v>30800.11</v>
      </c>
    </row>
  </sheetData>
  <conditionalFormatting sqref="F8:F20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179</t>
        </is>
      </c>
      <c r="B2" s="4" t="inlineStr">
        <is>
          <t>ABRASERVICE UK</t>
        </is>
      </c>
      <c r="C2" s="4" t="inlineStr">
        <is>
          <t>GITTOES (AGENT)</t>
        </is>
      </c>
      <c r="D2" s="4" t="inlineStr">
        <is>
          <t>6782084</t>
        </is>
      </c>
      <c r="E2" s="4" t="inlineStr">
        <is>
          <t>LNMU0303ZER-MJ AH3225</t>
        </is>
      </c>
      <c r="F2" s="5" t="n">
        <v>5</v>
      </c>
      <c r="G2" s="5" t="n">
        <v>170</v>
      </c>
      <c r="H2" s="6" t="n">
        <v>1354.73</v>
      </c>
      <c r="I2" s="10" t="n">
        <v>7.970000000000001</v>
      </c>
      <c r="J2" s="4" t="inlineStr">
        <is>
          <t>2025-12-01</t>
        </is>
      </c>
    </row>
    <row r="3">
      <c r="A3" s="4" t="inlineStr">
        <is>
          <t>179</t>
        </is>
      </c>
      <c r="B3" s="4" t="inlineStr">
        <is>
          <t>ABRASERVICE UK</t>
        </is>
      </c>
      <c r="C3" s="4" t="inlineStr">
        <is>
          <t>GITTOES (AGENT)</t>
        </is>
      </c>
      <c r="D3" s="4" t="inlineStr">
        <is>
          <t>3312358</t>
        </is>
      </c>
      <c r="E3" s="4" t="inlineStr">
        <is>
          <t>TEC120H7-72C12CF-140AH710</t>
        </is>
      </c>
      <c r="F3" s="5" t="n">
        <v>3</v>
      </c>
      <c r="G3" s="5" t="n">
        <v>6</v>
      </c>
      <c r="H3" s="6" t="n">
        <v>884.76</v>
      </c>
      <c r="I3" s="10" t="n">
        <v>147.46</v>
      </c>
      <c r="J3" s="4" t="inlineStr">
        <is>
          <t>2025-12-08</t>
        </is>
      </c>
    </row>
    <row r="4">
      <c r="A4" s="4" t="inlineStr">
        <is>
          <t>179</t>
        </is>
      </c>
      <c r="B4" s="4" t="inlineStr">
        <is>
          <t>ABRASERVICE UK</t>
        </is>
      </c>
      <c r="C4" s="4" t="inlineStr">
        <is>
          <t>GITTOES (AGENT)</t>
        </is>
      </c>
      <c r="D4" s="4" t="inlineStr">
        <is>
          <t>6718254</t>
        </is>
      </c>
      <c r="E4" s="4" t="inlineStr">
        <is>
          <t>XPMT110412R-DJ AH9030</t>
        </is>
      </c>
      <c r="F4" s="5" t="n">
        <v>4</v>
      </c>
      <c r="G4" s="5" t="n">
        <v>70</v>
      </c>
      <c r="H4" s="6" t="n">
        <v>621.99</v>
      </c>
      <c r="I4" s="10" t="n">
        <v>8.890000000000001</v>
      </c>
      <c r="J4" s="4" t="inlineStr">
        <is>
          <t>2025-10-09</t>
        </is>
      </c>
    </row>
    <row r="5">
      <c r="A5" s="4" t="inlineStr">
        <is>
          <t>454</t>
        </is>
      </c>
      <c r="B5" s="4" t="inlineStr">
        <is>
          <t>BRB ENGINEERING</t>
        </is>
      </c>
      <c r="C5" s="4" t="inlineStr">
        <is>
          <t>GITTOES (AGENT)</t>
        </is>
      </c>
      <c r="D5" s="4" t="inlineStr">
        <is>
          <t>6780618</t>
        </is>
      </c>
      <c r="E5" s="4" t="inlineStr">
        <is>
          <t>CNMG090408E-TM T9225</t>
        </is>
      </c>
      <c r="F5" s="5" t="n">
        <v>3</v>
      </c>
      <c r="G5" s="5" t="n">
        <v>300</v>
      </c>
      <c r="H5" s="6" t="n">
        <v>1479.6</v>
      </c>
      <c r="I5" s="10" t="n">
        <v>4.93</v>
      </c>
      <c r="J5" s="4" t="inlineStr">
        <is>
          <t>2025-12-02</t>
        </is>
      </c>
    </row>
    <row r="6">
      <c r="A6" s="4" t="inlineStr">
        <is>
          <t>454</t>
        </is>
      </c>
      <c r="B6" s="4" t="inlineStr">
        <is>
          <t>BRB ENGINEERING</t>
        </is>
      </c>
      <c r="C6" s="4" t="inlineStr">
        <is>
          <t>GITTOES (AGENT)</t>
        </is>
      </c>
      <c r="D6" s="4" t="inlineStr">
        <is>
          <t>6772149</t>
        </is>
      </c>
      <c r="E6" s="4" t="inlineStr">
        <is>
          <t>CNMG090408E-TSF T9215</t>
        </is>
      </c>
      <c r="F6" s="5" t="n">
        <v>3</v>
      </c>
      <c r="G6" s="5" t="n">
        <v>150</v>
      </c>
      <c r="H6" s="6" t="n">
        <v>739.8</v>
      </c>
      <c r="I6" s="10" t="n">
        <v>4.93</v>
      </c>
      <c r="J6" s="4" t="inlineStr">
        <is>
          <t>2025-12-02</t>
        </is>
      </c>
    </row>
    <row r="7">
      <c r="A7" s="4" t="inlineStr">
        <is>
          <t>185</t>
        </is>
      </c>
      <c r="B7" s="4" t="inlineStr">
        <is>
          <t>BRI-MAC</t>
        </is>
      </c>
      <c r="C7" s="4" t="inlineStr">
        <is>
          <t>GITTOES (AGENT)</t>
        </is>
      </c>
      <c r="D7" s="4" t="inlineStr">
        <is>
          <t>6752714</t>
        </is>
      </c>
      <c r="E7" s="4" t="inlineStr">
        <is>
          <t>TNMU120708PER-MJ AH3135</t>
        </is>
      </c>
      <c r="F7" s="5" t="n">
        <v>5</v>
      </c>
      <c r="G7" s="5" t="n">
        <v>70</v>
      </c>
      <c r="H7" s="6" t="n">
        <v>834.03</v>
      </c>
      <c r="I7" s="10" t="n">
        <v>11.916</v>
      </c>
      <c r="J7" s="4" t="inlineStr">
        <is>
          <t>2025-12-04</t>
        </is>
      </c>
    </row>
    <row r="8">
      <c r="A8" s="4" t="inlineStr">
        <is>
          <t>185</t>
        </is>
      </c>
      <c r="B8" s="4" t="inlineStr">
        <is>
          <t>BRI-MAC</t>
        </is>
      </c>
      <c r="C8" s="4" t="inlineStr">
        <is>
          <t>GITTOES (AGENT)</t>
        </is>
      </c>
      <c r="D8" s="4" t="inlineStr">
        <is>
          <t>6822078</t>
        </is>
      </c>
      <c r="E8" s="4" t="inlineStr">
        <is>
          <t>ASMT11T308PDPR-MJ AH120</t>
        </is>
      </c>
      <c r="F8" s="5" t="n">
        <v>3</v>
      </c>
      <c r="G8" s="5" t="n">
        <v>40</v>
      </c>
      <c r="H8" s="6" t="n">
        <v>293.03</v>
      </c>
      <c r="I8" s="10" t="n">
        <v>7.330000000000001</v>
      </c>
      <c r="J8" s="4" t="inlineStr">
        <is>
          <t>2025-09-11</t>
        </is>
      </c>
    </row>
    <row r="9">
      <c r="A9" s="4" t="inlineStr">
        <is>
          <t>185</t>
        </is>
      </c>
      <c r="B9" s="4" t="inlineStr">
        <is>
          <t>BRI-MAC</t>
        </is>
      </c>
      <c r="C9" s="4" t="inlineStr">
        <is>
          <t>GITTOES (AGENT)</t>
        </is>
      </c>
      <c r="D9" s="4" t="inlineStr">
        <is>
          <t>6848049</t>
        </is>
      </c>
      <c r="E9" s="4" t="inlineStr">
        <is>
          <t>ASMT11T320PDPR-MJ AH120</t>
        </is>
      </c>
      <c r="F9" s="5" t="n">
        <v>3</v>
      </c>
      <c r="G9" s="5" t="n">
        <v>40</v>
      </c>
      <c r="H9" s="6" t="n">
        <v>293.03</v>
      </c>
      <c r="I9" s="10" t="n">
        <v>7.330000000000001</v>
      </c>
      <c r="J9" s="4" t="inlineStr">
        <is>
          <t>2025-08-12</t>
        </is>
      </c>
    </row>
    <row r="10">
      <c r="A10" s="4" t="inlineStr">
        <is>
          <t>595</t>
        </is>
      </c>
      <c r="B10" s="4" t="inlineStr">
        <is>
          <t>BST SUPPLIES</t>
        </is>
      </c>
      <c r="C10" s="4" t="inlineStr">
        <is>
          <t>GITTOES (AGENT)</t>
        </is>
      </c>
      <c r="D10" s="4" t="inlineStr">
        <is>
          <t>6765858</t>
        </is>
      </c>
      <c r="E10" s="4" t="inlineStr">
        <is>
          <t>PNMU0905GNEN-MJ AH8015</t>
        </is>
      </c>
      <c r="F10" s="5" t="n">
        <v>9</v>
      </c>
      <c r="G10" s="5" t="n">
        <v>250</v>
      </c>
      <c r="H10" s="6" t="n">
        <v>2017.5</v>
      </c>
      <c r="I10" s="10" t="n">
        <v>8.07</v>
      </c>
      <c r="J10" s="4" t="inlineStr">
        <is>
          <t>2025-11-28</t>
        </is>
      </c>
    </row>
    <row r="11">
      <c r="A11" s="4" t="inlineStr">
        <is>
          <t>595</t>
        </is>
      </c>
      <c r="B11" s="4" t="inlineStr">
        <is>
          <t>BST SUPPLIES</t>
        </is>
      </c>
      <c r="C11" s="4" t="inlineStr">
        <is>
          <t>GITTOES (AGENT)</t>
        </is>
      </c>
      <c r="D11" s="4" t="inlineStr">
        <is>
          <t>6863055</t>
        </is>
      </c>
      <c r="E11" s="4" t="inlineStr">
        <is>
          <t>DMP140 AH725</t>
        </is>
      </c>
      <c r="F11" s="5" t="n">
        <v>7</v>
      </c>
      <c r="G11" s="5" t="n">
        <v>24</v>
      </c>
      <c r="H11" s="6" t="n">
        <v>1104.48</v>
      </c>
      <c r="I11" s="10" t="n">
        <v>46.02</v>
      </c>
      <c r="J11" s="4" t="inlineStr">
        <is>
          <t>2025-08-07</t>
        </is>
      </c>
    </row>
    <row r="12">
      <c r="A12" s="4" t="inlineStr">
        <is>
          <t>595</t>
        </is>
      </c>
      <c r="B12" s="4" t="inlineStr">
        <is>
          <t>BST SUPPLIES</t>
        </is>
      </c>
      <c r="C12" s="4" t="inlineStr">
        <is>
          <t>GITTOES (AGENT)</t>
        </is>
      </c>
      <c r="D12" s="4" t="inlineStr">
        <is>
          <t>6723458</t>
        </is>
      </c>
      <c r="E12" s="4" t="inlineStr">
        <is>
          <t>DMP210 AH725</t>
        </is>
      </c>
      <c r="F12" s="5" t="n">
        <v>5</v>
      </c>
      <c r="G12" s="5" t="n">
        <v>12</v>
      </c>
      <c r="H12" s="6" t="n">
        <v>771.1200000000001</v>
      </c>
      <c r="I12" s="10" t="n">
        <v>64.26000000000001</v>
      </c>
      <c r="J12" s="4" t="inlineStr">
        <is>
          <t>2025-08-20</t>
        </is>
      </c>
    </row>
    <row r="13">
      <c r="A13" s="4" t="inlineStr">
        <is>
          <t>595</t>
        </is>
      </c>
      <c r="B13" s="4" t="inlineStr">
        <is>
          <t>BST SUPPLIES</t>
        </is>
      </c>
      <c r="C13" s="4" t="inlineStr">
        <is>
          <t>GITTOES (AGENT)</t>
        </is>
      </c>
      <c r="D13" s="4" t="inlineStr">
        <is>
          <t>6863035</t>
        </is>
      </c>
      <c r="E13" s="4" t="inlineStr">
        <is>
          <t>DMP120 AH725</t>
        </is>
      </c>
      <c r="F13" s="5" t="n">
        <v>5</v>
      </c>
      <c r="G13" s="5" t="n">
        <v>14</v>
      </c>
      <c r="H13" s="6" t="n">
        <v>615.23</v>
      </c>
      <c r="I13" s="10" t="n">
        <v>43.95</v>
      </c>
      <c r="J13" s="4" t="inlineStr">
        <is>
          <t>2025-11-11</t>
        </is>
      </c>
    </row>
    <row r="14">
      <c r="A14" s="4" t="inlineStr">
        <is>
          <t>595</t>
        </is>
      </c>
      <c r="B14" s="4" t="inlineStr">
        <is>
          <t>BST SUPPLIES</t>
        </is>
      </c>
      <c r="C14" s="4" t="inlineStr">
        <is>
          <t>GITTOES (AGENT)</t>
        </is>
      </c>
      <c r="D14" s="4" t="inlineStr">
        <is>
          <t>6741655</t>
        </is>
      </c>
      <c r="E14" s="4" t="inlineStr">
        <is>
          <t>DNMG150604-HRF AH8005</t>
        </is>
      </c>
      <c r="F14" s="5" t="n">
        <v>5</v>
      </c>
      <c r="G14" s="5" t="n">
        <v>60</v>
      </c>
      <c r="H14" s="6" t="n">
        <v>405.3</v>
      </c>
      <c r="I14" s="10" t="n">
        <v>6.76</v>
      </c>
      <c r="J14" s="4" t="inlineStr">
        <is>
          <t>2025-11-21</t>
        </is>
      </c>
    </row>
    <row r="15">
      <c r="A15" s="4" t="inlineStr">
        <is>
          <t>595</t>
        </is>
      </c>
      <c r="B15" s="4" t="inlineStr">
        <is>
          <t>BST SUPPLIES</t>
        </is>
      </c>
      <c r="C15" s="4" t="inlineStr">
        <is>
          <t>GITTOES (AGENT)</t>
        </is>
      </c>
      <c r="D15" s="4" t="inlineStr">
        <is>
          <t>6863070</t>
        </is>
      </c>
      <c r="E15" s="4" t="inlineStr">
        <is>
          <t>DMP155 AH725</t>
        </is>
      </c>
      <c r="F15" s="5" t="n">
        <v>4</v>
      </c>
      <c r="G15" s="5" t="n">
        <v>8</v>
      </c>
      <c r="H15" s="6" t="n">
        <v>402.96</v>
      </c>
      <c r="I15" s="10" t="n">
        <v>50.37</v>
      </c>
      <c r="J15" s="4" t="inlineStr">
        <is>
          <t>2025-11-21</t>
        </is>
      </c>
    </row>
    <row r="16">
      <c r="A16" s="4" t="inlineStr">
        <is>
          <t>595</t>
        </is>
      </c>
      <c r="B16" s="4" t="inlineStr">
        <is>
          <t>BST SUPPLIES</t>
        </is>
      </c>
      <c r="C16" s="4" t="inlineStr">
        <is>
          <t>GITTOES (AGENT)</t>
        </is>
      </c>
      <c r="D16" s="4" t="inlineStr">
        <is>
          <t>6859381</t>
        </is>
      </c>
      <c r="E16" s="4" t="inlineStr">
        <is>
          <t>CNMG120404-HMM AH905</t>
        </is>
      </c>
      <c r="F16" s="5" t="n">
        <v>7</v>
      </c>
      <c r="G16" s="5" t="n">
        <v>80</v>
      </c>
      <c r="H16" s="6" t="n">
        <v>398.8</v>
      </c>
      <c r="I16" s="10" t="n">
        <v>4.99</v>
      </c>
      <c r="J16" s="4" t="inlineStr">
        <is>
          <t>2025-11-11</t>
        </is>
      </c>
    </row>
    <row r="17">
      <c r="A17" s="4" t="inlineStr">
        <is>
          <t>595</t>
        </is>
      </c>
      <c r="B17" s="4" t="inlineStr">
        <is>
          <t>BST SUPPLIES</t>
        </is>
      </c>
      <c r="C17" s="4" t="inlineStr">
        <is>
          <t>GITTOES (AGENT)</t>
        </is>
      </c>
      <c r="D17" s="4" t="inlineStr">
        <is>
          <t>6863090</t>
        </is>
      </c>
      <c r="E17" s="4" t="inlineStr">
        <is>
          <t>DMP175 AH725</t>
        </is>
      </c>
      <c r="F17" s="5" t="n">
        <v>3</v>
      </c>
      <c r="G17" s="5" t="n">
        <v>6</v>
      </c>
      <c r="H17" s="6" t="n">
        <v>330.48</v>
      </c>
      <c r="I17" s="10" t="n">
        <v>55.08000000000001</v>
      </c>
      <c r="J17" s="4" t="inlineStr">
        <is>
          <t>2025-10-29</t>
        </is>
      </c>
    </row>
    <row r="18">
      <c r="A18" s="4" t="inlineStr">
        <is>
          <t>288</t>
        </is>
      </c>
      <c r="B18" s="4" t="inlineStr">
        <is>
          <t>KAL TECHNOLOGY</t>
        </is>
      </c>
      <c r="C18" s="4" t="inlineStr">
        <is>
          <t>GITTOES (AGENT)</t>
        </is>
      </c>
      <c r="D18" s="4" t="inlineStr">
        <is>
          <t>6896857</t>
        </is>
      </c>
      <c r="E18" s="4" t="inlineStr">
        <is>
          <t>YWMT16T304-ZF T9215</t>
        </is>
      </c>
      <c r="F18" s="5" t="n">
        <v>4</v>
      </c>
      <c r="G18" s="5" t="n">
        <v>40</v>
      </c>
      <c r="H18" s="6" t="n">
        <v>305.6</v>
      </c>
      <c r="I18" s="10" t="n">
        <v>7.64</v>
      </c>
      <c r="J18" s="4" t="inlineStr">
        <is>
          <t>2025-06-12</t>
        </is>
      </c>
    </row>
    <row r="19">
      <c r="A19" s="4" t="inlineStr">
        <is>
          <t>995</t>
        </is>
      </c>
      <c r="B19" s="4" t="inlineStr">
        <is>
          <t>MATRIX/PK ENG</t>
        </is>
      </c>
      <c r="C19" s="4" t="inlineStr">
        <is>
          <t>GITTOES (AGENT)</t>
        </is>
      </c>
      <c r="D19" s="4" t="inlineStr">
        <is>
          <t>6861136</t>
        </is>
      </c>
      <c r="E19" s="4" t="inlineStr">
        <is>
          <t>JBTR04190010-D028 SH730</t>
        </is>
      </c>
      <c r="F19" s="5" t="n">
        <v>3</v>
      </c>
      <c r="G19" s="5" t="n">
        <v>7</v>
      </c>
      <c r="H19" s="6" t="n">
        <v>165.61</v>
      </c>
      <c r="I19" s="10" t="n">
        <v>23.66</v>
      </c>
      <c r="J19" s="4" t="inlineStr">
        <is>
          <t>2025-07-29</t>
        </is>
      </c>
    </row>
    <row r="20">
      <c r="A20" s="4" t="inlineStr">
        <is>
          <t>988</t>
        </is>
      </c>
      <c r="B20" s="4" t="inlineStr">
        <is>
          <t>MATRIX/VOESTALP</t>
        </is>
      </c>
      <c r="C20" s="4" t="inlineStr">
        <is>
          <t>GITTOES (AGENT)</t>
        </is>
      </c>
      <c r="D20" s="4" t="inlineStr">
        <is>
          <t>6999323</t>
        </is>
      </c>
      <c r="E20" s="4" t="inlineStr">
        <is>
          <t>PNMU0905GNEN-MJ AH3135</t>
        </is>
      </c>
      <c r="F20" s="5" t="n">
        <v>3</v>
      </c>
      <c r="G20" s="5" t="n">
        <v>1080</v>
      </c>
      <c r="H20" s="6" t="n">
        <v>7263</v>
      </c>
      <c r="I20" s="10" t="n">
        <v>6.73</v>
      </c>
      <c r="J20" s="4" t="inlineStr">
        <is>
          <t>2025-07-04</t>
        </is>
      </c>
    </row>
    <row r="21">
      <c r="A21" s="4" t="inlineStr">
        <is>
          <t>105</t>
        </is>
      </c>
      <c r="B21" s="4" t="inlineStr">
        <is>
          <t>MIDWAY TOOLS(I)</t>
        </is>
      </c>
      <c r="C21" s="4" t="inlineStr">
        <is>
          <t>GITTOES (AGENT)</t>
        </is>
      </c>
      <c r="D21" s="4" t="inlineStr">
        <is>
          <t>5811340</t>
        </is>
      </c>
      <c r="E21" s="4" t="inlineStr">
        <is>
          <t>SDMT080305N        IN1030</t>
        </is>
      </c>
      <c r="F21" s="5" t="n">
        <v>3</v>
      </c>
      <c r="G21" s="5" t="n">
        <v>30</v>
      </c>
      <c r="H21" s="6" t="n">
        <v>218.04</v>
      </c>
      <c r="I21" s="10" t="n">
        <v>7.27</v>
      </c>
      <c r="J21" s="4" t="inlineStr">
        <is>
          <t>2025-10-17</t>
        </is>
      </c>
    </row>
    <row r="22">
      <c r="A22" s="4" t="inlineStr">
        <is>
          <t>996</t>
        </is>
      </c>
      <c r="B22" s="4" t="inlineStr">
        <is>
          <t>PARAGON ENG</t>
        </is>
      </c>
      <c r="C22" s="4" t="inlineStr">
        <is>
          <t>GITTOES (AGENT)</t>
        </is>
      </c>
      <c r="D22" s="4" t="inlineStr">
        <is>
          <t>6741634</t>
        </is>
      </c>
      <c r="E22" s="4" t="inlineStr">
        <is>
          <t>CNMG120408-HRF AH8015</t>
        </is>
      </c>
      <c r="F22" s="5" t="n">
        <v>3</v>
      </c>
      <c r="G22" s="5" t="n">
        <v>70</v>
      </c>
      <c r="H22" s="6" t="n">
        <v>418.74</v>
      </c>
      <c r="I22" s="10" t="n">
        <v>5.98</v>
      </c>
      <c r="J22" s="4" t="inlineStr">
        <is>
          <t>2025-06-19</t>
        </is>
      </c>
    </row>
    <row r="23">
      <c r="A23" s="4" t="inlineStr">
        <is>
          <t>674</t>
        </is>
      </c>
      <c r="B23" s="4" t="inlineStr">
        <is>
          <t>PEMBERTON</t>
        </is>
      </c>
      <c r="C23" s="4" t="inlineStr">
        <is>
          <t>GITTOES (AGENT)</t>
        </is>
      </c>
      <c r="D23" s="4" t="inlineStr">
        <is>
          <t>6905415</t>
        </is>
      </c>
      <c r="E23" s="4" t="inlineStr">
        <is>
          <t>LNMU0303UER-MJ AH3225</t>
        </is>
      </c>
      <c r="F23" s="5" t="n">
        <v>4</v>
      </c>
      <c r="G23" s="5" t="n">
        <v>120</v>
      </c>
      <c r="H23" s="6" t="n">
        <v>1103.6</v>
      </c>
      <c r="I23" s="10" t="n">
        <v>9.199999999999999</v>
      </c>
      <c r="J23" s="4" t="inlineStr">
        <is>
          <t>2025-12-12</t>
        </is>
      </c>
    </row>
    <row r="24">
      <c r="A24" s="4" t="inlineStr">
        <is>
          <t>244</t>
        </is>
      </c>
      <c r="B24" s="4" t="inlineStr">
        <is>
          <t>SHROPSHIRE PREC</t>
        </is>
      </c>
      <c r="C24" s="4" t="inlineStr">
        <is>
          <t>GITTOES (AGENT)</t>
        </is>
      </c>
      <c r="D24" s="4" t="inlineStr">
        <is>
          <t>6776629</t>
        </is>
      </c>
      <c r="E24" s="4" t="inlineStr">
        <is>
          <t>LNMU0303ZER-MS AH130</t>
        </is>
      </c>
      <c r="F24" s="5" t="n">
        <v>5</v>
      </c>
      <c r="G24" s="5" t="n">
        <v>120</v>
      </c>
      <c r="H24" s="6" t="n">
        <v>883</v>
      </c>
      <c r="I24" s="10" t="n">
        <v>7.360000000000001</v>
      </c>
      <c r="J24" s="4" t="inlineStr">
        <is>
          <t>2025-11-05</t>
        </is>
      </c>
    </row>
    <row r="25">
      <c r="A25" s="4" t="inlineStr">
        <is>
          <t>1073</t>
        </is>
      </c>
      <c r="B25" s="4" t="inlineStr">
        <is>
          <t>SUMMERCLIFF</t>
        </is>
      </c>
      <c r="C25" s="4" t="inlineStr">
        <is>
          <t>GITTOES (AGENT)</t>
        </is>
      </c>
      <c r="D25" s="4" t="inlineStr">
        <is>
          <t>6785872</t>
        </is>
      </c>
      <c r="E25" s="4" t="inlineStr">
        <is>
          <t>SNMG190616-TH T9235</t>
        </is>
      </c>
      <c r="F25" s="5" t="n">
        <v>6</v>
      </c>
      <c r="G25" s="5" t="n">
        <v>500</v>
      </c>
      <c r="H25" s="6" t="n">
        <v>4750.2</v>
      </c>
      <c r="I25" s="10" t="n">
        <v>9.5</v>
      </c>
      <c r="J25" s="4" t="inlineStr">
        <is>
          <t>2025-12-03</t>
        </is>
      </c>
    </row>
    <row r="26">
      <c r="A26" s="4" t="inlineStr">
        <is>
          <t>1073</t>
        </is>
      </c>
      <c r="B26" s="4" t="inlineStr">
        <is>
          <t>SUMMERCLIFF</t>
        </is>
      </c>
      <c r="C26" s="4" t="inlineStr">
        <is>
          <t>GITTOES (AGENT)</t>
        </is>
      </c>
      <c r="D26" s="4" t="inlineStr">
        <is>
          <t>6741685</t>
        </is>
      </c>
      <c r="E26" s="4" t="inlineStr">
        <is>
          <t>SNMG190616-HRM AH8005</t>
        </is>
      </c>
      <c r="F26" s="5" t="n">
        <v>5</v>
      </c>
      <c r="G26" s="5" t="n">
        <v>130</v>
      </c>
      <c r="H26" s="6" t="n">
        <v>1376.7</v>
      </c>
      <c r="I26" s="10" t="n">
        <v>10.59</v>
      </c>
      <c r="J26" s="4" t="inlineStr">
        <is>
          <t>2025-12-03</t>
        </is>
      </c>
    </row>
    <row r="27">
      <c r="A27" s="4" t="inlineStr">
        <is>
          <t>74</t>
        </is>
      </c>
      <c r="B27" s="4" t="inlineStr">
        <is>
          <t>TITAN WHEELS</t>
        </is>
      </c>
      <c r="C27" s="4" t="inlineStr">
        <is>
          <t>GITTOES (AGENT)</t>
        </is>
      </c>
      <c r="D27" s="4" t="inlineStr">
        <is>
          <t>6863223</t>
        </is>
      </c>
      <c r="E27" s="4" t="inlineStr">
        <is>
          <t>SNMG190616 T9115</t>
        </is>
      </c>
      <c r="F27" s="5" t="n">
        <v>6</v>
      </c>
      <c r="G27" s="5" t="n">
        <v>100</v>
      </c>
      <c r="H27" s="6" t="n">
        <v>905</v>
      </c>
      <c r="I27" s="10" t="n">
        <v>9.050000000000001</v>
      </c>
      <c r="J27" s="4" t="inlineStr">
        <is>
          <t>2025-09-25</t>
        </is>
      </c>
    </row>
    <row r="28">
      <c r="A28" s="4" t="inlineStr">
        <is>
          <t>74</t>
        </is>
      </c>
      <c r="B28" s="4" t="inlineStr">
        <is>
          <t>TITAN WHEELS</t>
        </is>
      </c>
      <c r="C28" s="4" t="inlineStr">
        <is>
          <t>GITTOES (AGENT)</t>
        </is>
      </c>
      <c r="D28" s="4" t="inlineStr">
        <is>
          <t>6860614</t>
        </is>
      </c>
      <c r="E28" s="4" t="inlineStr">
        <is>
          <t>DTR6-300 AH725</t>
        </is>
      </c>
      <c r="F28" s="5" t="n">
        <v>4</v>
      </c>
      <c r="G28" s="5" t="n">
        <v>40</v>
      </c>
      <c r="H28" s="6" t="n">
        <v>571.55</v>
      </c>
      <c r="I28" s="10" t="n">
        <v>14.29</v>
      </c>
      <c r="J28" s="4" t="inlineStr">
        <is>
          <t>2025-09-01</t>
        </is>
      </c>
    </row>
    <row r="29">
      <c r="A29" s="4" t="inlineStr">
        <is>
          <t>74</t>
        </is>
      </c>
      <c r="B29" s="4" t="inlineStr">
        <is>
          <t>TITAN WHEELS</t>
        </is>
      </c>
      <c r="C29" s="4" t="inlineStr">
        <is>
          <t>GITTOES (AGENT)</t>
        </is>
      </c>
      <c r="D29" s="4" t="inlineStr">
        <is>
          <t>6860813</t>
        </is>
      </c>
      <c r="E29" s="4" t="inlineStr">
        <is>
          <t>CHSR3232</t>
        </is>
      </c>
      <c r="F29" s="5" t="n">
        <v>3</v>
      </c>
      <c r="G29" s="5" t="n">
        <v>3</v>
      </c>
      <c r="H29" s="6" t="n">
        <v>292.23</v>
      </c>
      <c r="I29" s="10" t="n">
        <v>97.41000000000001</v>
      </c>
      <c r="J29" s="4" t="inlineStr">
        <is>
          <t>2025-11-07</t>
        </is>
      </c>
    </row>
  </sheetData>
  <autoFilter ref="A1:J29"/>
  <conditionalFormatting sqref="H2:H29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AF8E52-70BB-4947-B938-F32DA86D9EFC}"/>
</file>

<file path=customXml/itemProps2.xml><?xml version="1.0" encoding="utf-8"?>
<ds:datastoreItem xmlns:ds="http://schemas.openxmlformats.org/officeDocument/2006/customXml" ds:itemID="{57FC6CEE-E809-4CAE-9370-B960B38921D1}"/>
</file>

<file path=customXml/itemProps3.xml><?xml version="1.0" encoding="utf-8"?>
<ds:datastoreItem xmlns:ds="http://schemas.openxmlformats.org/officeDocument/2006/customXml" ds:itemID="{00416917-0BEE-41CE-A812-3EB3533B29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2026-04-15T19:09:35Z</dcterms:created>
  <dcterms:modified xsi:type="dcterms:W3CDTF">2026-04-15T19:09:35Z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