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'Detail'!$A$1:$J$142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18" customWidth="1" min="4" max="4"/>
    <col width="22" customWidth="1" min="5" max="5"/>
    <col width="24" customWidth="1" min="6" max="6"/>
  </cols>
  <sheetData>
    <row r="1">
      <c r="A1" s="1" t="inlineStr">
        <is>
          <t>Regular Items Not Re-Ordered in 2026</t>
        </is>
      </c>
    </row>
    <row r="2">
      <c r="A2" s="2" t="inlineStr">
        <is>
          <t>Sales Manager: Rhys Danby</t>
        </is>
      </c>
    </row>
    <row r="3">
      <c r="A3" t="inlineStr">
        <is>
          <t>Email: Rhys.danby@tungaloyuk.co.uk</t>
        </is>
      </c>
    </row>
    <row r="4">
      <c r="A4" t="inlineStr">
        <is>
          <t>Generated: 15 Apr 2026 20:09</t>
        </is>
      </c>
    </row>
    <row r="5">
      <c r="A5" t="inlineStr">
        <is>
          <t>These are items your customers ordered 3+ times in 2025 but haven't re-ordered in 2026.</t>
        </is>
      </c>
    </row>
    <row r="7">
      <c r="A7" s="3" t="inlineStr">
        <is>
          <t>Rank</t>
        </is>
      </c>
      <c r="B7" s="3" t="inlineStr">
        <is>
          <t>Customer Code</t>
        </is>
      </c>
      <c r="C7" s="3" t="inlineStr">
        <is>
          <t>Customer Name</t>
        </is>
      </c>
      <c r="D7" s="3" t="inlineStr">
        <is>
          <t>SM Name</t>
        </is>
      </c>
      <c r="E7" s="3" t="inlineStr">
        <is>
          <t>Items Not Re-Ordered</t>
        </is>
      </c>
      <c r="F7" s="3" t="inlineStr">
        <is>
          <t>2025 Revenue at Risk</t>
        </is>
      </c>
    </row>
    <row r="8">
      <c r="A8" s="4" t="n">
        <v>1</v>
      </c>
      <c r="B8" s="4" t="inlineStr">
        <is>
          <t>776</t>
        </is>
      </c>
      <c r="C8" s="4" t="inlineStr">
        <is>
          <t>CIS-NUNEATON</t>
        </is>
      </c>
      <c r="D8" s="4" t="inlineStr">
        <is>
          <t>DANBY-SOUTHEAST</t>
        </is>
      </c>
      <c r="E8" s="5" t="n">
        <v>53</v>
      </c>
      <c r="F8" s="6" t="n">
        <v>24725.63000000001</v>
      </c>
    </row>
    <row r="9">
      <c r="A9" s="4" t="n">
        <v>2</v>
      </c>
      <c r="B9" s="4" t="inlineStr">
        <is>
          <t>703</t>
        </is>
      </c>
      <c r="C9" s="4" t="inlineStr">
        <is>
          <t>SUTTON TOOLS</t>
        </is>
      </c>
      <c r="D9" s="4" t="inlineStr">
        <is>
          <t>DANBY-SOUTHEAST</t>
        </is>
      </c>
      <c r="E9" s="5" t="n">
        <v>20</v>
      </c>
      <c r="F9" s="6" t="n">
        <v>17456.22</v>
      </c>
    </row>
    <row r="10">
      <c r="A10" s="4" t="n">
        <v>3</v>
      </c>
      <c r="B10" s="4" t="inlineStr">
        <is>
          <t>83</t>
        </is>
      </c>
      <c r="C10" s="4" t="inlineStr">
        <is>
          <t>CIS-ES</t>
        </is>
      </c>
      <c r="D10" s="4" t="inlineStr">
        <is>
          <t>DANBY-SOUTHEAST</t>
        </is>
      </c>
      <c r="E10" s="5" t="n">
        <v>35</v>
      </c>
      <c r="F10" s="6" t="n">
        <v>13913.63</v>
      </c>
    </row>
    <row r="11">
      <c r="A11" s="4" t="n">
        <v>4</v>
      </c>
      <c r="B11" s="4" t="inlineStr">
        <is>
          <t>261</t>
        </is>
      </c>
      <c r="C11" s="4" t="inlineStr">
        <is>
          <t>CIS-NORWICH</t>
        </is>
      </c>
      <c r="D11" s="4" t="inlineStr">
        <is>
          <t>DANBY-SOUTHEAST</t>
        </is>
      </c>
      <c r="E11" s="5" t="n">
        <v>20</v>
      </c>
      <c r="F11" s="6" t="n">
        <v>7216.09</v>
      </c>
    </row>
    <row r="12">
      <c r="A12" s="4" t="n">
        <v>5</v>
      </c>
      <c r="B12" s="4" t="inlineStr">
        <is>
          <t>284</t>
        </is>
      </c>
      <c r="C12" s="4" t="inlineStr">
        <is>
          <t>CIS-HW (I)</t>
        </is>
      </c>
      <c r="D12" s="4" t="inlineStr">
        <is>
          <t>DANBY-SOUTHEAST</t>
        </is>
      </c>
      <c r="E12" s="5" t="n">
        <v>3</v>
      </c>
      <c r="F12" s="6" t="n">
        <v>2392.85</v>
      </c>
    </row>
    <row r="13">
      <c r="A13" s="4" t="n">
        <v>6</v>
      </c>
      <c r="B13" s="4" t="inlineStr">
        <is>
          <t>993</t>
        </is>
      </c>
      <c r="C13" s="4" t="inlineStr">
        <is>
          <t>INTAKE ENG</t>
        </is>
      </c>
      <c r="D13" s="4" t="inlineStr">
        <is>
          <t>DANBY-SOUTHEAST</t>
        </is>
      </c>
      <c r="E13" s="5" t="n">
        <v>4</v>
      </c>
      <c r="F13" s="6" t="n">
        <v>1685.29</v>
      </c>
    </row>
    <row r="14">
      <c r="A14" s="4" t="n">
        <v>7</v>
      </c>
      <c r="B14" s="4" t="inlineStr">
        <is>
          <t>85216</t>
        </is>
      </c>
      <c r="C14" s="4" t="inlineStr">
        <is>
          <t>STEVENAGE (N)</t>
        </is>
      </c>
      <c r="D14" s="4" t="inlineStr">
        <is>
          <t>DANBY-SOUTHEAST</t>
        </is>
      </c>
      <c r="E14" s="5" t="n">
        <v>1</v>
      </c>
      <c r="F14" s="6" t="n">
        <v>1248.7</v>
      </c>
    </row>
    <row r="15">
      <c r="A15" s="4" t="n">
        <v>8</v>
      </c>
      <c r="B15" s="4" t="inlineStr">
        <is>
          <t>85380</t>
        </is>
      </c>
      <c r="C15" s="4" t="inlineStr">
        <is>
          <t>SMART TOOL (N)</t>
        </is>
      </c>
      <c r="D15" s="4" t="inlineStr">
        <is>
          <t>DANBY-SOUTHEAST</t>
        </is>
      </c>
      <c r="E15" s="5" t="n">
        <v>2</v>
      </c>
      <c r="F15" s="6" t="n">
        <v>1155.96</v>
      </c>
    </row>
    <row r="16">
      <c r="A16" s="4" t="n">
        <v>9</v>
      </c>
      <c r="B16" s="4" t="inlineStr">
        <is>
          <t>287</t>
        </is>
      </c>
      <c r="C16" s="4" t="inlineStr">
        <is>
          <t>CIS-ES (I)</t>
        </is>
      </c>
      <c r="D16" s="4" t="inlineStr">
        <is>
          <t>DANBY-SOUTHEAST</t>
        </is>
      </c>
      <c r="E16" s="5" t="n">
        <v>1</v>
      </c>
      <c r="F16" s="6" t="n">
        <v>899.6799999999999</v>
      </c>
    </row>
    <row r="17">
      <c r="A17" s="4" t="n">
        <v>10</v>
      </c>
      <c r="B17" s="4" t="inlineStr">
        <is>
          <t>954</t>
        </is>
      </c>
      <c r="C17" s="4" t="inlineStr">
        <is>
          <t>POPE &amp; MEADS</t>
        </is>
      </c>
      <c r="D17" s="4" t="inlineStr">
        <is>
          <t>DANBY-SOUTHEAST</t>
        </is>
      </c>
      <c r="E17" s="5" t="n">
        <v>1</v>
      </c>
      <c r="F17" s="6" t="n">
        <v>898.72</v>
      </c>
    </row>
    <row r="18">
      <c r="A18" s="4" t="n">
        <v>11</v>
      </c>
      <c r="B18" s="4" t="inlineStr">
        <is>
          <t>85110</t>
        </is>
      </c>
      <c r="C18" s="4" t="inlineStr">
        <is>
          <t>QUALITURN (N)</t>
        </is>
      </c>
      <c r="D18" s="4" t="inlineStr">
        <is>
          <t>DANBY-SOUTHEAST</t>
        </is>
      </c>
      <c r="E18" s="5" t="n">
        <v>1</v>
      </c>
      <c r="F18" s="6" t="n">
        <v>464.4</v>
      </c>
    </row>
    <row r="19">
      <c r="A19" s="4" t="n"/>
      <c r="B19" s="4" t="n"/>
      <c r="C19" s="7" t="inlineStr">
        <is>
          <t>TOTAL</t>
        </is>
      </c>
      <c r="D19" s="4" t="n"/>
      <c r="E19" s="8" t="n">
        <v>141</v>
      </c>
      <c r="F19" s="9" t="n">
        <v>72057.17000000001</v>
      </c>
    </row>
  </sheetData>
  <conditionalFormatting sqref="F8:F18">
    <cfRule type="colorScale" priority="1">
      <colorScale>
        <cfvo type="min"/>
        <cfvo type="max"/>
        <color rgb="00FFFFFF"/>
        <color rgb="00FF6B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8" customWidth="1" min="4" max="4"/>
    <col width="45" customWidth="1" min="5" max="5"/>
    <col width="16" customWidth="1" min="6" max="6"/>
    <col width="12" customWidth="1" min="7" max="7"/>
    <col width="16" customWidth="1" min="8" max="8"/>
    <col width="18" customWidth="1" min="9" max="9"/>
    <col width="15" customWidth="1" min="10" max="10"/>
  </cols>
  <sheetData>
    <row r="1">
      <c r="A1" s="3" t="inlineStr">
        <is>
          <t>Customer Code</t>
        </is>
      </c>
      <c r="B1" s="3" t="inlineStr">
        <is>
          <t>Customer Name</t>
        </is>
      </c>
      <c r="C1" s="3" t="inlineStr">
        <is>
          <t>SM Name</t>
        </is>
      </c>
      <c r="D1" s="3" t="inlineStr">
        <is>
          <t>Item Code</t>
        </is>
      </c>
      <c r="E1" s="3" t="inlineStr">
        <is>
          <t>Description</t>
        </is>
      </c>
      <c r="F1" s="3" t="inlineStr">
        <is>
          <t>2025 Order Count</t>
        </is>
      </c>
      <c r="G1" s="3" t="inlineStr">
        <is>
          <t>Total Qty</t>
        </is>
      </c>
      <c r="H1" s="3" t="inlineStr">
        <is>
          <t>2025 Sales (£)</t>
        </is>
      </c>
      <c r="I1" s="3" t="inlineStr">
        <is>
          <t>Avg Unit Price (£)</t>
        </is>
      </c>
      <c r="J1" s="3" t="inlineStr">
        <is>
          <t>Last Order Date</t>
        </is>
      </c>
    </row>
    <row r="2">
      <c r="A2" s="4" t="inlineStr">
        <is>
          <t>83</t>
        </is>
      </c>
      <c r="B2" s="4" t="inlineStr">
        <is>
          <t>CIS-ES</t>
        </is>
      </c>
      <c r="C2" s="4" t="inlineStr">
        <is>
          <t>DANBY-SOUTHEAST</t>
        </is>
      </c>
      <c r="D2" s="4" t="inlineStr">
        <is>
          <t>6967069</t>
        </is>
      </c>
      <c r="E2" s="4" t="inlineStr">
        <is>
          <t>XVCT160504PEFR-AM TH10</t>
        </is>
      </c>
      <c r="F2" s="5" t="n">
        <v>4</v>
      </c>
      <c r="G2" s="5" t="n">
        <v>210</v>
      </c>
      <c r="H2" s="6" t="n">
        <v>1888.95</v>
      </c>
      <c r="I2" s="10" t="n">
        <v>9</v>
      </c>
      <c r="J2" s="4" t="inlineStr">
        <is>
          <t>2025-09-15</t>
        </is>
      </c>
    </row>
    <row r="3">
      <c r="A3" s="4" t="inlineStr">
        <is>
          <t>83</t>
        </is>
      </c>
      <c r="B3" s="4" t="inlineStr">
        <is>
          <t>CIS-ES</t>
        </is>
      </c>
      <c r="C3" s="4" t="inlineStr">
        <is>
          <t>DANBY-SOUTHEAST</t>
        </is>
      </c>
      <c r="D3" s="4" t="inlineStr">
        <is>
          <t>6864162</t>
        </is>
      </c>
      <c r="E3" s="4" t="inlineStr">
        <is>
          <t>LNMU0303ZER-MJ AH725</t>
        </is>
      </c>
      <c r="F3" s="5" t="n">
        <v>7</v>
      </c>
      <c r="G3" s="5" t="n">
        <v>280</v>
      </c>
      <c r="H3" s="6" t="n">
        <v>1599.92</v>
      </c>
      <c r="I3" s="10" t="n">
        <v>5.652857142857143</v>
      </c>
      <c r="J3" s="4" t="inlineStr">
        <is>
          <t>2025-06-18</t>
        </is>
      </c>
    </row>
    <row r="4">
      <c r="A4" s="4" t="inlineStr">
        <is>
          <t>83</t>
        </is>
      </c>
      <c r="B4" s="4" t="inlineStr">
        <is>
          <t>CIS-ES</t>
        </is>
      </c>
      <c r="C4" s="4" t="inlineStr">
        <is>
          <t>DANBY-SOUTHEAST</t>
        </is>
      </c>
      <c r="D4" s="4" t="inlineStr">
        <is>
          <t>6791082</t>
        </is>
      </c>
      <c r="E4" s="4" t="inlineStr">
        <is>
          <t>2QP-VBGW160402 BXA20</t>
        </is>
      </c>
      <c r="F4" s="5" t="n">
        <v>4</v>
      </c>
      <c r="G4" s="5" t="n">
        <v>40</v>
      </c>
      <c r="H4" s="6" t="n">
        <v>1256.83</v>
      </c>
      <c r="I4" s="10" t="n">
        <v>31.47</v>
      </c>
      <c r="J4" s="4" t="inlineStr">
        <is>
          <t>2025-04-30</t>
        </is>
      </c>
    </row>
    <row r="5">
      <c r="A5" s="4" t="inlineStr">
        <is>
          <t>83</t>
        </is>
      </c>
      <c r="B5" s="4" t="inlineStr">
        <is>
          <t>CIS-ES</t>
        </is>
      </c>
      <c r="C5" s="4" t="inlineStr">
        <is>
          <t>DANBY-SOUTHEAST</t>
        </is>
      </c>
      <c r="D5" s="4" t="inlineStr">
        <is>
          <t>6859158</t>
        </is>
      </c>
      <c r="E5" s="4" t="inlineStr">
        <is>
          <t>VSSD10L070S06-C</t>
        </is>
      </c>
      <c r="F5" s="5" t="n">
        <v>4</v>
      </c>
      <c r="G5" s="5" t="n">
        <v>9</v>
      </c>
      <c r="H5" s="6" t="n">
        <v>1030.8</v>
      </c>
      <c r="I5" s="10" t="n">
        <v>114.5325</v>
      </c>
      <c r="J5" s="4" t="inlineStr">
        <is>
          <t>2025-11-26</t>
        </is>
      </c>
    </row>
    <row r="6">
      <c r="A6" s="4" t="inlineStr">
        <is>
          <t>83</t>
        </is>
      </c>
      <c r="B6" s="4" t="inlineStr">
        <is>
          <t>CIS-ES</t>
        </is>
      </c>
      <c r="C6" s="4" t="inlineStr">
        <is>
          <t>DANBY-SOUTHEAST</t>
        </is>
      </c>
      <c r="D6" s="4" t="inlineStr">
        <is>
          <t>6782084</t>
        </is>
      </c>
      <c r="E6" s="4" t="inlineStr">
        <is>
          <t>LNMU0303ZER-MJ AH3225</t>
        </is>
      </c>
      <c r="F6" s="5" t="n">
        <v>5</v>
      </c>
      <c r="G6" s="5" t="n">
        <v>150</v>
      </c>
      <c r="H6" s="6" t="n">
        <v>834.91</v>
      </c>
      <c r="I6" s="10" t="n">
        <v>5.566</v>
      </c>
      <c r="J6" s="4" t="inlineStr">
        <is>
          <t>2025-08-28</t>
        </is>
      </c>
    </row>
    <row r="7">
      <c r="A7" s="4" t="inlineStr">
        <is>
          <t>83</t>
        </is>
      </c>
      <c r="B7" s="4" t="inlineStr">
        <is>
          <t>CIS-ES</t>
        </is>
      </c>
      <c r="C7" s="4" t="inlineStr">
        <is>
          <t>DANBY-SOUTHEAST</t>
        </is>
      </c>
      <c r="D7" s="4" t="inlineStr">
        <is>
          <t>6859247</t>
        </is>
      </c>
      <c r="E7" s="4" t="inlineStr">
        <is>
          <t>VCA100L04.0A45-04S06AH725</t>
        </is>
      </c>
      <c r="F7" s="5" t="n">
        <v>4</v>
      </c>
      <c r="G7" s="5" t="n">
        <v>20</v>
      </c>
      <c r="H7" s="6" t="n">
        <v>711.72</v>
      </c>
      <c r="I7" s="10" t="n">
        <v>35.59</v>
      </c>
      <c r="J7" s="4" t="inlineStr">
        <is>
          <t>2025-11-26</t>
        </is>
      </c>
    </row>
    <row r="8">
      <c r="A8" s="4" t="inlineStr">
        <is>
          <t>83</t>
        </is>
      </c>
      <c r="B8" s="4" t="inlineStr">
        <is>
          <t>CIS-ES</t>
        </is>
      </c>
      <c r="C8" s="4" t="inlineStr">
        <is>
          <t>DANBY-SOUTHEAST</t>
        </is>
      </c>
      <c r="D8" s="4" t="inlineStr">
        <is>
          <t>6863083</t>
        </is>
      </c>
      <c r="E8" s="4" t="inlineStr">
        <is>
          <t>DMP168 AH725</t>
        </is>
      </c>
      <c r="F8" s="5" t="n">
        <v>6</v>
      </c>
      <c r="G8" s="5" t="n">
        <v>12</v>
      </c>
      <c r="H8" s="6" t="n">
        <v>605.88</v>
      </c>
      <c r="I8" s="10" t="n">
        <v>50.49</v>
      </c>
      <c r="J8" s="4" t="inlineStr">
        <is>
          <t>2025-12-02</t>
        </is>
      </c>
    </row>
    <row r="9">
      <c r="A9" s="4" t="inlineStr">
        <is>
          <t>83</t>
        </is>
      </c>
      <c r="B9" s="4" t="inlineStr">
        <is>
          <t>CIS-ES</t>
        </is>
      </c>
      <c r="C9" s="4" t="inlineStr">
        <is>
          <t>DANBY-SOUTHEAST</t>
        </is>
      </c>
      <c r="D9" s="4" t="inlineStr">
        <is>
          <t>6706793</t>
        </is>
      </c>
      <c r="E9" s="4" t="inlineStr">
        <is>
          <t>TID170F20-5</t>
        </is>
      </c>
      <c r="F9" s="5" t="n">
        <v>3</v>
      </c>
      <c r="G9" s="5" t="n">
        <v>3</v>
      </c>
      <c r="H9" s="6" t="n">
        <v>555.42</v>
      </c>
      <c r="I9" s="10" t="n">
        <v>185.14</v>
      </c>
      <c r="J9" s="4" t="inlineStr">
        <is>
          <t>2025-09-18</t>
        </is>
      </c>
    </row>
    <row r="10">
      <c r="A10" s="4" t="inlineStr">
        <is>
          <t>83</t>
        </is>
      </c>
      <c r="B10" s="4" t="inlineStr">
        <is>
          <t>CIS-ES</t>
        </is>
      </c>
      <c r="C10" s="4" t="inlineStr">
        <is>
          <t>DANBY-SOUTHEAST</t>
        </is>
      </c>
      <c r="D10" s="4" t="inlineStr">
        <is>
          <t>6741642</t>
        </is>
      </c>
      <c r="E10" s="4" t="inlineStr">
        <is>
          <t>CNMG120412-HRM AH8015</t>
        </is>
      </c>
      <c r="F10" s="5" t="n">
        <v>7</v>
      </c>
      <c r="G10" s="5" t="n">
        <v>130</v>
      </c>
      <c r="H10" s="6" t="n">
        <v>501.5</v>
      </c>
      <c r="I10" s="10" t="n">
        <v>3.832857142857143</v>
      </c>
      <c r="J10" s="4" t="inlineStr">
        <is>
          <t>2025-12-17</t>
        </is>
      </c>
    </row>
    <row r="11">
      <c r="A11" s="4" t="inlineStr">
        <is>
          <t>83</t>
        </is>
      </c>
      <c r="B11" s="4" t="inlineStr">
        <is>
          <t>CIS-ES</t>
        </is>
      </c>
      <c r="C11" s="4" t="inlineStr">
        <is>
          <t>DANBY-SOUTHEAST</t>
        </is>
      </c>
      <c r="D11" s="4" t="inlineStr">
        <is>
          <t>6864870</t>
        </is>
      </c>
      <c r="E11" s="4" t="inlineStr">
        <is>
          <t>DCMT11T304-PSS AH725</t>
        </is>
      </c>
      <c r="F11" s="5" t="n">
        <v>8</v>
      </c>
      <c r="G11" s="5" t="n">
        <v>120</v>
      </c>
      <c r="H11" s="6" t="n">
        <v>405.95</v>
      </c>
      <c r="I11" s="10" t="n">
        <v>3.43625</v>
      </c>
      <c r="J11" s="4" t="inlineStr">
        <is>
          <t>2025-11-25</t>
        </is>
      </c>
    </row>
    <row r="12">
      <c r="A12" s="4" t="inlineStr">
        <is>
          <t>83</t>
        </is>
      </c>
      <c r="B12" s="4" t="inlineStr">
        <is>
          <t>CIS-ES</t>
        </is>
      </c>
      <c r="C12" s="4" t="inlineStr">
        <is>
          <t>DANBY-SOUTHEAST</t>
        </is>
      </c>
      <c r="D12" s="4" t="inlineStr">
        <is>
          <t>6861524</t>
        </is>
      </c>
      <c r="E12" s="4" t="inlineStr">
        <is>
          <t>LQMU180816PNER-MJ AH725</t>
        </is>
      </c>
      <c r="F12" s="5" t="n">
        <v>3</v>
      </c>
      <c r="G12" s="5" t="n">
        <v>40</v>
      </c>
      <c r="H12" s="6" t="n">
        <v>400.4</v>
      </c>
      <c r="I12" s="10" t="n">
        <v>10.01</v>
      </c>
      <c r="J12" s="4" t="inlineStr">
        <is>
          <t>2025-11-05</t>
        </is>
      </c>
    </row>
    <row r="13">
      <c r="A13" s="4" t="inlineStr">
        <is>
          <t>83</t>
        </is>
      </c>
      <c r="B13" s="4" t="inlineStr">
        <is>
          <t>CIS-ES</t>
        </is>
      </c>
      <c r="C13" s="4" t="inlineStr">
        <is>
          <t>DANBY-SOUTHEAST</t>
        </is>
      </c>
      <c r="D13" s="4" t="inlineStr">
        <is>
          <t>6796300</t>
        </is>
      </c>
      <c r="E13" s="4" t="inlineStr">
        <is>
          <t>CNMG120408-SF AH6225</t>
        </is>
      </c>
      <c r="F13" s="5" t="n">
        <v>5</v>
      </c>
      <c r="G13" s="5" t="n">
        <v>100</v>
      </c>
      <c r="H13" s="6" t="n">
        <v>388.85</v>
      </c>
      <c r="I13" s="10" t="n">
        <v>3.89</v>
      </c>
      <c r="J13" s="4" t="inlineStr">
        <is>
          <t>2025-11-19</t>
        </is>
      </c>
    </row>
    <row r="14">
      <c r="A14" s="4" t="inlineStr">
        <is>
          <t>83</t>
        </is>
      </c>
      <c r="B14" s="4" t="inlineStr">
        <is>
          <t>CIS-ES</t>
        </is>
      </c>
      <c r="C14" s="4" t="inlineStr">
        <is>
          <t>DANBY-SOUTHEAST</t>
        </is>
      </c>
      <c r="D14" s="4" t="inlineStr">
        <is>
          <t>6720292</t>
        </is>
      </c>
      <c r="E14" s="4" t="inlineStr">
        <is>
          <t>WWMU13X512R-DJ AH3135</t>
        </is>
      </c>
      <c r="F14" s="5" t="n">
        <v>3</v>
      </c>
      <c r="G14" s="5" t="n">
        <v>30</v>
      </c>
      <c r="H14" s="6" t="n">
        <v>364.26</v>
      </c>
      <c r="I14" s="10" t="n">
        <v>12.14</v>
      </c>
      <c r="J14" s="4" t="inlineStr">
        <is>
          <t>2025-07-09</t>
        </is>
      </c>
    </row>
    <row r="15">
      <c r="A15" s="4" t="inlineStr">
        <is>
          <t>83</t>
        </is>
      </c>
      <c r="B15" s="4" t="inlineStr">
        <is>
          <t>CIS-ES</t>
        </is>
      </c>
      <c r="C15" s="4" t="inlineStr">
        <is>
          <t>DANBY-SOUTHEAST</t>
        </is>
      </c>
      <c r="D15" s="4" t="inlineStr">
        <is>
          <t>6758743</t>
        </is>
      </c>
      <c r="E15" s="4" t="inlineStr">
        <is>
          <t>ONMU0507ANEN-MJ AH3135</t>
        </is>
      </c>
      <c r="F15" s="5" t="n">
        <v>4</v>
      </c>
      <c r="G15" s="5" t="n">
        <v>40</v>
      </c>
      <c r="H15" s="6" t="n">
        <v>308.2</v>
      </c>
      <c r="I15" s="10" t="n">
        <v>7.71</v>
      </c>
      <c r="J15" s="4" t="inlineStr">
        <is>
          <t>2025-12-03</t>
        </is>
      </c>
    </row>
    <row r="16">
      <c r="A16" s="4" t="inlineStr">
        <is>
          <t>83</t>
        </is>
      </c>
      <c r="B16" s="4" t="inlineStr">
        <is>
          <t>CIS-ES</t>
        </is>
      </c>
      <c r="C16" s="4" t="inlineStr">
        <is>
          <t>DANBY-SOUTHEAST</t>
        </is>
      </c>
      <c r="D16" s="4" t="inlineStr">
        <is>
          <t>6718279</t>
        </is>
      </c>
      <c r="E16" s="4" t="inlineStr">
        <is>
          <t>XPMT06X308R-DS AH6030</t>
        </is>
      </c>
      <c r="F16" s="5" t="n">
        <v>5</v>
      </c>
      <c r="G16" s="5" t="n">
        <v>50</v>
      </c>
      <c r="H16" s="6" t="n">
        <v>256.96</v>
      </c>
      <c r="I16" s="10" t="n">
        <v>5.138</v>
      </c>
      <c r="J16" s="4" t="inlineStr">
        <is>
          <t>2025-06-25</t>
        </is>
      </c>
    </row>
    <row r="17">
      <c r="A17" s="4" t="inlineStr">
        <is>
          <t>83</t>
        </is>
      </c>
      <c r="B17" s="4" t="inlineStr">
        <is>
          <t>CIS-ES</t>
        </is>
      </c>
      <c r="C17" s="4" t="inlineStr">
        <is>
          <t>DANBY-SOUTHEAST</t>
        </is>
      </c>
      <c r="D17" s="4" t="inlineStr">
        <is>
          <t>6775764</t>
        </is>
      </c>
      <c r="E17" s="4" t="inlineStr">
        <is>
          <t>DNMG150408-28 AH8005</t>
        </is>
      </c>
      <c r="F17" s="5" t="n">
        <v>5</v>
      </c>
      <c r="G17" s="5" t="n">
        <v>50</v>
      </c>
      <c r="H17" s="6" t="n">
        <v>248.25</v>
      </c>
      <c r="I17" s="10" t="n">
        <v>4.97</v>
      </c>
      <c r="J17" s="4" t="inlineStr">
        <is>
          <t>2025-10-23</t>
        </is>
      </c>
    </row>
    <row r="18">
      <c r="A18" s="4" t="inlineStr">
        <is>
          <t>83</t>
        </is>
      </c>
      <c r="B18" s="4" t="inlineStr">
        <is>
          <t>CIS-ES</t>
        </is>
      </c>
      <c r="C18" s="4" t="inlineStr">
        <is>
          <t>DANBY-SOUTHEAST</t>
        </is>
      </c>
      <c r="D18" s="4" t="inlineStr">
        <is>
          <t>6856764</t>
        </is>
      </c>
      <c r="E18" s="4" t="inlineStr">
        <is>
          <t>CCMT09T304-PS AH725</t>
        </is>
      </c>
      <c r="F18" s="5" t="n">
        <v>7</v>
      </c>
      <c r="G18" s="5" t="n">
        <v>80</v>
      </c>
      <c r="H18" s="6" t="n">
        <v>246.4</v>
      </c>
      <c r="I18" s="10" t="n">
        <v>3.080000000000001</v>
      </c>
      <c r="J18" s="4" t="inlineStr">
        <is>
          <t>2025-12-04</t>
        </is>
      </c>
    </row>
    <row r="19">
      <c r="A19" s="4" t="inlineStr">
        <is>
          <t>83</t>
        </is>
      </c>
      <c r="B19" s="4" t="inlineStr">
        <is>
          <t>CIS-ES</t>
        </is>
      </c>
      <c r="C19" s="4" t="inlineStr">
        <is>
          <t>DANBY-SOUTHEAST</t>
        </is>
      </c>
      <c r="D19" s="4" t="inlineStr">
        <is>
          <t>6846254</t>
        </is>
      </c>
      <c r="E19" s="4" t="inlineStr">
        <is>
          <t>6V-TOMG250604F-TSF T9215</t>
        </is>
      </c>
      <c r="F19" s="5" t="n">
        <v>3</v>
      </c>
      <c r="G19" s="5" t="n">
        <v>30</v>
      </c>
      <c r="H19" s="6" t="n">
        <v>209.07</v>
      </c>
      <c r="I19" s="10" t="n">
        <v>6.97</v>
      </c>
      <c r="J19" s="4" t="inlineStr">
        <is>
          <t>2025-08-07</t>
        </is>
      </c>
    </row>
    <row r="20">
      <c r="A20" s="4" t="inlineStr">
        <is>
          <t>83</t>
        </is>
      </c>
      <c r="B20" s="4" t="inlineStr">
        <is>
          <t>CIS-ES</t>
        </is>
      </c>
      <c r="C20" s="4" t="inlineStr">
        <is>
          <t>DANBY-SOUTHEAST</t>
        </is>
      </c>
      <c r="D20" s="4" t="inlineStr">
        <is>
          <t>6796317</t>
        </is>
      </c>
      <c r="E20" s="4" t="inlineStr">
        <is>
          <t>VNMG160404-SF AH6225</t>
        </is>
      </c>
      <c r="F20" s="5" t="n">
        <v>3</v>
      </c>
      <c r="G20" s="5" t="n">
        <v>30</v>
      </c>
      <c r="H20" s="6" t="n">
        <v>208.14</v>
      </c>
      <c r="I20" s="10" t="n">
        <v>6.94</v>
      </c>
      <c r="J20" s="4" t="inlineStr">
        <is>
          <t>2025-11-28</t>
        </is>
      </c>
    </row>
    <row r="21">
      <c r="A21" s="4" t="inlineStr">
        <is>
          <t>83</t>
        </is>
      </c>
      <c r="B21" s="4" t="inlineStr">
        <is>
          <t>CIS-ES</t>
        </is>
      </c>
      <c r="C21" s="4" t="inlineStr">
        <is>
          <t>DANBY-SOUTHEAST</t>
        </is>
      </c>
      <c r="D21" s="4" t="inlineStr">
        <is>
          <t>6718278</t>
        </is>
      </c>
      <c r="E21" s="4" t="inlineStr">
        <is>
          <t>XPMT050204R-DS AH6030</t>
        </is>
      </c>
      <c r="F21" s="5" t="n">
        <v>3</v>
      </c>
      <c r="G21" s="5" t="n">
        <v>40</v>
      </c>
      <c r="H21" s="6" t="n">
        <v>197.83</v>
      </c>
      <c r="I21" s="10" t="n">
        <v>5.266666666666667</v>
      </c>
      <c r="J21" s="4" t="inlineStr">
        <is>
          <t>2025-08-07</t>
        </is>
      </c>
    </row>
    <row r="22">
      <c r="A22" s="4" t="inlineStr">
        <is>
          <t>83</t>
        </is>
      </c>
      <c r="B22" s="4" t="inlineStr">
        <is>
          <t>CIS-ES</t>
        </is>
      </c>
      <c r="C22" s="4" t="inlineStr">
        <is>
          <t>DANBY-SOUTHEAST</t>
        </is>
      </c>
      <c r="D22" s="4" t="inlineStr">
        <is>
          <t>6775809</t>
        </is>
      </c>
      <c r="E22" s="4" t="inlineStr">
        <is>
          <t>VCMT110304-PS AH8005</t>
        </is>
      </c>
      <c r="F22" s="5" t="n">
        <v>3</v>
      </c>
      <c r="G22" s="5" t="n">
        <v>40</v>
      </c>
      <c r="H22" s="6" t="n">
        <v>195.36</v>
      </c>
      <c r="I22" s="10" t="n">
        <v>4.88</v>
      </c>
      <c r="J22" s="4" t="inlineStr">
        <is>
          <t>2025-09-29</t>
        </is>
      </c>
    </row>
    <row r="23">
      <c r="A23" s="4" t="inlineStr">
        <is>
          <t>83</t>
        </is>
      </c>
      <c r="B23" s="4" t="inlineStr">
        <is>
          <t>CIS-ES</t>
        </is>
      </c>
      <c r="C23" s="4" t="inlineStr">
        <is>
          <t>DANBY-SOUTHEAST</t>
        </is>
      </c>
      <c r="D23" s="4" t="inlineStr">
        <is>
          <t>6825434</t>
        </is>
      </c>
      <c r="E23" s="4" t="inlineStr">
        <is>
          <t>6V-TOMG250608F-TSF AH8015</t>
        </is>
      </c>
      <c r="F23" s="5" t="n">
        <v>3</v>
      </c>
      <c r="G23" s="5" t="n">
        <v>30</v>
      </c>
      <c r="H23" s="6" t="n">
        <v>194.1</v>
      </c>
      <c r="I23" s="10" t="n">
        <v>6.47</v>
      </c>
      <c r="J23" s="4" t="inlineStr">
        <is>
          <t>2025-11-27</t>
        </is>
      </c>
    </row>
    <row r="24">
      <c r="A24" s="4" t="inlineStr">
        <is>
          <t>83</t>
        </is>
      </c>
      <c r="B24" s="4" t="inlineStr">
        <is>
          <t>CIS-ES</t>
        </is>
      </c>
      <c r="C24" s="4" t="inlineStr">
        <is>
          <t>DANBY-SOUTHEAST</t>
        </is>
      </c>
      <c r="D24" s="4" t="inlineStr">
        <is>
          <t>6998487</t>
        </is>
      </c>
      <c r="E24" s="4" t="inlineStr">
        <is>
          <t>DCMT11T304-24 NS9530</t>
        </is>
      </c>
      <c r="F24" s="5" t="n">
        <v>6</v>
      </c>
      <c r="G24" s="5" t="n">
        <v>60</v>
      </c>
      <c r="H24" s="6" t="n">
        <v>184.8</v>
      </c>
      <c r="I24" s="10" t="n">
        <v>3.08</v>
      </c>
      <c r="J24" s="4" t="inlineStr">
        <is>
          <t>2025-12-09</t>
        </is>
      </c>
    </row>
    <row r="25">
      <c r="A25" s="4" t="inlineStr">
        <is>
          <t>83</t>
        </is>
      </c>
      <c r="B25" s="4" t="inlineStr">
        <is>
          <t>CIS-ES</t>
        </is>
      </c>
      <c r="C25" s="4" t="inlineStr">
        <is>
          <t>DANBY-SOUTHEAST</t>
        </is>
      </c>
      <c r="D25" s="4" t="inlineStr">
        <is>
          <t>6866629</t>
        </is>
      </c>
      <c r="E25" s="4" t="inlineStr">
        <is>
          <t>ASMT11T308PDPR-MJ AH725</t>
        </is>
      </c>
      <c r="F25" s="5" t="n">
        <v>3</v>
      </c>
      <c r="G25" s="5" t="n">
        <v>30</v>
      </c>
      <c r="H25" s="6" t="n">
        <v>169.05</v>
      </c>
      <c r="I25" s="10" t="n">
        <v>5.64</v>
      </c>
      <c r="J25" s="4" t="inlineStr">
        <is>
          <t>2025-12-09</t>
        </is>
      </c>
    </row>
    <row r="26">
      <c r="A26" s="4" t="inlineStr">
        <is>
          <t>83</t>
        </is>
      </c>
      <c r="B26" s="4" t="inlineStr">
        <is>
          <t>CIS-ES</t>
        </is>
      </c>
      <c r="C26" s="4" t="inlineStr">
        <is>
          <t>DANBY-SOUTHEAST</t>
        </is>
      </c>
      <c r="D26" s="4" t="inlineStr">
        <is>
          <t>6865365</t>
        </is>
      </c>
      <c r="E26" s="4" t="inlineStr">
        <is>
          <t>CCMT09T304-PSS AH725</t>
        </is>
      </c>
      <c r="F26" s="5" t="n">
        <v>4</v>
      </c>
      <c r="G26" s="5" t="n">
        <v>50</v>
      </c>
      <c r="H26" s="6" t="n">
        <v>146.3</v>
      </c>
      <c r="I26" s="10" t="n">
        <v>2.985</v>
      </c>
      <c r="J26" s="4" t="inlineStr">
        <is>
          <t>2025-11-10</t>
        </is>
      </c>
    </row>
    <row r="27">
      <c r="A27" s="4" t="inlineStr">
        <is>
          <t>83</t>
        </is>
      </c>
      <c r="B27" s="4" t="inlineStr">
        <is>
          <t>CIS-ES</t>
        </is>
      </c>
      <c r="C27" s="4" t="inlineStr">
        <is>
          <t>DANBY-SOUTHEAST</t>
        </is>
      </c>
      <c r="D27" s="4" t="inlineStr">
        <is>
          <t>6737136</t>
        </is>
      </c>
      <c r="E27" s="4" t="inlineStr">
        <is>
          <t>DCGT070202FN-JS SH725</t>
        </is>
      </c>
      <c r="F27" s="5" t="n">
        <v>3</v>
      </c>
      <c r="G27" s="5" t="n">
        <v>30</v>
      </c>
      <c r="H27" s="6" t="n">
        <v>130.68</v>
      </c>
      <c r="I27" s="10" t="n">
        <v>4.36</v>
      </c>
      <c r="J27" s="4" t="inlineStr">
        <is>
          <t>2025-10-29</t>
        </is>
      </c>
    </row>
    <row r="28">
      <c r="A28" s="4" t="inlineStr">
        <is>
          <t>83</t>
        </is>
      </c>
      <c r="B28" s="4" t="inlineStr">
        <is>
          <t>CIS-ES</t>
        </is>
      </c>
      <c r="C28" s="4" t="inlineStr">
        <is>
          <t>DANBY-SOUTHEAST</t>
        </is>
      </c>
      <c r="D28" s="4" t="inlineStr">
        <is>
          <t>6803286</t>
        </is>
      </c>
      <c r="E28" s="4" t="inlineStr">
        <is>
          <t>DNMG150404-11 TH10</t>
        </is>
      </c>
      <c r="F28" s="5" t="n">
        <v>3</v>
      </c>
      <c r="G28" s="5" t="n">
        <v>30</v>
      </c>
      <c r="H28" s="6" t="n">
        <v>118.86</v>
      </c>
      <c r="I28" s="10" t="n">
        <v>3.96</v>
      </c>
      <c r="J28" s="4" t="inlineStr">
        <is>
          <t>2025-11-25</t>
        </is>
      </c>
    </row>
    <row r="29">
      <c r="A29" s="4" t="inlineStr">
        <is>
          <t>83</t>
        </is>
      </c>
      <c r="B29" s="4" t="inlineStr">
        <is>
          <t>CIS-ES</t>
        </is>
      </c>
      <c r="C29" s="4" t="inlineStr">
        <is>
          <t>DANBY-SOUTHEAST</t>
        </is>
      </c>
      <c r="D29" s="4" t="inlineStr">
        <is>
          <t>6772454</t>
        </is>
      </c>
      <c r="E29" s="4" t="inlineStr">
        <is>
          <t>DCMT11T304-PM T9215</t>
        </is>
      </c>
      <c r="F29" s="5" t="n">
        <v>3</v>
      </c>
      <c r="G29" s="5" t="n">
        <v>30</v>
      </c>
      <c r="H29" s="6" t="n">
        <v>112.8</v>
      </c>
      <c r="I29" s="10" t="n">
        <v>3.76</v>
      </c>
      <c r="J29" s="4" t="inlineStr">
        <is>
          <t>2025-04-24</t>
        </is>
      </c>
    </row>
    <row r="30">
      <c r="A30" s="4" t="inlineStr">
        <is>
          <t>83</t>
        </is>
      </c>
      <c r="B30" s="4" t="inlineStr">
        <is>
          <t>CIS-ES</t>
        </is>
      </c>
      <c r="C30" s="4" t="inlineStr">
        <is>
          <t>DANBY-SOUTHEAST</t>
        </is>
      </c>
      <c r="D30" s="4" t="inlineStr">
        <is>
          <t>6749950</t>
        </is>
      </c>
      <c r="E30" s="4" t="inlineStr">
        <is>
          <t>CCMT060204-PS AH8015</t>
        </is>
      </c>
      <c r="F30" s="5" t="n">
        <v>3</v>
      </c>
      <c r="G30" s="5" t="n">
        <v>40</v>
      </c>
      <c r="H30" s="6" t="n">
        <v>109.76</v>
      </c>
      <c r="I30" s="10" t="n">
        <v>2.74</v>
      </c>
      <c r="J30" s="4" t="inlineStr">
        <is>
          <t>2025-11-06</t>
        </is>
      </c>
    </row>
    <row r="31">
      <c r="A31" s="4" t="inlineStr">
        <is>
          <t>83</t>
        </is>
      </c>
      <c r="B31" s="4" t="inlineStr">
        <is>
          <t>CIS-ES</t>
        </is>
      </c>
      <c r="C31" s="4" t="inlineStr">
        <is>
          <t>DANBY-SOUTHEAST</t>
        </is>
      </c>
      <c r="D31" s="4" t="inlineStr">
        <is>
          <t>6903023</t>
        </is>
      </c>
      <c r="E31" s="4" t="inlineStr">
        <is>
          <t>CNMG090404E-SM T6215</t>
        </is>
      </c>
      <c r="F31" s="5" t="n">
        <v>3</v>
      </c>
      <c r="G31" s="5" t="n">
        <v>30</v>
      </c>
      <c r="H31" s="6" t="n">
        <v>90.21000000000001</v>
      </c>
      <c r="I31" s="10" t="n">
        <v>3.01</v>
      </c>
      <c r="J31" s="4" t="inlineStr">
        <is>
          <t>2025-07-23</t>
        </is>
      </c>
    </row>
    <row r="32">
      <c r="A32" s="4" t="inlineStr">
        <is>
          <t>83</t>
        </is>
      </c>
      <c r="B32" s="4" t="inlineStr">
        <is>
          <t>CIS-ES</t>
        </is>
      </c>
      <c r="C32" s="4" t="inlineStr">
        <is>
          <t>DANBY-SOUTHEAST</t>
        </is>
      </c>
      <c r="D32" s="4" t="inlineStr">
        <is>
          <t>6865358</t>
        </is>
      </c>
      <c r="E32" s="4" t="inlineStr">
        <is>
          <t>DCMT070202-PSF AH725</t>
        </is>
      </c>
      <c r="F32" s="5" t="n">
        <v>3</v>
      </c>
      <c r="G32" s="5" t="n">
        <v>30</v>
      </c>
      <c r="H32" s="6" t="n">
        <v>79.92</v>
      </c>
      <c r="I32" s="10" t="n">
        <v>2.66</v>
      </c>
      <c r="J32" s="4" t="inlineStr">
        <is>
          <t>2025-12-18</t>
        </is>
      </c>
    </row>
    <row r="33">
      <c r="A33" s="4" t="inlineStr">
        <is>
          <t>83</t>
        </is>
      </c>
      <c r="B33" s="4" t="inlineStr">
        <is>
          <t>CIS-ES</t>
        </is>
      </c>
      <c r="C33" s="4" t="inlineStr">
        <is>
          <t>DANBY-SOUTHEAST</t>
        </is>
      </c>
      <c r="D33" s="4" t="inlineStr">
        <is>
          <t>6805063</t>
        </is>
      </c>
      <c r="E33" s="4" t="inlineStr">
        <is>
          <t>LCL43N</t>
        </is>
      </c>
      <c r="F33" s="5" t="n">
        <v>3</v>
      </c>
      <c r="G33" s="5" t="n">
        <v>8</v>
      </c>
      <c r="H33" s="6" t="n">
        <v>56.22</v>
      </c>
      <c r="I33" s="10" t="n">
        <v>7.03</v>
      </c>
      <c r="J33" s="4" t="inlineStr">
        <is>
          <t>2025-10-07</t>
        </is>
      </c>
    </row>
    <row r="34">
      <c r="A34" s="4" t="inlineStr">
        <is>
          <t>83</t>
        </is>
      </c>
      <c r="B34" s="4" t="inlineStr">
        <is>
          <t>CIS-ES</t>
        </is>
      </c>
      <c r="C34" s="4" t="inlineStr">
        <is>
          <t>DANBY-SOUTHEAST</t>
        </is>
      </c>
      <c r="D34" s="4" t="inlineStr">
        <is>
          <t>6802568</t>
        </is>
      </c>
      <c r="E34" s="4" t="inlineStr">
        <is>
          <t>CSTB-3</t>
        </is>
      </c>
      <c r="F34" s="5" t="n">
        <v>3</v>
      </c>
      <c r="G34" s="5" t="n">
        <v>30</v>
      </c>
      <c r="H34" s="6" t="n">
        <v>39.59999999999999</v>
      </c>
      <c r="I34" s="10" t="n">
        <v>1.32</v>
      </c>
      <c r="J34" s="4" t="inlineStr">
        <is>
          <t>2025-07-07</t>
        </is>
      </c>
    </row>
    <row r="35">
      <c r="A35" s="4" t="inlineStr">
        <is>
          <t>83</t>
        </is>
      </c>
      <c r="B35" s="4" t="inlineStr">
        <is>
          <t>CIS-ES</t>
        </is>
      </c>
      <c r="C35" s="4" t="inlineStr">
        <is>
          <t>DANBY-SOUTHEAST</t>
        </is>
      </c>
      <c r="D35" s="4" t="inlineStr">
        <is>
          <t>6805080</t>
        </is>
      </c>
      <c r="E35" s="4" t="inlineStr">
        <is>
          <t>LCS43</t>
        </is>
      </c>
      <c r="F35" s="5" t="n">
        <v>3</v>
      </c>
      <c r="G35" s="5" t="n">
        <v>10</v>
      </c>
      <c r="H35" s="6" t="n">
        <v>34.05</v>
      </c>
      <c r="I35" s="10" t="n">
        <v>3.41</v>
      </c>
      <c r="J35" s="4" t="inlineStr">
        <is>
          <t>2025-12-12</t>
        </is>
      </c>
    </row>
    <row r="36">
      <c r="A36" s="4" t="inlineStr">
        <is>
          <t>83</t>
        </is>
      </c>
      <c r="B36" s="4" t="inlineStr">
        <is>
          <t>CIS-ES</t>
        </is>
      </c>
      <c r="C36" s="4" t="inlineStr">
        <is>
          <t>DANBY-SOUTHEAST</t>
        </is>
      </c>
      <c r="D36" s="4" t="inlineStr">
        <is>
          <t>6815312</t>
        </is>
      </c>
      <c r="E36" s="4" t="inlineStr">
        <is>
          <t>CSPB-2.2</t>
        </is>
      </c>
      <c r="F36" s="5" t="n">
        <v>3</v>
      </c>
      <c r="G36" s="5" t="n">
        <v>12</v>
      </c>
      <c r="H36" s="6" t="n">
        <v>31.68</v>
      </c>
      <c r="I36" s="10" t="n">
        <v>2.64</v>
      </c>
      <c r="J36" s="4" t="inlineStr">
        <is>
          <t>2025-04-10</t>
        </is>
      </c>
    </row>
    <row r="37">
      <c r="A37" s="4" t="inlineStr">
        <is>
          <t>287</t>
        </is>
      </c>
      <c r="B37" s="4" t="inlineStr">
        <is>
          <t>CIS-ES (I)</t>
        </is>
      </c>
      <c r="C37" s="4" t="inlineStr">
        <is>
          <t>DANBY-SOUTHEAST</t>
        </is>
      </c>
      <c r="D37" s="4" t="inlineStr">
        <is>
          <t>5880666</t>
        </is>
      </c>
      <c r="E37" s="4" t="inlineStr">
        <is>
          <t>WNCU060604FN-P     IN10K</t>
        </is>
      </c>
      <c r="F37" s="5" t="n">
        <v>3</v>
      </c>
      <c r="G37" s="5" t="n">
        <v>80</v>
      </c>
      <c r="H37" s="6" t="n">
        <v>899.6799999999999</v>
      </c>
      <c r="I37" s="10" t="n">
        <v>11.25</v>
      </c>
      <c r="J37" s="4" t="inlineStr">
        <is>
          <t>2025-11-04</t>
        </is>
      </c>
    </row>
    <row r="38">
      <c r="A38" s="4" t="inlineStr">
        <is>
          <t>284</t>
        </is>
      </c>
      <c r="B38" s="4" t="inlineStr">
        <is>
          <t>CIS-HW (I)</t>
        </is>
      </c>
      <c r="C38" s="4" t="inlineStr">
        <is>
          <t>DANBY-SOUTHEAST</t>
        </is>
      </c>
      <c r="D38" s="4" t="inlineStr">
        <is>
          <t>5812853</t>
        </is>
      </c>
      <c r="E38" s="4" t="inlineStr">
        <is>
          <t>ONCU090612TN-HR  J IN2035</t>
        </is>
      </c>
      <c r="F38" s="5" t="n">
        <v>4</v>
      </c>
      <c r="G38" s="5" t="n">
        <v>80</v>
      </c>
      <c r="H38" s="6" t="n">
        <v>1621.52</v>
      </c>
      <c r="I38" s="10" t="n">
        <v>20.27</v>
      </c>
      <c r="J38" s="4" t="inlineStr">
        <is>
          <t>2025-12-17</t>
        </is>
      </c>
    </row>
    <row r="39">
      <c r="A39" s="4" t="inlineStr">
        <is>
          <t>284</t>
        </is>
      </c>
      <c r="B39" s="4" t="inlineStr">
        <is>
          <t>CIS-HW (I)</t>
        </is>
      </c>
      <c r="C39" s="4" t="inlineStr">
        <is>
          <t>DANBY-SOUTHEAST</t>
        </is>
      </c>
      <c r="D39" s="4" t="inlineStr">
        <is>
          <t>5812810</t>
        </is>
      </c>
      <c r="E39" s="4" t="inlineStr">
        <is>
          <t>ONCU0505ANTN-HR  J IN2505</t>
        </is>
      </c>
      <c r="F39" s="5" t="n">
        <v>3</v>
      </c>
      <c r="G39" s="5" t="n">
        <v>40</v>
      </c>
      <c r="H39" s="6" t="n">
        <v>531.24</v>
      </c>
      <c r="I39" s="10" t="n">
        <v>13.28</v>
      </c>
      <c r="J39" s="4" t="inlineStr">
        <is>
          <t>2025-06-27</t>
        </is>
      </c>
    </row>
    <row r="40">
      <c r="A40" s="4" t="inlineStr">
        <is>
          <t>284</t>
        </is>
      </c>
      <c r="B40" s="4" t="inlineStr">
        <is>
          <t>CIS-HW (I)</t>
        </is>
      </c>
      <c r="C40" s="4" t="inlineStr">
        <is>
          <t>DANBY-SOUTHEAST</t>
        </is>
      </c>
      <c r="D40" s="4" t="inlineStr">
        <is>
          <t>5812698</t>
        </is>
      </c>
      <c r="E40" s="4" t="inlineStr">
        <is>
          <t>BOMT09T308R        IN2505</t>
        </is>
      </c>
      <c r="F40" s="5" t="n">
        <v>3</v>
      </c>
      <c r="G40" s="5" t="n">
        <v>30</v>
      </c>
      <c r="H40" s="6" t="n">
        <v>240.09</v>
      </c>
      <c r="I40" s="10" t="n">
        <v>8</v>
      </c>
      <c r="J40" s="4" t="inlineStr">
        <is>
          <t>2025-11-06</t>
        </is>
      </c>
    </row>
    <row r="41">
      <c r="A41" s="4" t="inlineStr">
        <is>
          <t>261</t>
        </is>
      </c>
      <c r="B41" s="4" t="inlineStr">
        <is>
          <t>CIS-NORWICH</t>
        </is>
      </c>
      <c r="C41" s="4" t="inlineStr">
        <is>
          <t>DANBY-SOUTHEAST</t>
        </is>
      </c>
      <c r="D41" s="4" t="inlineStr">
        <is>
          <t>6842698</t>
        </is>
      </c>
      <c r="E41" s="4" t="inlineStr">
        <is>
          <t>LQMU110708PXER-ML AH3135</t>
        </is>
      </c>
      <c r="F41" s="5" t="n">
        <v>5</v>
      </c>
      <c r="G41" s="5" t="n">
        <v>120</v>
      </c>
      <c r="H41" s="6" t="n">
        <v>1021.8</v>
      </c>
      <c r="I41" s="10" t="n">
        <v>8.52</v>
      </c>
      <c r="J41" s="4" t="inlineStr">
        <is>
          <t>2025-11-25</t>
        </is>
      </c>
    </row>
    <row r="42">
      <c r="A42" s="4" t="inlineStr">
        <is>
          <t>261</t>
        </is>
      </c>
      <c r="B42" s="4" t="inlineStr">
        <is>
          <t>CIS-NORWICH</t>
        </is>
      </c>
      <c r="C42" s="4" t="inlineStr">
        <is>
          <t>DANBY-SOUTHEAST</t>
        </is>
      </c>
      <c r="D42" s="4" t="inlineStr">
        <is>
          <t>6745878</t>
        </is>
      </c>
      <c r="E42" s="4" t="inlineStr">
        <is>
          <t>DTX3-030 AH7025</t>
        </is>
      </c>
      <c r="F42" s="5" t="n">
        <v>8</v>
      </c>
      <c r="G42" s="5" t="n">
        <v>100</v>
      </c>
      <c r="H42" s="6" t="n">
        <v>991.5</v>
      </c>
      <c r="I42" s="10" t="n">
        <v>9.92</v>
      </c>
      <c r="J42" s="4" t="inlineStr">
        <is>
          <t>2025-11-05</t>
        </is>
      </c>
    </row>
    <row r="43">
      <c r="A43" s="4" t="inlineStr">
        <is>
          <t>261</t>
        </is>
      </c>
      <c r="B43" s="4" t="inlineStr">
        <is>
          <t>CIS-NORWICH</t>
        </is>
      </c>
      <c r="C43" s="4" t="inlineStr">
        <is>
          <t>DANBY-SOUTHEAST</t>
        </is>
      </c>
      <c r="D43" s="4" t="inlineStr">
        <is>
          <t>6741667</t>
        </is>
      </c>
      <c r="E43" s="4" t="inlineStr">
        <is>
          <t>DNMG150608-HRM AH8005</t>
        </is>
      </c>
      <c r="F43" s="5" t="n">
        <v>6</v>
      </c>
      <c r="G43" s="5" t="n">
        <v>120</v>
      </c>
      <c r="H43" s="6" t="n">
        <v>632.28</v>
      </c>
      <c r="I43" s="10" t="n">
        <v>5.27</v>
      </c>
      <c r="J43" s="4" t="inlineStr">
        <is>
          <t>2025-10-29</t>
        </is>
      </c>
    </row>
    <row r="44">
      <c r="A44" s="4" t="inlineStr">
        <is>
          <t>261</t>
        </is>
      </c>
      <c r="B44" s="4" t="inlineStr">
        <is>
          <t>CIS-NORWICH</t>
        </is>
      </c>
      <c r="C44" s="4" t="inlineStr">
        <is>
          <t>DANBY-SOUTHEAST</t>
        </is>
      </c>
      <c r="D44" s="4" t="inlineStr">
        <is>
          <t>6967074</t>
        </is>
      </c>
      <c r="E44" s="4" t="inlineStr">
        <is>
          <t>XVCT160520PEFR-AM TH10</t>
        </is>
      </c>
      <c r="F44" s="5" t="n">
        <v>3</v>
      </c>
      <c r="G44" s="5" t="n">
        <v>50</v>
      </c>
      <c r="H44" s="6" t="n">
        <v>442.75</v>
      </c>
      <c r="I44" s="10" t="n">
        <v>8.883333333333333</v>
      </c>
      <c r="J44" s="4" t="inlineStr">
        <is>
          <t>2025-05-15</t>
        </is>
      </c>
    </row>
    <row r="45">
      <c r="A45" s="4" t="inlineStr">
        <is>
          <t>261</t>
        </is>
      </c>
      <c r="B45" s="4" t="inlineStr">
        <is>
          <t>CIS-NORWICH</t>
        </is>
      </c>
      <c r="C45" s="4" t="inlineStr">
        <is>
          <t>DANBY-SOUTHEAST</t>
        </is>
      </c>
      <c r="D45" s="4" t="inlineStr">
        <is>
          <t>6863090</t>
        </is>
      </c>
      <c r="E45" s="4" t="inlineStr">
        <is>
          <t>DMP175 AH725</t>
        </is>
      </c>
      <c r="F45" s="5" t="n">
        <v>4</v>
      </c>
      <c r="G45" s="5" t="n">
        <v>8</v>
      </c>
      <c r="H45" s="6" t="n">
        <v>403.92</v>
      </c>
      <c r="I45" s="10" t="n">
        <v>50.49</v>
      </c>
      <c r="J45" s="4" t="inlineStr">
        <is>
          <t>2025-08-13</t>
        </is>
      </c>
    </row>
    <row r="46">
      <c r="A46" s="4" t="inlineStr">
        <is>
          <t>261</t>
        </is>
      </c>
      <c r="B46" s="4" t="inlineStr">
        <is>
          <t>CIS-NORWICH</t>
        </is>
      </c>
      <c r="C46" s="4" t="inlineStr">
        <is>
          <t>DANBY-SOUTHEAST</t>
        </is>
      </c>
      <c r="D46" s="4" t="inlineStr">
        <is>
          <t>6775797</t>
        </is>
      </c>
      <c r="E46" s="4" t="inlineStr">
        <is>
          <t>VBMT110304-PS AH8005</t>
        </is>
      </c>
      <c r="F46" s="5" t="n">
        <v>6</v>
      </c>
      <c r="G46" s="5" t="n">
        <v>80</v>
      </c>
      <c r="H46" s="6" t="n">
        <v>390.72</v>
      </c>
      <c r="I46" s="10" t="n">
        <v>4.88</v>
      </c>
      <c r="J46" s="4" t="inlineStr">
        <is>
          <t>2025-02-13</t>
        </is>
      </c>
    </row>
    <row r="47">
      <c r="A47" s="4" t="inlineStr">
        <is>
          <t>261</t>
        </is>
      </c>
      <c r="B47" s="4" t="inlineStr">
        <is>
          <t>CIS-NORWICH</t>
        </is>
      </c>
      <c r="C47" s="4" t="inlineStr">
        <is>
          <t>DANBY-SOUTHEAST</t>
        </is>
      </c>
      <c r="D47" s="4" t="inlineStr">
        <is>
          <t>6993660</t>
        </is>
      </c>
      <c r="E47" s="4" t="inlineStr">
        <is>
          <t>WWMU13X512R-DS AH6030</t>
        </is>
      </c>
      <c r="F47" s="5" t="n">
        <v>3</v>
      </c>
      <c r="G47" s="5" t="n">
        <v>30</v>
      </c>
      <c r="H47" s="6" t="n">
        <v>364.26</v>
      </c>
      <c r="I47" s="10" t="n">
        <v>12.14</v>
      </c>
      <c r="J47" s="4" t="inlineStr">
        <is>
          <t>2025-08-29</t>
        </is>
      </c>
    </row>
    <row r="48">
      <c r="A48" s="4" t="inlineStr">
        <is>
          <t>261</t>
        </is>
      </c>
      <c r="B48" s="4" t="inlineStr">
        <is>
          <t>CIS-NORWICH</t>
        </is>
      </c>
      <c r="C48" s="4" t="inlineStr">
        <is>
          <t>DANBY-SOUTHEAST</t>
        </is>
      </c>
      <c r="D48" s="4" t="inlineStr">
        <is>
          <t>6741632</t>
        </is>
      </c>
      <c r="E48" s="4" t="inlineStr">
        <is>
          <t>CNMG120404-HRF AH8015</t>
        </is>
      </c>
      <c r="F48" s="5" t="n">
        <v>4</v>
      </c>
      <c r="G48" s="5" t="n">
        <v>90</v>
      </c>
      <c r="H48" s="6" t="n">
        <v>349.95</v>
      </c>
      <c r="I48" s="10" t="n">
        <v>3.89</v>
      </c>
      <c r="J48" s="4" t="inlineStr">
        <is>
          <t>2025-10-10</t>
        </is>
      </c>
    </row>
    <row r="49">
      <c r="A49" s="4" t="inlineStr">
        <is>
          <t>261</t>
        </is>
      </c>
      <c r="B49" s="4" t="inlineStr">
        <is>
          <t>CIS-NORWICH</t>
        </is>
      </c>
      <c r="C49" s="4" t="inlineStr">
        <is>
          <t>DANBY-SOUTHEAST</t>
        </is>
      </c>
      <c r="D49" s="4" t="inlineStr">
        <is>
          <t>7741468</t>
        </is>
      </c>
      <c r="E49" s="4" t="inlineStr">
        <is>
          <t>TBMFR0712001-D060 SH725</t>
        </is>
      </c>
      <c r="F49" s="5" t="n">
        <v>3</v>
      </c>
      <c r="G49" s="5" t="n">
        <v>10</v>
      </c>
      <c r="H49" s="6" t="n">
        <v>330.13</v>
      </c>
      <c r="I49" s="10" t="n">
        <v>33.01</v>
      </c>
      <c r="J49" s="4" t="inlineStr">
        <is>
          <t>2025-08-27</t>
        </is>
      </c>
    </row>
    <row r="50">
      <c r="A50" s="4" t="inlineStr">
        <is>
          <t>261</t>
        </is>
      </c>
      <c r="B50" s="4" t="inlineStr">
        <is>
          <t>CIS-NORWICH</t>
        </is>
      </c>
      <c r="C50" s="4" t="inlineStr">
        <is>
          <t>DANBY-SOUTHEAST</t>
        </is>
      </c>
      <c r="D50" s="4" t="inlineStr">
        <is>
          <t>6860542</t>
        </is>
      </c>
      <c r="E50" s="4" t="inlineStr">
        <is>
          <t>CTFR2525-4T20-112200</t>
        </is>
      </c>
      <c r="F50" s="5" t="n">
        <v>4</v>
      </c>
      <c r="G50" s="5" t="n">
        <v>4</v>
      </c>
      <c r="H50" s="6" t="n">
        <v>307.84</v>
      </c>
      <c r="I50" s="10" t="n">
        <v>76.95999999999999</v>
      </c>
      <c r="J50" s="4" t="inlineStr">
        <is>
          <t>2025-12-11</t>
        </is>
      </c>
    </row>
    <row r="51">
      <c r="A51" s="4" t="inlineStr">
        <is>
          <t>261</t>
        </is>
      </c>
      <c r="B51" s="4" t="inlineStr">
        <is>
          <t>CIS-NORWICH</t>
        </is>
      </c>
      <c r="C51" s="4" t="inlineStr">
        <is>
          <t>DANBY-SOUTHEAST</t>
        </is>
      </c>
      <c r="D51" s="4" t="inlineStr">
        <is>
          <t>6775804</t>
        </is>
      </c>
      <c r="E51" s="4" t="inlineStr">
        <is>
          <t>VBMT160404-PS AH8015</t>
        </is>
      </c>
      <c r="F51" s="5" t="n">
        <v>5</v>
      </c>
      <c r="G51" s="5" t="n">
        <v>60</v>
      </c>
      <c r="H51" s="6" t="n">
        <v>295.68</v>
      </c>
      <c r="I51" s="10" t="n">
        <v>4.93</v>
      </c>
      <c r="J51" s="4" t="inlineStr">
        <is>
          <t>2025-08-05</t>
        </is>
      </c>
    </row>
    <row r="52">
      <c r="A52" s="4" t="inlineStr">
        <is>
          <t>261</t>
        </is>
      </c>
      <c r="B52" s="4" t="inlineStr">
        <is>
          <t>CIS-NORWICH</t>
        </is>
      </c>
      <c r="C52" s="4" t="inlineStr">
        <is>
          <t>DANBY-SOUTHEAST</t>
        </is>
      </c>
      <c r="D52" s="4" t="inlineStr">
        <is>
          <t>6775811</t>
        </is>
      </c>
      <c r="E52" s="4" t="inlineStr">
        <is>
          <t>VCMT110308-PS AH8005</t>
        </is>
      </c>
      <c r="F52" s="5" t="n">
        <v>5</v>
      </c>
      <c r="G52" s="5" t="n">
        <v>50</v>
      </c>
      <c r="H52" s="6" t="n">
        <v>244.2</v>
      </c>
      <c r="I52" s="10" t="n">
        <v>4.88</v>
      </c>
      <c r="J52" s="4" t="inlineStr">
        <is>
          <t>2025-07-25</t>
        </is>
      </c>
    </row>
    <row r="53">
      <c r="A53" s="4" t="inlineStr">
        <is>
          <t>261</t>
        </is>
      </c>
      <c r="B53" s="4" t="inlineStr">
        <is>
          <t>CIS-NORWICH</t>
        </is>
      </c>
      <c r="C53" s="4" t="inlineStr">
        <is>
          <t>DANBY-SOUTHEAST</t>
        </is>
      </c>
      <c r="D53" s="4" t="inlineStr">
        <is>
          <t>6890233</t>
        </is>
      </c>
      <c r="E53" s="4" t="inlineStr">
        <is>
          <t>CNMG120408-SDM AH6225</t>
        </is>
      </c>
      <c r="F53" s="5" t="n">
        <v>4</v>
      </c>
      <c r="G53" s="5" t="n">
        <v>60</v>
      </c>
      <c r="H53" s="6" t="n">
        <v>233.3</v>
      </c>
      <c r="I53" s="10" t="n">
        <v>3.89</v>
      </c>
      <c r="J53" s="4" t="inlineStr">
        <is>
          <t>2025-10-09</t>
        </is>
      </c>
    </row>
    <row r="54">
      <c r="A54" s="4" t="inlineStr">
        <is>
          <t>261</t>
        </is>
      </c>
      <c r="B54" s="4" t="inlineStr">
        <is>
          <t>CIS-NORWICH</t>
        </is>
      </c>
      <c r="C54" s="4" t="inlineStr">
        <is>
          <t>DANBY-SOUTHEAST</t>
        </is>
      </c>
      <c r="D54" s="4" t="inlineStr">
        <is>
          <t>6781097</t>
        </is>
      </c>
      <c r="E54" s="4" t="inlineStr">
        <is>
          <t>VCMT160408-24 T9225</t>
        </is>
      </c>
      <c r="F54" s="5" t="n">
        <v>3</v>
      </c>
      <c r="G54" s="5" t="n">
        <v>40</v>
      </c>
      <c r="H54" s="6" t="n">
        <v>211.36</v>
      </c>
      <c r="I54" s="10" t="n">
        <v>5.28</v>
      </c>
      <c r="J54" s="4" t="inlineStr">
        <is>
          <t>2025-08-19</t>
        </is>
      </c>
    </row>
    <row r="55">
      <c r="A55" s="4" t="inlineStr">
        <is>
          <t>261</t>
        </is>
      </c>
      <c r="B55" s="4" t="inlineStr">
        <is>
          <t>CIS-NORWICH</t>
        </is>
      </c>
      <c r="C55" s="4" t="inlineStr">
        <is>
          <t>DANBY-SOUTHEAST</t>
        </is>
      </c>
      <c r="D55" s="4" t="inlineStr">
        <is>
          <t>6856690</t>
        </is>
      </c>
      <c r="E55" s="4" t="inlineStr">
        <is>
          <t>VBMT160408-PS AH725</t>
        </is>
      </c>
      <c r="F55" s="5" t="n">
        <v>3</v>
      </c>
      <c r="G55" s="5" t="n">
        <v>40</v>
      </c>
      <c r="H55" s="6" t="n">
        <v>197.12</v>
      </c>
      <c r="I55" s="10" t="n">
        <v>4.93</v>
      </c>
      <c r="J55" s="4" t="inlineStr">
        <is>
          <t>2025-12-10</t>
        </is>
      </c>
    </row>
    <row r="56">
      <c r="A56" s="4" t="inlineStr">
        <is>
          <t>261</t>
        </is>
      </c>
      <c r="B56" s="4" t="inlineStr">
        <is>
          <t>CIS-NORWICH</t>
        </is>
      </c>
      <c r="C56" s="4" t="inlineStr">
        <is>
          <t>DANBY-SOUTHEAST</t>
        </is>
      </c>
      <c r="D56" s="4" t="inlineStr">
        <is>
          <t>6831901</t>
        </is>
      </c>
      <c r="E56" s="4" t="inlineStr">
        <is>
          <t>VCMT110304-PSS AH6225</t>
        </is>
      </c>
      <c r="F56" s="5" t="n">
        <v>4</v>
      </c>
      <c r="G56" s="5" t="n">
        <v>40</v>
      </c>
      <c r="H56" s="6" t="n">
        <v>195.36</v>
      </c>
      <c r="I56" s="10" t="n">
        <v>4.88</v>
      </c>
      <c r="J56" s="4" t="inlineStr">
        <is>
          <t>2025-11-04</t>
        </is>
      </c>
    </row>
    <row r="57">
      <c r="A57" s="4" t="inlineStr">
        <is>
          <t>261</t>
        </is>
      </c>
      <c r="B57" s="4" t="inlineStr">
        <is>
          <t>CIS-NORWICH</t>
        </is>
      </c>
      <c r="C57" s="4" t="inlineStr">
        <is>
          <t>DANBY-SOUTHEAST</t>
        </is>
      </c>
      <c r="D57" s="4" t="inlineStr">
        <is>
          <t>6749960</t>
        </is>
      </c>
      <c r="E57" s="4" t="inlineStr">
        <is>
          <t>CCMT09T304-PS AH8015</t>
        </is>
      </c>
      <c r="F57" s="5" t="n">
        <v>3</v>
      </c>
      <c r="G57" s="5" t="n">
        <v>60</v>
      </c>
      <c r="H57" s="6" t="n">
        <v>184.8</v>
      </c>
      <c r="I57" s="10" t="n">
        <v>3.08</v>
      </c>
      <c r="J57" s="4" t="inlineStr">
        <is>
          <t>2025-05-09</t>
        </is>
      </c>
    </row>
    <row r="58">
      <c r="A58" s="4" t="inlineStr">
        <is>
          <t>261</t>
        </is>
      </c>
      <c r="B58" s="4" t="inlineStr">
        <is>
          <t>CIS-NORWICH</t>
        </is>
      </c>
      <c r="C58" s="4" t="inlineStr">
        <is>
          <t>DANBY-SOUTHEAST</t>
        </is>
      </c>
      <c r="D58" s="4" t="inlineStr">
        <is>
          <t>6822282</t>
        </is>
      </c>
      <c r="E58" s="4" t="inlineStr">
        <is>
          <t>DCGT11T304-AL KS05F</t>
        </is>
      </c>
      <c r="F58" s="5" t="n">
        <v>3</v>
      </c>
      <c r="G58" s="5" t="n">
        <v>40</v>
      </c>
      <c r="H58" s="6" t="n">
        <v>179.04</v>
      </c>
      <c r="I58" s="10" t="n">
        <v>4.48</v>
      </c>
      <c r="J58" s="4" t="inlineStr">
        <is>
          <t>2025-08-11</t>
        </is>
      </c>
    </row>
    <row r="59">
      <c r="A59" s="4" t="inlineStr">
        <is>
          <t>261</t>
        </is>
      </c>
      <c r="B59" s="4" t="inlineStr">
        <is>
          <t>CIS-NORWICH</t>
        </is>
      </c>
      <c r="C59" s="4" t="inlineStr">
        <is>
          <t>DANBY-SOUTHEAST</t>
        </is>
      </c>
      <c r="D59" s="4" t="inlineStr">
        <is>
          <t>6796244</t>
        </is>
      </c>
      <c r="E59" s="4" t="inlineStr">
        <is>
          <t>CCMT09T304-PM AH6225</t>
        </is>
      </c>
      <c r="F59" s="5" t="n">
        <v>3</v>
      </c>
      <c r="G59" s="5" t="n">
        <v>40</v>
      </c>
      <c r="H59" s="6" t="n">
        <v>123.2</v>
      </c>
      <c r="I59" s="10" t="n">
        <v>3.08</v>
      </c>
      <c r="J59" s="4" t="inlineStr">
        <is>
          <t>2025-10-09</t>
        </is>
      </c>
    </row>
    <row r="60">
      <c r="A60" s="4" t="inlineStr">
        <is>
          <t>261</t>
        </is>
      </c>
      <c r="B60" s="4" t="inlineStr">
        <is>
          <t>CIS-NORWICH</t>
        </is>
      </c>
      <c r="C60" s="4" t="inlineStr">
        <is>
          <t>DANBY-SOUTHEAST</t>
        </is>
      </c>
      <c r="D60" s="4" t="inlineStr">
        <is>
          <t>6843405</t>
        </is>
      </c>
      <c r="E60" s="4" t="inlineStr">
        <is>
          <t>CCGT060202-AL KS05F</t>
        </is>
      </c>
      <c r="F60" s="5" t="n">
        <v>3</v>
      </c>
      <c r="G60" s="5" t="n">
        <v>30</v>
      </c>
      <c r="H60" s="6" t="n">
        <v>116.88</v>
      </c>
      <c r="I60" s="10" t="n">
        <v>3.9</v>
      </c>
      <c r="J60" s="4" t="inlineStr">
        <is>
          <t>2025-04-10</t>
        </is>
      </c>
    </row>
    <row r="61">
      <c r="A61" s="4" t="inlineStr">
        <is>
          <t>776</t>
        </is>
      </c>
      <c r="B61" s="4" t="inlineStr">
        <is>
          <t>CIS-NUNEATON</t>
        </is>
      </c>
      <c r="C61" s="4" t="inlineStr">
        <is>
          <t>DANBY-SOUTHEAST</t>
        </is>
      </c>
      <c r="D61" s="4" t="inlineStr">
        <is>
          <t>7903658</t>
        </is>
      </c>
      <c r="E61" s="4" t="inlineStr">
        <is>
          <t>CNGA120408T00520 SX9</t>
        </is>
      </c>
      <c r="F61" s="5" t="n">
        <v>3</v>
      </c>
      <c r="G61" s="5" t="n">
        <v>200</v>
      </c>
      <c r="H61" s="6" t="n">
        <v>1711.91</v>
      </c>
      <c r="I61" s="10" t="n">
        <v>8.56</v>
      </c>
      <c r="J61" s="4" t="inlineStr">
        <is>
          <t>2025-08-27</t>
        </is>
      </c>
    </row>
    <row r="62">
      <c r="A62" s="4" t="inlineStr">
        <is>
          <t>776</t>
        </is>
      </c>
      <c r="B62" s="4" t="inlineStr">
        <is>
          <t>CIS-NUNEATON</t>
        </is>
      </c>
      <c r="C62" s="4" t="inlineStr">
        <is>
          <t>DANBY-SOUTHEAST</t>
        </is>
      </c>
      <c r="D62" s="4" t="inlineStr">
        <is>
          <t>6710987</t>
        </is>
      </c>
      <c r="E62" s="4" t="inlineStr">
        <is>
          <t>TDS260F25-3</t>
        </is>
      </c>
      <c r="F62" s="5" t="n">
        <v>7</v>
      </c>
      <c r="G62" s="5" t="n">
        <v>7</v>
      </c>
      <c r="H62" s="6" t="n">
        <v>1595.93</v>
      </c>
      <c r="I62" s="10" t="n">
        <v>227.99</v>
      </c>
      <c r="J62" s="4" t="inlineStr">
        <is>
          <t>2025-12-15</t>
        </is>
      </c>
    </row>
    <row r="63">
      <c r="A63" s="4" t="inlineStr">
        <is>
          <t>776</t>
        </is>
      </c>
      <c r="B63" s="4" t="inlineStr">
        <is>
          <t>CIS-NUNEATON</t>
        </is>
      </c>
      <c r="C63" s="4" t="inlineStr">
        <is>
          <t>DANBY-SOUTHEAST</t>
        </is>
      </c>
      <c r="D63" s="4" t="inlineStr">
        <is>
          <t>7990611</t>
        </is>
      </c>
      <c r="E63" s="4" t="inlineStr">
        <is>
          <t>A40T-CRSNR12-C</t>
        </is>
      </c>
      <c r="F63" s="5" t="n">
        <v>4</v>
      </c>
      <c r="G63" s="5" t="n">
        <v>5</v>
      </c>
      <c r="H63" s="6" t="n">
        <v>1469.35</v>
      </c>
      <c r="I63" s="10" t="n">
        <v>293.87</v>
      </c>
      <c r="J63" s="4" t="inlineStr">
        <is>
          <t>2025-07-22</t>
        </is>
      </c>
    </row>
    <row r="64">
      <c r="A64" s="4" t="inlineStr">
        <is>
          <t>776</t>
        </is>
      </c>
      <c r="B64" s="4" t="inlineStr">
        <is>
          <t>CIS-NUNEATON</t>
        </is>
      </c>
      <c r="C64" s="4" t="inlineStr">
        <is>
          <t>DANBY-SOUTHEAST</t>
        </is>
      </c>
      <c r="D64" s="4" t="inlineStr">
        <is>
          <t>6883369</t>
        </is>
      </c>
      <c r="E64" s="4" t="inlineStr">
        <is>
          <t>TCS27-200-010 AH725</t>
        </is>
      </c>
      <c r="F64" s="5" t="n">
        <v>4</v>
      </c>
      <c r="G64" s="5" t="n">
        <v>55</v>
      </c>
      <c r="H64" s="6" t="n">
        <v>1055.73</v>
      </c>
      <c r="I64" s="10" t="n">
        <v>19.2</v>
      </c>
      <c r="J64" s="4" t="inlineStr">
        <is>
          <t>2025-07-31</t>
        </is>
      </c>
    </row>
    <row r="65">
      <c r="A65" s="4" t="inlineStr">
        <is>
          <t>776</t>
        </is>
      </c>
      <c r="B65" s="4" t="inlineStr">
        <is>
          <t>CIS-NUNEATON</t>
        </is>
      </c>
      <c r="C65" s="4" t="inlineStr">
        <is>
          <t>DANBY-SOUTHEAST</t>
        </is>
      </c>
      <c r="D65" s="4" t="inlineStr">
        <is>
          <t>6850228</t>
        </is>
      </c>
      <c r="E65" s="4" t="inlineStr">
        <is>
          <t>DNMG150608-CM T5115</t>
        </is>
      </c>
      <c r="F65" s="5" t="n">
        <v>3</v>
      </c>
      <c r="G65" s="5" t="n">
        <v>200</v>
      </c>
      <c r="H65" s="6" t="n">
        <v>1053.78</v>
      </c>
      <c r="I65" s="10" t="n">
        <v>5.27</v>
      </c>
      <c r="J65" s="4" t="inlineStr">
        <is>
          <t>2025-05-09</t>
        </is>
      </c>
    </row>
    <row r="66">
      <c r="A66" s="4" t="inlineStr">
        <is>
          <t>776</t>
        </is>
      </c>
      <c r="B66" s="4" t="inlineStr">
        <is>
          <t>CIS-NUNEATON</t>
        </is>
      </c>
      <c r="C66" s="4" t="inlineStr">
        <is>
          <t>DANBY-SOUTHEAST</t>
        </is>
      </c>
      <c r="D66" s="4" t="inlineStr">
        <is>
          <t>6991212</t>
        </is>
      </c>
      <c r="E66" s="4" t="inlineStr">
        <is>
          <t>ETFR2525-4T25-055075</t>
        </is>
      </c>
      <c r="F66" s="5" t="n">
        <v>9</v>
      </c>
      <c r="G66" s="5" t="n">
        <v>12</v>
      </c>
      <c r="H66" s="6" t="n">
        <v>1047.48</v>
      </c>
      <c r="I66" s="10" t="n">
        <v>87.29000000000001</v>
      </c>
      <c r="J66" s="4" t="inlineStr">
        <is>
          <t>2025-12-11</t>
        </is>
      </c>
    </row>
    <row r="67">
      <c r="A67" s="4" t="inlineStr">
        <is>
          <t>776</t>
        </is>
      </c>
      <c r="B67" s="4" t="inlineStr">
        <is>
          <t>CIS-NUNEATON</t>
        </is>
      </c>
      <c r="C67" s="4" t="inlineStr">
        <is>
          <t>DANBY-SOUTHEAST</t>
        </is>
      </c>
      <c r="D67" s="4" t="inlineStr">
        <is>
          <t>6991215</t>
        </is>
      </c>
      <c r="E67" s="4" t="inlineStr">
        <is>
          <t>ETFR2525-4T25-075120</t>
        </is>
      </c>
      <c r="F67" s="5" t="n">
        <v>5</v>
      </c>
      <c r="G67" s="5" t="n">
        <v>11</v>
      </c>
      <c r="H67" s="6" t="n">
        <v>960.1800000000001</v>
      </c>
      <c r="I67" s="10" t="n">
        <v>87.29000000000001</v>
      </c>
      <c r="J67" s="4" t="inlineStr">
        <is>
          <t>2025-08-11</t>
        </is>
      </c>
    </row>
    <row r="68">
      <c r="A68" s="4" t="inlineStr">
        <is>
          <t>776</t>
        </is>
      </c>
      <c r="B68" s="4" t="inlineStr">
        <is>
          <t>CIS-NUNEATON</t>
        </is>
      </c>
      <c r="C68" s="4" t="inlineStr">
        <is>
          <t>DANBY-SOUTHEAST</t>
        </is>
      </c>
      <c r="D68" s="4" t="inlineStr">
        <is>
          <t>6735278</t>
        </is>
      </c>
      <c r="E68" s="4" t="inlineStr">
        <is>
          <t>DNMA150608 T515</t>
        </is>
      </c>
      <c r="F68" s="5" t="n">
        <v>3</v>
      </c>
      <c r="G68" s="5" t="n">
        <v>200</v>
      </c>
      <c r="H68" s="6" t="n">
        <v>918</v>
      </c>
      <c r="I68" s="10" t="n">
        <v>4.59</v>
      </c>
      <c r="J68" s="4" t="inlineStr">
        <is>
          <t>2025-01-24</t>
        </is>
      </c>
    </row>
    <row r="69">
      <c r="A69" s="4" t="inlineStr">
        <is>
          <t>776</t>
        </is>
      </c>
      <c r="B69" s="4" t="inlineStr">
        <is>
          <t>CIS-NUNEATON</t>
        </is>
      </c>
      <c r="C69" s="4" t="inlineStr">
        <is>
          <t>DANBY-SOUTHEAST</t>
        </is>
      </c>
      <c r="D69" s="4" t="inlineStr">
        <is>
          <t>6860614</t>
        </is>
      </c>
      <c r="E69" s="4" t="inlineStr">
        <is>
          <t>DTR6-300 AH725</t>
        </is>
      </c>
      <c r="F69" s="5" t="n">
        <v>3</v>
      </c>
      <c r="G69" s="5" t="n">
        <v>70</v>
      </c>
      <c r="H69" s="6" t="n">
        <v>862.05</v>
      </c>
      <c r="I69" s="10" t="n">
        <v>12.32</v>
      </c>
      <c r="J69" s="4" t="inlineStr">
        <is>
          <t>2025-03-04</t>
        </is>
      </c>
    </row>
    <row r="70">
      <c r="A70" s="4" t="inlineStr">
        <is>
          <t>776</t>
        </is>
      </c>
      <c r="B70" s="4" t="inlineStr">
        <is>
          <t>CIS-NUNEATON</t>
        </is>
      </c>
      <c r="C70" s="4" t="inlineStr">
        <is>
          <t>DANBY-SOUTHEAST</t>
        </is>
      </c>
      <c r="D70" s="4" t="inlineStr">
        <is>
          <t>3346704</t>
        </is>
      </c>
      <c r="E70" s="4" t="inlineStr">
        <is>
          <t>AWLNR2020X-08-CHP-MC</t>
        </is>
      </c>
      <c r="F70" s="5" t="n">
        <v>4</v>
      </c>
      <c r="G70" s="5" t="n">
        <v>7</v>
      </c>
      <c r="H70" s="6" t="n">
        <v>821.0300000000001</v>
      </c>
      <c r="I70" s="10" t="n">
        <v>117.29</v>
      </c>
      <c r="J70" s="4" t="inlineStr">
        <is>
          <t>2025-09-17</t>
        </is>
      </c>
    </row>
    <row r="71">
      <c r="A71" s="4" t="inlineStr">
        <is>
          <t>776</t>
        </is>
      </c>
      <c r="B71" s="4" t="inlineStr">
        <is>
          <t>CIS-NUNEATON</t>
        </is>
      </c>
      <c r="C71" s="4" t="inlineStr">
        <is>
          <t>DANBY-SOUTHEAST</t>
        </is>
      </c>
      <c r="D71" s="4" t="inlineStr">
        <is>
          <t>6850129</t>
        </is>
      </c>
      <c r="E71" s="4" t="inlineStr">
        <is>
          <t>CNMG120408-CM T5115</t>
        </is>
      </c>
      <c r="F71" s="5" t="n">
        <v>3</v>
      </c>
      <c r="G71" s="5" t="n">
        <v>200</v>
      </c>
      <c r="H71" s="6" t="n">
        <v>777.67</v>
      </c>
      <c r="I71" s="10" t="n">
        <v>3.89</v>
      </c>
      <c r="J71" s="4" t="inlineStr">
        <is>
          <t>2025-05-13</t>
        </is>
      </c>
    </row>
    <row r="72">
      <c r="A72" s="4" t="inlineStr">
        <is>
          <t>776</t>
        </is>
      </c>
      <c r="B72" s="4" t="inlineStr">
        <is>
          <t>CIS-NUNEATON</t>
        </is>
      </c>
      <c r="C72" s="4" t="inlineStr">
        <is>
          <t>DANBY-SOUTHEAST</t>
        </is>
      </c>
      <c r="D72" s="4" t="inlineStr">
        <is>
          <t>6758205</t>
        </is>
      </c>
      <c r="E72" s="4" t="inlineStr">
        <is>
          <t>DMC173 AH9130</t>
        </is>
      </c>
      <c r="F72" s="5" t="n">
        <v>4</v>
      </c>
      <c r="G72" s="5" t="n">
        <v>12</v>
      </c>
      <c r="H72" s="6" t="n">
        <v>666.48</v>
      </c>
      <c r="I72" s="10" t="n">
        <v>55.54</v>
      </c>
      <c r="J72" s="4" t="inlineStr">
        <is>
          <t>2025-02-18</t>
        </is>
      </c>
    </row>
    <row r="73">
      <c r="A73" s="4" t="inlineStr">
        <is>
          <t>776</t>
        </is>
      </c>
      <c r="B73" s="4" t="inlineStr">
        <is>
          <t>CIS-NUNEATON</t>
        </is>
      </c>
      <c r="C73" s="4" t="inlineStr">
        <is>
          <t>DANBY-SOUTHEAST</t>
        </is>
      </c>
      <c r="D73" s="4" t="inlineStr">
        <is>
          <t>6795850</t>
        </is>
      </c>
      <c r="E73" s="4" t="inlineStr">
        <is>
          <t>SGM3-020 AH8005</t>
        </is>
      </c>
      <c r="F73" s="5" t="n">
        <v>6</v>
      </c>
      <c r="G73" s="5" t="n">
        <v>110</v>
      </c>
      <c r="H73" s="6" t="n">
        <v>651.75</v>
      </c>
      <c r="I73" s="10" t="n">
        <v>5.93</v>
      </c>
      <c r="J73" s="4" t="inlineStr">
        <is>
          <t>2025-10-03</t>
        </is>
      </c>
    </row>
    <row r="74">
      <c r="A74" s="4" t="inlineStr">
        <is>
          <t>776</t>
        </is>
      </c>
      <c r="B74" s="4" t="inlineStr">
        <is>
          <t>CIS-NUNEATON</t>
        </is>
      </c>
      <c r="C74" s="4" t="inlineStr">
        <is>
          <t>DANBY-SOUTHEAST</t>
        </is>
      </c>
      <c r="D74" s="4" t="inlineStr">
        <is>
          <t>3336573</t>
        </is>
      </c>
      <c r="E74" s="4" t="inlineStr">
        <is>
          <t>AWLNR2525X-08-CHP-MC</t>
        </is>
      </c>
      <c r="F74" s="5" t="n">
        <v>5</v>
      </c>
      <c r="G74" s="5" t="n">
        <v>5</v>
      </c>
      <c r="H74" s="6" t="n">
        <v>615.3499999999999</v>
      </c>
      <c r="I74" s="10" t="n">
        <v>123.07</v>
      </c>
      <c r="J74" s="4" t="inlineStr">
        <is>
          <t>2025-08-19</t>
        </is>
      </c>
    </row>
    <row r="75">
      <c r="A75" s="4" t="inlineStr">
        <is>
          <t>776</t>
        </is>
      </c>
      <c r="B75" s="4" t="inlineStr">
        <is>
          <t>CIS-NUNEATON</t>
        </is>
      </c>
      <c r="C75" s="4" t="inlineStr">
        <is>
          <t>DANBY-SOUTHEAST</t>
        </is>
      </c>
      <c r="D75" s="4" t="inlineStr">
        <is>
          <t>6747777</t>
        </is>
      </c>
      <c r="E75" s="4" t="inlineStr">
        <is>
          <t>DCMT11T304-PS AH8015</t>
        </is>
      </c>
      <c r="F75" s="5" t="n">
        <v>6</v>
      </c>
      <c r="G75" s="5" t="n">
        <v>160</v>
      </c>
      <c r="H75" s="6" t="n">
        <v>555.6</v>
      </c>
      <c r="I75" s="10" t="n">
        <v>3.473333333333333</v>
      </c>
      <c r="J75" s="4" t="inlineStr">
        <is>
          <t>2025-10-31</t>
        </is>
      </c>
    </row>
    <row r="76">
      <c r="A76" s="4" t="inlineStr">
        <is>
          <t>776</t>
        </is>
      </c>
      <c r="B76" s="4" t="inlineStr">
        <is>
          <t>CIS-NUNEATON</t>
        </is>
      </c>
      <c r="C76" s="4" t="inlineStr">
        <is>
          <t>DANBY-SOUTHEAST</t>
        </is>
      </c>
      <c r="D76" s="4" t="inlineStr">
        <is>
          <t>7904288</t>
        </is>
      </c>
      <c r="E76" s="4" t="inlineStr">
        <is>
          <t>SBFS060R015S ZM3</t>
        </is>
      </c>
      <c r="F76" s="5" t="n">
        <v>4</v>
      </c>
      <c r="G76" s="5" t="n">
        <v>25</v>
      </c>
      <c r="H76" s="6" t="n">
        <v>537.5</v>
      </c>
      <c r="I76" s="10" t="n">
        <v>21.5</v>
      </c>
      <c r="J76" s="4" t="inlineStr">
        <is>
          <t>2025-09-01</t>
        </is>
      </c>
    </row>
    <row r="77">
      <c r="A77" s="4" t="inlineStr">
        <is>
          <t>776</t>
        </is>
      </c>
      <c r="B77" s="4" t="inlineStr">
        <is>
          <t>CIS-NUNEATON</t>
        </is>
      </c>
      <c r="C77" s="4" t="inlineStr">
        <is>
          <t>DANBY-SOUTHEAST</t>
        </is>
      </c>
      <c r="D77" s="4" t="inlineStr">
        <is>
          <t>6862076</t>
        </is>
      </c>
      <c r="E77" s="4" t="inlineStr">
        <is>
          <t>CCMW09T308 T5115</t>
        </is>
      </c>
      <c r="F77" s="5" t="n">
        <v>3</v>
      </c>
      <c r="G77" s="5" t="n">
        <v>200</v>
      </c>
      <c r="H77" s="6" t="n">
        <v>522</v>
      </c>
      <c r="I77" s="10" t="n">
        <v>2.61</v>
      </c>
      <c r="J77" s="4" t="inlineStr">
        <is>
          <t>2025-01-24</t>
        </is>
      </c>
    </row>
    <row r="78">
      <c r="A78" s="4" t="inlineStr">
        <is>
          <t>776</t>
        </is>
      </c>
      <c r="B78" s="4" t="inlineStr">
        <is>
          <t>CIS-NUNEATON</t>
        </is>
      </c>
      <c r="C78" s="4" t="inlineStr">
        <is>
          <t>DANBY-SOUTHEAST</t>
        </is>
      </c>
      <c r="D78" s="4" t="inlineStr">
        <is>
          <t>6775757</t>
        </is>
      </c>
      <c r="E78" s="4" t="inlineStr">
        <is>
          <t>CNMG120404-28 AH8015</t>
        </is>
      </c>
      <c r="F78" s="5" t="n">
        <v>5</v>
      </c>
      <c r="G78" s="5" t="n">
        <v>120</v>
      </c>
      <c r="H78" s="6" t="n">
        <v>466.61</v>
      </c>
      <c r="I78" s="10" t="n">
        <v>3.89</v>
      </c>
      <c r="J78" s="4" t="inlineStr">
        <is>
          <t>2025-09-17</t>
        </is>
      </c>
    </row>
    <row r="79">
      <c r="A79" s="4" t="inlineStr">
        <is>
          <t>776</t>
        </is>
      </c>
      <c r="B79" s="4" t="inlineStr">
        <is>
          <t>CIS-NUNEATON</t>
        </is>
      </c>
      <c r="C79" s="4" t="inlineStr">
        <is>
          <t>DANBY-SOUTHEAST</t>
        </is>
      </c>
      <c r="D79" s="4" t="inlineStr">
        <is>
          <t>6999178</t>
        </is>
      </c>
      <c r="E79" s="4" t="inlineStr">
        <is>
          <t>TOMT100408PDER-MJ AH3135</t>
        </is>
      </c>
      <c r="F79" s="5" t="n">
        <v>3</v>
      </c>
      <c r="G79" s="5" t="n">
        <v>70</v>
      </c>
      <c r="H79" s="6" t="n">
        <v>459.1999999999999</v>
      </c>
      <c r="I79" s="10" t="n">
        <v>6.56</v>
      </c>
      <c r="J79" s="4" t="inlineStr">
        <is>
          <t>2025-11-19</t>
        </is>
      </c>
    </row>
    <row r="80">
      <c r="A80" s="4" t="inlineStr">
        <is>
          <t>776</t>
        </is>
      </c>
      <c r="B80" s="4" t="inlineStr">
        <is>
          <t>CIS-NUNEATON</t>
        </is>
      </c>
      <c r="C80" s="4" t="inlineStr">
        <is>
          <t>DANBY-SOUTHEAST</t>
        </is>
      </c>
      <c r="D80" s="4" t="inlineStr">
        <is>
          <t>6712011</t>
        </is>
      </c>
      <c r="E80" s="4" t="inlineStr">
        <is>
          <t>WWMU060306R-DJ AH9030</t>
        </is>
      </c>
      <c r="F80" s="5" t="n">
        <v>3</v>
      </c>
      <c r="G80" s="5" t="n">
        <v>60</v>
      </c>
      <c r="H80" s="6" t="n">
        <v>457.39</v>
      </c>
      <c r="I80" s="10" t="n">
        <v>7.62</v>
      </c>
      <c r="J80" s="4" t="inlineStr">
        <is>
          <t>2025-06-16</t>
        </is>
      </c>
    </row>
    <row r="81">
      <c r="A81" s="4" t="inlineStr">
        <is>
          <t>776</t>
        </is>
      </c>
      <c r="B81" s="4" t="inlineStr">
        <is>
          <t>CIS-NUNEATON</t>
        </is>
      </c>
      <c r="C81" s="4" t="inlineStr">
        <is>
          <t>DANBY-SOUTHEAST</t>
        </is>
      </c>
      <c r="D81" s="4" t="inlineStr">
        <is>
          <t>6718260</t>
        </is>
      </c>
      <c r="E81" s="4" t="inlineStr">
        <is>
          <t>XPMT08T308R-DJ AH6030</t>
        </is>
      </c>
      <c r="F81" s="5" t="n">
        <v>4</v>
      </c>
      <c r="G81" s="5" t="n">
        <v>70</v>
      </c>
      <c r="H81" s="6" t="n">
        <v>448.8099999999999</v>
      </c>
      <c r="I81" s="10" t="n">
        <v>6.41</v>
      </c>
      <c r="J81" s="4" t="inlineStr">
        <is>
          <t>2025-12-01</t>
        </is>
      </c>
    </row>
    <row r="82">
      <c r="A82" s="4" t="inlineStr">
        <is>
          <t>776</t>
        </is>
      </c>
      <c r="B82" s="4" t="inlineStr">
        <is>
          <t>CIS-NUNEATON</t>
        </is>
      </c>
      <c r="C82" s="4" t="inlineStr">
        <is>
          <t>DANBY-SOUTHEAST</t>
        </is>
      </c>
      <c r="D82" s="4" t="inlineStr">
        <is>
          <t>6737258</t>
        </is>
      </c>
      <c r="E82" s="4" t="inlineStr">
        <is>
          <t>CCGT04T102FL-W08 SH725</t>
        </is>
      </c>
      <c r="F82" s="5" t="n">
        <v>3</v>
      </c>
      <c r="G82" s="5" t="n">
        <v>80</v>
      </c>
      <c r="H82" s="6" t="n">
        <v>445.84</v>
      </c>
      <c r="I82" s="10" t="n">
        <v>5.583333333333333</v>
      </c>
      <c r="J82" s="4" t="inlineStr">
        <is>
          <t>2025-03-20</t>
        </is>
      </c>
    </row>
    <row r="83">
      <c r="A83" s="4" t="inlineStr">
        <is>
          <t>776</t>
        </is>
      </c>
      <c r="B83" s="4" t="inlineStr">
        <is>
          <t>CIS-NUNEATON</t>
        </is>
      </c>
      <c r="C83" s="4" t="inlineStr">
        <is>
          <t>DANBY-SOUTHEAST</t>
        </is>
      </c>
      <c r="D83" s="4" t="inlineStr">
        <is>
          <t>6718258</t>
        </is>
      </c>
      <c r="E83" s="4" t="inlineStr">
        <is>
          <t>XPMT06X308R-DJ AH6030</t>
        </is>
      </c>
      <c r="F83" s="5" t="n">
        <v>3</v>
      </c>
      <c r="G83" s="5" t="n">
        <v>70</v>
      </c>
      <c r="H83" s="6" t="n">
        <v>413.87</v>
      </c>
      <c r="I83" s="10" t="n">
        <v>5.91</v>
      </c>
      <c r="J83" s="4" t="inlineStr">
        <is>
          <t>2025-09-15</t>
        </is>
      </c>
    </row>
    <row r="84">
      <c r="A84" s="4" t="inlineStr">
        <is>
          <t>776</t>
        </is>
      </c>
      <c r="B84" s="4" t="inlineStr">
        <is>
          <t>CIS-NUNEATON</t>
        </is>
      </c>
      <c r="C84" s="4" t="inlineStr">
        <is>
          <t>DANBY-SOUTHEAST</t>
        </is>
      </c>
      <c r="D84" s="4" t="inlineStr">
        <is>
          <t>6892259</t>
        </is>
      </c>
      <c r="E84" s="4" t="inlineStr">
        <is>
          <t>WWMU13X512R-DJ AH9030</t>
        </is>
      </c>
      <c r="F84" s="5" t="n">
        <v>3</v>
      </c>
      <c r="G84" s="5" t="n">
        <v>30</v>
      </c>
      <c r="H84" s="6" t="n">
        <v>364.26</v>
      </c>
      <c r="I84" s="10" t="n">
        <v>12.14</v>
      </c>
      <c r="J84" s="4" t="inlineStr">
        <is>
          <t>2025-07-30</t>
        </is>
      </c>
    </row>
    <row r="85">
      <c r="A85" s="4" t="inlineStr">
        <is>
          <t>776</t>
        </is>
      </c>
      <c r="B85" s="4" t="inlineStr">
        <is>
          <t>CIS-NUNEATON</t>
        </is>
      </c>
      <c r="C85" s="4" t="inlineStr">
        <is>
          <t>DANBY-SOUTHEAST</t>
        </is>
      </c>
      <c r="D85" s="4" t="inlineStr">
        <is>
          <t>6864869</t>
        </is>
      </c>
      <c r="E85" s="4" t="inlineStr">
        <is>
          <t>DCMT070204-PSS AH725</t>
        </is>
      </c>
      <c r="F85" s="5" t="n">
        <v>5</v>
      </c>
      <c r="G85" s="5" t="n">
        <v>130</v>
      </c>
      <c r="H85" s="6" t="n">
        <v>346.32</v>
      </c>
      <c r="I85" s="10" t="n">
        <v>2.66</v>
      </c>
      <c r="J85" s="4" t="inlineStr">
        <is>
          <t>2025-04-03</t>
        </is>
      </c>
    </row>
    <row r="86">
      <c r="A86" s="4" t="inlineStr">
        <is>
          <t>776</t>
        </is>
      </c>
      <c r="B86" s="4" t="inlineStr">
        <is>
          <t>CIS-NUNEATON</t>
        </is>
      </c>
      <c r="C86" s="4" t="inlineStr">
        <is>
          <t>DANBY-SOUTHEAST</t>
        </is>
      </c>
      <c r="D86" s="4" t="inlineStr">
        <is>
          <t>6780921</t>
        </is>
      </c>
      <c r="E86" s="4" t="inlineStr">
        <is>
          <t>CNMG120408-TM T9225</t>
        </is>
      </c>
      <c r="F86" s="5" t="n">
        <v>4</v>
      </c>
      <c r="G86" s="5" t="n">
        <v>80</v>
      </c>
      <c r="H86" s="6" t="n">
        <v>328.02</v>
      </c>
      <c r="I86" s="10" t="n">
        <v>4.1175</v>
      </c>
      <c r="J86" s="4" t="inlineStr">
        <is>
          <t>2025-11-11</t>
        </is>
      </c>
    </row>
    <row r="87">
      <c r="A87" s="4" t="inlineStr">
        <is>
          <t>776</t>
        </is>
      </c>
      <c r="B87" s="4" t="inlineStr">
        <is>
          <t>CIS-NUNEATON</t>
        </is>
      </c>
      <c r="C87" s="4" t="inlineStr">
        <is>
          <t>DANBY-SOUTHEAST</t>
        </is>
      </c>
      <c r="D87" s="4" t="inlineStr">
        <is>
          <t>6741632</t>
        </is>
      </c>
      <c r="E87" s="4" t="inlineStr">
        <is>
          <t>CNMG120404-HRF AH8015</t>
        </is>
      </c>
      <c r="F87" s="5" t="n">
        <v>3</v>
      </c>
      <c r="G87" s="5" t="n">
        <v>80</v>
      </c>
      <c r="H87" s="6" t="n">
        <v>307.33</v>
      </c>
      <c r="I87" s="10" t="n">
        <v>3.846666666666666</v>
      </c>
      <c r="J87" s="4" t="inlineStr">
        <is>
          <t>2025-10-07</t>
        </is>
      </c>
    </row>
    <row r="88">
      <c r="A88" s="4" t="inlineStr">
        <is>
          <t>776</t>
        </is>
      </c>
      <c r="B88" s="4" t="inlineStr">
        <is>
          <t>CIS-NUNEATON</t>
        </is>
      </c>
      <c r="C88" s="4" t="inlineStr">
        <is>
          <t>DANBY-SOUTHEAST</t>
        </is>
      </c>
      <c r="D88" s="4" t="inlineStr">
        <is>
          <t>6737126</t>
        </is>
      </c>
      <c r="E88" s="4" t="inlineStr">
        <is>
          <t>CCGT060200FN-JS SH725</t>
        </is>
      </c>
      <c r="F88" s="5" t="n">
        <v>3</v>
      </c>
      <c r="G88" s="5" t="n">
        <v>70</v>
      </c>
      <c r="H88" s="6" t="n">
        <v>305.48</v>
      </c>
      <c r="I88" s="10" t="n">
        <v>4.366666666666667</v>
      </c>
      <c r="J88" s="4" t="inlineStr">
        <is>
          <t>2025-02-26</t>
        </is>
      </c>
    </row>
    <row r="89">
      <c r="A89" s="4" t="inlineStr">
        <is>
          <t>776</t>
        </is>
      </c>
      <c r="B89" s="4" t="inlineStr">
        <is>
          <t>CIS-NUNEATON</t>
        </is>
      </c>
      <c r="C89" s="4" t="inlineStr">
        <is>
          <t>DANBY-SOUTHEAST</t>
        </is>
      </c>
      <c r="D89" s="4" t="inlineStr">
        <is>
          <t>6777817</t>
        </is>
      </c>
      <c r="E89" s="4" t="inlineStr">
        <is>
          <t>DCMT11T304-TM T9215</t>
        </is>
      </c>
      <c r="F89" s="5" t="n">
        <v>3</v>
      </c>
      <c r="G89" s="5" t="n">
        <v>80</v>
      </c>
      <c r="H89" s="6" t="n">
        <v>300.8</v>
      </c>
      <c r="I89" s="10" t="n">
        <v>3.76</v>
      </c>
      <c r="J89" s="4" t="inlineStr">
        <is>
          <t>2025-11-12</t>
        </is>
      </c>
    </row>
    <row r="90">
      <c r="A90" s="4" t="inlineStr">
        <is>
          <t>776</t>
        </is>
      </c>
      <c r="B90" s="4" t="inlineStr">
        <is>
          <t>CIS-NUNEATON</t>
        </is>
      </c>
      <c r="C90" s="4" t="inlineStr">
        <is>
          <t>DANBY-SOUTHEAST</t>
        </is>
      </c>
      <c r="D90" s="4" t="inlineStr">
        <is>
          <t>6747799</t>
        </is>
      </c>
      <c r="E90" s="4" t="inlineStr">
        <is>
          <t>VCMT160404-PS AH8015</t>
        </is>
      </c>
      <c r="F90" s="5" t="n">
        <v>3</v>
      </c>
      <c r="G90" s="5" t="n">
        <v>60</v>
      </c>
      <c r="H90" s="6" t="n">
        <v>295.68</v>
      </c>
      <c r="I90" s="10" t="n">
        <v>4.93</v>
      </c>
      <c r="J90" s="4" t="inlineStr">
        <is>
          <t>2025-11-20</t>
        </is>
      </c>
    </row>
    <row r="91">
      <c r="A91" s="4" t="inlineStr">
        <is>
          <t>776</t>
        </is>
      </c>
      <c r="B91" s="4" t="inlineStr">
        <is>
          <t>CIS-NUNEATON</t>
        </is>
      </c>
      <c r="C91" s="4" t="inlineStr">
        <is>
          <t>DANBY-SOUTHEAST</t>
        </is>
      </c>
      <c r="D91" s="4" t="inlineStr">
        <is>
          <t>6775796</t>
        </is>
      </c>
      <c r="E91" s="4" t="inlineStr">
        <is>
          <t>VBMT110302-PS AH8015</t>
        </is>
      </c>
      <c r="F91" s="5" t="n">
        <v>4</v>
      </c>
      <c r="G91" s="5" t="n">
        <v>60</v>
      </c>
      <c r="H91" s="6" t="n">
        <v>293.04</v>
      </c>
      <c r="I91" s="10" t="n">
        <v>4.88</v>
      </c>
      <c r="J91" s="4" t="inlineStr">
        <is>
          <t>2025-05-09</t>
        </is>
      </c>
    </row>
    <row r="92">
      <c r="A92" s="4" t="inlineStr">
        <is>
          <t>776</t>
        </is>
      </c>
      <c r="B92" s="4" t="inlineStr">
        <is>
          <t>CIS-NUNEATON</t>
        </is>
      </c>
      <c r="C92" s="4" t="inlineStr">
        <is>
          <t>DANBY-SOUTHEAST</t>
        </is>
      </c>
      <c r="D92" s="4" t="inlineStr">
        <is>
          <t>7909229</t>
        </is>
      </c>
      <c r="E92" s="4" t="inlineStr">
        <is>
          <t>SDJCR1010X11N</t>
        </is>
      </c>
      <c r="F92" s="5" t="n">
        <v>4</v>
      </c>
      <c r="G92" s="5" t="n">
        <v>7</v>
      </c>
      <c r="H92" s="6" t="n">
        <v>287.15</v>
      </c>
      <c r="I92" s="10" t="n">
        <v>41.02</v>
      </c>
      <c r="J92" s="4" t="inlineStr">
        <is>
          <t>2025-09-23</t>
        </is>
      </c>
    </row>
    <row r="93">
      <c r="A93" s="4" t="inlineStr">
        <is>
          <t>776</t>
        </is>
      </c>
      <c r="B93" s="4" t="inlineStr">
        <is>
          <t>CIS-NUNEATON</t>
        </is>
      </c>
      <c r="C93" s="4" t="inlineStr">
        <is>
          <t>DANBY-SOUTHEAST</t>
        </is>
      </c>
      <c r="D93" s="4" t="inlineStr">
        <is>
          <t>6778628</t>
        </is>
      </c>
      <c r="E93" s="4" t="inlineStr">
        <is>
          <t>QC12-JSDJ2CR11</t>
        </is>
      </c>
      <c r="F93" s="5" t="n">
        <v>3</v>
      </c>
      <c r="G93" s="5" t="n">
        <v>5</v>
      </c>
      <c r="H93" s="6" t="n">
        <v>287.1</v>
      </c>
      <c r="I93" s="10" t="n">
        <v>57.41999999999999</v>
      </c>
      <c r="J93" s="4" t="inlineStr">
        <is>
          <t>2025-03-31</t>
        </is>
      </c>
    </row>
    <row r="94">
      <c r="A94" s="4" t="inlineStr">
        <is>
          <t>776</t>
        </is>
      </c>
      <c r="B94" s="4" t="inlineStr">
        <is>
          <t>CIS-NUNEATON</t>
        </is>
      </c>
      <c r="C94" s="4" t="inlineStr">
        <is>
          <t>DANBY-SOUTHEAST</t>
        </is>
      </c>
      <c r="D94" s="4" t="inlineStr">
        <is>
          <t>6750998</t>
        </is>
      </c>
      <c r="E94" s="4" t="inlineStr">
        <is>
          <t>AVJNR2020K1204-A</t>
        </is>
      </c>
      <c r="F94" s="5" t="n">
        <v>4</v>
      </c>
      <c r="G94" s="5" t="n">
        <v>6</v>
      </c>
      <c r="H94" s="6" t="n">
        <v>283.64</v>
      </c>
      <c r="I94" s="10" t="n">
        <v>47.27500000000001</v>
      </c>
      <c r="J94" s="4" t="inlineStr">
        <is>
          <t>2025-09-18</t>
        </is>
      </c>
    </row>
    <row r="95">
      <c r="A95" s="4" t="inlineStr">
        <is>
          <t>776</t>
        </is>
      </c>
      <c r="B95" s="4" t="inlineStr">
        <is>
          <t>CIS-NUNEATON</t>
        </is>
      </c>
      <c r="C95" s="4" t="inlineStr">
        <is>
          <t>DANBY-SOUTHEAST</t>
        </is>
      </c>
      <c r="D95" s="4" t="inlineStr">
        <is>
          <t>6856779</t>
        </is>
      </c>
      <c r="E95" s="4" t="inlineStr">
        <is>
          <t>DCMT11T302-PS AH725</t>
        </is>
      </c>
      <c r="F95" s="5" t="n">
        <v>4</v>
      </c>
      <c r="G95" s="5" t="n">
        <v>80</v>
      </c>
      <c r="H95" s="6" t="n">
        <v>276.2</v>
      </c>
      <c r="I95" s="10" t="n">
        <v>3.465</v>
      </c>
      <c r="J95" s="4" t="inlineStr">
        <is>
          <t>2025-05-20</t>
        </is>
      </c>
    </row>
    <row r="96">
      <c r="A96" s="4" t="inlineStr">
        <is>
          <t>776</t>
        </is>
      </c>
      <c r="B96" s="4" t="inlineStr">
        <is>
          <t>CIS-NUNEATON</t>
        </is>
      </c>
      <c r="C96" s="4" t="inlineStr">
        <is>
          <t>DANBY-SOUTHEAST</t>
        </is>
      </c>
      <c r="D96" s="4" t="inlineStr">
        <is>
          <t>6775791</t>
        </is>
      </c>
      <c r="E96" s="4" t="inlineStr">
        <is>
          <t>DCMT070204-PS AH8015</t>
        </is>
      </c>
      <c r="F96" s="5" t="n">
        <v>5</v>
      </c>
      <c r="G96" s="5" t="n">
        <v>100</v>
      </c>
      <c r="H96" s="6" t="n">
        <v>266.4</v>
      </c>
      <c r="I96" s="10" t="n">
        <v>2.66</v>
      </c>
      <c r="J96" s="4" t="inlineStr">
        <is>
          <t>2025-07-08</t>
        </is>
      </c>
    </row>
    <row r="97">
      <c r="A97" s="4" t="inlineStr">
        <is>
          <t>776</t>
        </is>
      </c>
      <c r="B97" s="4" t="inlineStr">
        <is>
          <t>CIS-NUNEATON</t>
        </is>
      </c>
      <c r="C97" s="4" t="inlineStr">
        <is>
          <t>DANBY-SOUTHEAST</t>
        </is>
      </c>
      <c r="D97" s="4" t="inlineStr">
        <is>
          <t>6780922</t>
        </is>
      </c>
      <c r="E97" s="4" t="inlineStr">
        <is>
          <t>DNMG150408-TM T9225</t>
        </is>
      </c>
      <c r="F97" s="5" t="n">
        <v>3</v>
      </c>
      <c r="G97" s="5" t="n">
        <v>50</v>
      </c>
      <c r="H97" s="6" t="n">
        <v>264.23</v>
      </c>
      <c r="I97" s="10" t="n">
        <v>5.283333333333334</v>
      </c>
      <c r="J97" s="4" t="inlineStr">
        <is>
          <t>2025-07-01</t>
        </is>
      </c>
    </row>
    <row r="98">
      <c r="A98" s="4" t="inlineStr">
        <is>
          <t>776</t>
        </is>
      </c>
      <c r="B98" s="4" t="inlineStr">
        <is>
          <t>CIS-NUNEATON</t>
        </is>
      </c>
      <c r="C98" s="4" t="inlineStr">
        <is>
          <t>DANBY-SOUTHEAST</t>
        </is>
      </c>
      <c r="D98" s="4" t="inlineStr">
        <is>
          <t>6772454</t>
        </is>
      </c>
      <c r="E98" s="4" t="inlineStr">
        <is>
          <t>DCMT11T304-PM T9215</t>
        </is>
      </c>
      <c r="F98" s="5" t="n">
        <v>5</v>
      </c>
      <c r="G98" s="5" t="n">
        <v>70</v>
      </c>
      <c r="H98" s="6" t="n">
        <v>263.2</v>
      </c>
      <c r="I98" s="10" t="n">
        <v>3.759999999999999</v>
      </c>
      <c r="J98" s="4" t="inlineStr">
        <is>
          <t>2025-10-03</t>
        </is>
      </c>
    </row>
    <row r="99">
      <c r="A99" s="4" t="inlineStr">
        <is>
          <t>776</t>
        </is>
      </c>
      <c r="B99" s="4" t="inlineStr">
        <is>
          <t>CIS-NUNEATON</t>
        </is>
      </c>
      <c r="C99" s="4" t="inlineStr">
        <is>
          <t>DANBY-SOUTHEAST</t>
        </is>
      </c>
      <c r="D99" s="4" t="inlineStr">
        <is>
          <t>7743496</t>
        </is>
      </c>
      <c r="E99" s="4" t="inlineStr">
        <is>
          <t>DCGT070202FN-JS SH7025</t>
        </is>
      </c>
      <c r="F99" s="5" t="n">
        <v>3</v>
      </c>
      <c r="G99" s="5" t="n">
        <v>60</v>
      </c>
      <c r="H99" s="6" t="n">
        <v>261.36</v>
      </c>
      <c r="I99" s="10" t="n">
        <v>4.36</v>
      </c>
      <c r="J99" s="4" t="inlineStr">
        <is>
          <t>2025-09-30</t>
        </is>
      </c>
    </row>
    <row r="100">
      <c r="A100" s="4" t="inlineStr">
        <is>
          <t>776</t>
        </is>
      </c>
      <c r="B100" s="4" t="inlineStr">
        <is>
          <t>CIS-NUNEATON</t>
        </is>
      </c>
      <c r="C100" s="4" t="inlineStr">
        <is>
          <t>DANBY-SOUTHEAST</t>
        </is>
      </c>
      <c r="D100" s="4" t="inlineStr">
        <is>
          <t>6861473</t>
        </is>
      </c>
      <c r="E100" s="4" t="inlineStr">
        <is>
          <t>XPMT07H308R-DJ AH725</t>
        </is>
      </c>
      <c r="F100" s="5" t="n">
        <v>3</v>
      </c>
      <c r="G100" s="5" t="n">
        <v>40</v>
      </c>
      <c r="H100" s="6" t="n">
        <v>241.91</v>
      </c>
      <c r="I100" s="10" t="n">
        <v>6.05</v>
      </c>
      <c r="J100" s="4" t="inlineStr">
        <is>
          <t>2025-12-10</t>
        </is>
      </c>
    </row>
    <row r="101">
      <c r="A101" s="4" t="inlineStr">
        <is>
          <t>776</t>
        </is>
      </c>
      <c r="B101" s="4" t="inlineStr">
        <is>
          <t>CIS-NUNEATON</t>
        </is>
      </c>
      <c r="C101" s="4" t="inlineStr">
        <is>
          <t>DANBY-SOUTHEAST</t>
        </is>
      </c>
      <c r="D101" s="4" t="inlineStr">
        <is>
          <t>6787077</t>
        </is>
      </c>
      <c r="E101" s="4" t="inlineStr">
        <is>
          <t>YWMT16T304-ZM AH8015</t>
        </is>
      </c>
      <c r="F101" s="5" t="n">
        <v>3</v>
      </c>
      <c r="G101" s="5" t="n">
        <v>40</v>
      </c>
      <c r="H101" s="6" t="n">
        <v>208.8</v>
      </c>
      <c r="I101" s="10" t="n">
        <v>5.22</v>
      </c>
      <c r="J101" s="4" t="inlineStr">
        <is>
          <t>2025-11-06</t>
        </is>
      </c>
    </row>
    <row r="102">
      <c r="A102" s="4" t="inlineStr">
        <is>
          <t>776</t>
        </is>
      </c>
      <c r="B102" s="4" t="inlineStr">
        <is>
          <t>CIS-NUNEATON</t>
        </is>
      </c>
      <c r="C102" s="4" t="inlineStr">
        <is>
          <t>DANBY-SOUTHEAST</t>
        </is>
      </c>
      <c r="D102" s="4" t="inlineStr">
        <is>
          <t>6801869</t>
        </is>
      </c>
      <c r="E102" s="4" t="inlineStr">
        <is>
          <t>CNGG120404R-P TH10</t>
        </is>
      </c>
      <c r="F102" s="5" t="n">
        <v>3</v>
      </c>
      <c r="G102" s="5" t="n">
        <v>40</v>
      </c>
      <c r="H102" s="6" t="n">
        <v>191.88</v>
      </c>
      <c r="I102" s="10" t="n">
        <v>4.8</v>
      </c>
      <c r="J102" s="4" t="inlineStr">
        <is>
          <t>2025-08-12</t>
        </is>
      </c>
    </row>
    <row r="103">
      <c r="A103" s="4" t="inlineStr">
        <is>
          <t>776</t>
        </is>
      </c>
      <c r="B103" s="4" t="inlineStr">
        <is>
          <t>CIS-NUNEATON</t>
        </is>
      </c>
      <c r="C103" s="4" t="inlineStr">
        <is>
          <t>DANBY-SOUTHEAST</t>
        </is>
      </c>
      <c r="D103" s="4" t="inlineStr">
        <is>
          <t>6852685</t>
        </is>
      </c>
      <c r="E103" s="4" t="inlineStr">
        <is>
          <t>ACS-5W</t>
        </is>
      </c>
      <c r="F103" s="5" t="n">
        <v>3</v>
      </c>
      <c r="G103" s="5" t="n">
        <v>22</v>
      </c>
      <c r="H103" s="6" t="n">
        <v>179.04</v>
      </c>
      <c r="I103" s="10" t="n">
        <v>8.140000000000001</v>
      </c>
      <c r="J103" s="4" t="inlineStr">
        <is>
          <t>2025-07-02</t>
        </is>
      </c>
    </row>
    <row r="104">
      <c r="A104" s="4" t="inlineStr">
        <is>
          <t>776</t>
        </is>
      </c>
      <c r="B104" s="4" t="inlineStr">
        <is>
          <t>CIS-NUNEATON</t>
        </is>
      </c>
      <c r="C104" s="4" t="inlineStr">
        <is>
          <t>DANBY-SOUTHEAST</t>
        </is>
      </c>
      <c r="D104" s="4" t="inlineStr">
        <is>
          <t>6718257</t>
        </is>
      </c>
      <c r="E104" s="4" t="inlineStr">
        <is>
          <t>XPMT050204R-DJ AH6030</t>
        </is>
      </c>
      <c r="F104" s="5" t="n">
        <v>3</v>
      </c>
      <c r="G104" s="5" t="n">
        <v>30</v>
      </c>
      <c r="H104" s="6" t="n">
        <v>177.36</v>
      </c>
      <c r="I104" s="10" t="n">
        <v>5.91</v>
      </c>
      <c r="J104" s="4" t="inlineStr">
        <is>
          <t>2025-11-24</t>
        </is>
      </c>
    </row>
    <row r="105">
      <c r="A105" s="4" t="inlineStr">
        <is>
          <t>776</t>
        </is>
      </c>
      <c r="B105" s="4" t="inlineStr">
        <is>
          <t>CIS-NUNEATON</t>
        </is>
      </c>
      <c r="C105" s="4" t="inlineStr">
        <is>
          <t>DANBY-SOUTHEAST</t>
        </is>
      </c>
      <c r="D105" s="4" t="inlineStr">
        <is>
          <t>6796303</t>
        </is>
      </c>
      <c r="E105" s="4" t="inlineStr">
        <is>
          <t>CNMG120412-SM AH6225</t>
        </is>
      </c>
      <c r="F105" s="5" t="n">
        <v>4</v>
      </c>
      <c r="G105" s="5" t="n">
        <v>40</v>
      </c>
      <c r="H105" s="6" t="n">
        <v>155.52</v>
      </c>
      <c r="I105" s="10" t="n">
        <v>3.89</v>
      </c>
      <c r="J105" s="4" t="inlineStr">
        <is>
          <t>2025-09-03</t>
        </is>
      </c>
    </row>
    <row r="106">
      <c r="A106" s="4" t="inlineStr">
        <is>
          <t>776</t>
        </is>
      </c>
      <c r="B106" s="4" t="inlineStr">
        <is>
          <t>CIS-NUNEATON</t>
        </is>
      </c>
      <c r="C106" s="4" t="inlineStr">
        <is>
          <t>DANBY-SOUTHEAST</t>
        </is>
      </c>
      <c r="D106" s="4" t="inlineStr">
        <is>
          <t>6750964</t>
        </is>
      </c>
      <c r="E106" s="4" t="inlineStr">
        <is>
          <t>ASV222 D30</t>
        </is>
      </c>
      <c r="F106" s="5" t="n">
        <v>3</v>
      </c>
      <c r="G106" s="5" t="n">
        <v>9</v>
      </c>
      <c r="H106" s="6" t="n">
        <v>100.31</v>
      </c>
      <c r="I106" s="10" t="n">
        <v>11.15</v>
      </c>
      <c r="J106" s="4" t="inlineStr">
        <is>
          <t>2025-04-30</t>
        </is>
      </c>
    </row>
    <row r="107">
      <c r="A107" s="4" t="inlineStr">
        <is>
          <t>776</t>
        </is>
      </c>
      <c r="B107" s="4" t="inlineStr">
        <is>
          <t>CIS-NUNEATON</t>
        </is>
      </c>
      <c r="C107" s="4" t="inlineStr">
        <is>
          <t>DANBY-SOUTHEAST</t>
        </is>
      </c>
      <c r="D107" s="4" t="inlineStr">
        <is>
          <t>4351854</t>
        </is>
      </c>
      <c r="E107" s="4" t="inlineStr">
        <is>
          <t>CSPB-2L043</t>
        </is>
      </c>
      <c r="F107" s="5" t="n">
        <v>4</v>
      </c>
      <c r="G107" s="5" t="n">
        <v>30</v>
      </c>
      <c r="H107" s="6" t="n">
        <v>63.45999999999999</v>
      </c>
      <c r="I107" s="10" t="n">
        <v>2.12</v>
      </c>
      <c r="J107" s="4" t="inlineStr">
        <is>
          <t>2025-11-07</t>
        </is>
      </c>
    </row>
    <row r="108">
      <c r="A108" s="4" t="inlineStr">
        <is>
          <t>776</t>
        </is>
      </c>
      <c r="B108" s="4" t="inlineStr">
        <is>
          <t>CIS-NUNEATON</t>
        </is>
      </c>
      <c r="C108" s="4" t="inlineStr">
        <is>
          <t>DANBY-SOUTHEAST</t>
        </is>
      </c>
      <c r="D108" s="4" t="inlineStr">
        <is>
          <t>6802575</t>
        </is>
      </c>
      <c r="E108" s="4" t="inlineStr">
        <is>
          <t>CSTB-4</t>
        </is>
      </c>
      <c r="F108" s="5" t="n">
        <v>3</v>
      </c>
      <c r="G108" s="5" t="n">
        <v>35</v>
      </c>
      <c r="H108" s="6" t="n">
        <v>46.2</v>
      </c>
      <c r="I108" s="10" t="n">
        <v>1.32</v>
      </c>
      <c r="J108" s="4" t="inlineStr">
        <is>
          <t>2025-11-07</t>
        </is>
      </c>
    </row>
    <row r="109">
      <c r="A109" s="4" t="inlineStr">
        <is>
          <t>776</t>
        </is>
      </c>
      <c r="B109" s="4" t="inlineStr">
        <is>
          <t>CIS-NUNEATON</t>
        </is>
      </c>
      <c r="C109" s="4" t="inlineStr">
        <is>
          <t>DANBY-SOUTHEAST</t>
        </is>
      </c>
      <c r="D109" s="4" t="inlineStr">
        <is>
          <t>7006102</t>
        </is>
      </c>
      <c r="E109" s="4" t="inlineStr">
        <is>
          <t>SRM5X5DIN913TL360</t>
        </is>
      </c>
      <c r="F109" s="5" t="n">
        <v>4</v>
      </c>
      <c r="G109" s="5" t="n">
        <v>8</v>
      </c>
      <c r="H109" s="6" t="n">
        <v>35.88</v>
      </c>
      <c r="I109" s="10" t="n">
        <v>4.49</v>
      </c>
      <c r="J109" s="4" t="inlineStr">
        <is>
          <t>2025-05-02</t>
        </is>
      </c>
    </row>
    <row r="110">
      <c r="A110" s="4" t="inlineStr">
        <is>
          <t>776</t>
        </is>
      </c>
      <c r="B110" s="4" t="inlineStr">
        <is>
          <t>CIS-NUNEATON</t>
        </is>
      </c>
      <c r="C110" s="4" t="inlineStr">
        <is>
          <t>DANBY-SOUTHEAST</t>
        </is>
      </c>
      <c r="D110" s="4" t="inlineStr">
        <is>
          <t>4351078</t>
        </is>
      </c>
      <c r="E110" s="4" t="inlineStr">
        <is>
          <t>CM8X1.25X25-A</t>
        </is>
      </c>
      <c r="F110" s="5" t="n">
        <v>3</v>
      </c>
      <c r="G110" s="5" t="n">
        <v>30</v>
      </c>
      <c r="H110" s="6" t="n">
        <v>34.2</v>
      </c>
      <c r="I110" s="10" t="n">
        <v>1.14</v>
      </c>
      <c r="J110" s="4" t="inlineStr">
        <is>
          <t>2025-06-24</t>
        </is>
      </c>
    </row>
    <row r="111">
      <c r="A111" s="4" t="inlineStr">
        <is>
          <t>776</t>
        </is>
      </c>
      <c r="B111" s="4" t="inlineStr">
        <is>
          <t>CIS-NUNEATON</t>
        </is>
      </c>
      <c r="C111" s="4" t="inlineStr">
        <is>
          <t>DANBY-SOUTHEAST</t>
        </is>
      </c>
      <c r="D111" s="4" t="inlineStr">
        <is>
          <t>6801073</t>
        </is>
      </c>
      <c r="E111" s="4" t="inlineStr">
        <is>
          <t>BP-7</t>
        </is>
      </c>
      <c r="F111" s="5" t="n">
        <v>4</v>
      </c>
      <c r="G111" s="5" t="n">
        <v>14</v>
      </c>
      <c r="H111" s="6" t="n">
        <v>25</v>
      </c>
      <c r="I111" s="10" t="n">
        <v>1.79</v>
      </c>
      <c r="J111" s="4" t="inlineStr">
        <is>
          <t>2025-06-03</t>
        </is>
      </c>
    </row>
    <row r="112">
      <c r="A112" s="4" t="inlineStr">
        <is>
          <t>776</t>
        </is>
      </c>
      <c r="B112" s="4" t="inlineStr">
        <is>
          <t>CIS-NUNEATON</t>
        </is>
      </c>
      <c r="C112" s="4" t="inlineStr">
        <is>
          <t>DANBY-SOUTHEAST</t>
        </is>
      </c>
      <c r="D112" s="4" t="inlineStr">
        <is>
          <t>6853756</t>
        </is>
      </c>
      <c r="E112" s="4" t="inlineStr">
        <is>
          <t>SP-2.5</t>
        </is>
      </c>
      <c r="F112" s="5" t="n">
        <v>3</v>
      </c>
      <c r="G112" s="5" t="n">
        <v>9</v>
      </c>
      <c r="H112" s="6" t="n">
        <v>12.96</v>
      </c>
      <c r="I112" s="10" t="n">
        <v>1.44</v>
      </c>
      <c r="J112" s="4" t="inlineStr">
        <is>
          <t>2025-04-30</t>
        </is>
      </c>
    </row>
    <row r="113">
      <c r="A113" s="4" t="inlineStr">
        <is>
          <t>776</t>
        </is>
      </c>
      <c r="B113" s="4" t="inlineStr">
        <is>
          <t>CIS-NUNEATON</t>
        </is>
      </c>
      <c r="C113" s="4" t="inlineStr">
        <is>
          <t>DANBY-SOUTHEAST</t>
        </is>
      </c>
      <c r="D113" s="4" t="inlineStr">
        <is>
          <t>3336013</t>
        </is>
      </c>
      <c r="E113" s="4" t="inlineStr">
        <is>
          <t>OR4X3NBR70</t>
        </is>
      </c>
      <c r="F113" s="5" t="n">
        <v>3</v>
      </c>
      <c r="G113" s="5" t="n">
        <v>9</v>
      </c>
      <c r="H113" s="6" t="n">
        <v>9.390000000000001</v>
      </c>
      <c r="I113" s="10" t="n">
        <v>1.043333333333333</v>
      </c>
      <c r="J113" s="4" t="inlineStr">
        <is>
          <t>2025-05-13</t>
        </is>
      </c>
    </row>
    <row r="114">
      <c r="A114" s="4" t="inlineStr">
        <is>
          <t>993</t>
        </is>
      </c>
      <c r="B114" s="4" t="inlineStr">
        <is>
          <t>INTAKE ENG</t>
        </is>
      </c>
      <c r="C114" s="4" t="inlineStr">
        <is>
          <t>DANBY-SOUTHEAST</t>
        </is>
      </c>
      <c r="D114" s="4" t="inlineStr">
        <is>
          <t>6745864</t>
        </is>
      </c>
      <c r="E114" s="4" t="inlineStr">
        <is>
          <t>DGM3-020 AH7025</t>
        </is>
      </c>
      <c r="F114" s="5" t="n">
        <v>4</v>
      </c>
      <c r="G114" s="5" t="n">
        <v>40</v>
      </c>
      <c r="H114" s="6" t="n">
        <v>634.5599999999999</v>
      </c>
      <c r="I114" s="10" t="n">
        <v>15.86</v>
      </c>
      <c r="J114" s="4" t="inlineStr">
        <is>
          <t>2025-10-28</t>
        </is>
      </c>
    </row>
    <row r="115">
      <c r="A115" s="4" t="inlineStr">
        <is>
          <t>993</t>
        </is>
      </c>
      <c r="B115" s="4" t="inlineStr">
        <is>
          <t>INTAKE ENG</t>
        </is>
      </c>
      <c r="C115" s="4" t="inlineStr">
        <is>
          <t>DANBY-SOUTHEAST</t>
        </is>
      </c>
      <c r="D115" s="4" t="inlineStr">
        <is>
          <t>6788756</t>
        </is>
      </c>
      <c r="E115" s="4" t="inlineStr">
        <is>
          <t>JCTEL2012H3T21</t>
        </is>
      </c>
      <c r="F115" s="5" t="n">
        <v>4</v>
      </c>
      <c r="G115" s="5" t="n">
        <v>5</v>
      </c>
      <c r="H115" s="6" t="n">
        <v>499.75</v>
      </c>
      <c r="I115" s="10" t="n">
        <v>99.95</v>
      </c>
      <c r="J115" s="4" t="inlineStr">
        <is>
          <t>2025-07-30</t>
        </is>
      </c>
    </row>
    <row r="116">
      <c r="A116" s="4" t="inlineStr">
        <is>
          <t>993</t>
        </is>
      </c>
      <c r="B116" s="4" t="inlineStr">
        <is>
          <t>INTAKE ENG</t>
        </is>
      </c>
      <c r="C116" s="4" t="inlineStr">
        <is>
          <t>DANBY-SOUTHEAST</t>
        </is>
      </c>
      <c r="D116" s="4" t="inlineStr">
        <is>
          <t>6831901</t>
        </is>
      </c>
      <c r="E116" s="4" t="inlineStr">
        <is>
          <t>VCMT110304-PSS AH6225</t>
        </is>
      </c>
      <c r="F116" s="5" t="n">
        <v>4</v>
      </c>
      <c r="G116" s="5" t="n">
        <v>40</v>
      </c>
      <c r="H116" s="6" t="n">
        <v>290.64</v>
      </c>
      <c r="I116" s="10" t="n">
        <v>7.27</v>
      </c>
      <c r="J116" s="4" t="inlineStr">
        <is>
          <t>2025-09-02</t>
        </is>
      </c>
    </row>
    <row r="117">
      <c r="A117" s="4" t="inlineStr">
        <is>
          <t>993</t>
        </is>
      </c>
      <c r="B117" s="4" t="inlineStr">
        <is>
          <t>INTAKE ENG</t>
        </is>
      </c>
      <c r="C117" s="4" t="inlineStr">
        <is>
          <t>DANBY-SOUTHEAST</t>
        </is>
      </c>
      <c r="D117" s="4" t="inlineStr">
        <is>
          <t>6796246</t>
        </is>
      </c>
      <c r="E117" s="4" t="inlineStr">
        <is>
          <t>DCMT11T304-PSS AH6225</t>
        </is>
      </c>
      <c r="F117" s="5" t="n">
        <v>5</v>
      </c>
      <c r="G117" s="5" t="n">
        <v>50</v>
      </c>
      <c r="H117" s="6" t="n">
        <v>260.34</v>
      </c>
      <c r="I117" s="10" t="n">
        <v>5.208</v>
      </c>
      <c r="J117" s="4" t="inlineStr">
        <is>
          <t>2025-08-05</t>
        </is>
      </c>
    </row>
    <row r="118">
      <c r="A118" s="4" t="inlineStr">
        <is>
          <t>954</t>
        </is>
      </c>
      <c r="B118" s="4" t="inlineStr">
        <is>
          <t>POPE &amp; MEADS</t>
        </is>
      </c>
      <c r="C118" s="4" t="inlineStr">
        <is>
          <t>DANBY-SOUTHEAST</t>
        </is>
      </c>
      <c r="D118" s="4" t="inlineStr">
        <is>
          <t>6999178</t>
        </is>
      </c>
      <c r="E118" s="4" t="inlineStr">
        <is>
          <t>TOMT100408PDER-MJ AH3135</t>
        </is>
      </c>
      <c r="F118" s="5" t="n">
        <v>3</v>
      </c>
      <c r="G118" s="5" t="n">
        <v>120</v>
      </c>
      <c r="H118" s="6" t="n">
        <v>898.72</v>
      </c>
      <c r="I118" s="10" t="n">
        <v>7.436666666666667</v>
      </c>
      <c r="J118" s="4" t="inlineStr">
        <is>
          <t>2025-12-09</t>
        </is>
      </c>
    </row>
    <row r="119">
      <c r="A119" s="4" t="inlineStr">
        <is>
          <t>85110</t>
        </is>
      </c>
      <c r="B119" s="4" t="inlineStr">
        <is>
          <t>QUALITURN (N)</t>
        </is>
      </c>
      <c r="C119" s="4" t="inlineStr">
        <is>
          <t>DANBY-SOUTHEAST</t>
        </is>
      </c>
      <c r="D119" s="4" t="inlineStr">
        <is>
          <t>7902137</t>
        </is>
      </c>
      <c r="E119" s="4" t="inlineStr">
        <is>
          <t>CSVG 11 FRV100 VM1</t>
        </is>
      </c>
      <c r="F119" s="5" t="n">
        <v>3</v>
      </c>
      <c r="G119" s="5" t="n">
        <v>30</v>
      </c>
      <c r="H119" s="6" t="n">
        <v>464.4</v>
      </c>
      <c r="I119" s="10" t="n">
        <v>15.48</v>
      </c>
      <c r="J119" s="4" t="inlineStr">
        <is>
          <t>2025-10-28</t>
        </is>
      </c>
    </row>
    <row r="120">
      <c r="A120" s="4" t="inlineStr">
        <is>
          <t>85380</t>
        </is>
      </c>
      <c r="B120" s="4" t="inlineStr">
        <is>
          <t>SMART TOOL (N)</t>
        </is>
      </c>
      <c r="C120" s="4" t="inlineStr">
        <is>
          <t>DANBY-SOUTHEAST</t>
        </is>
      </c>
      <c r="D120" s="4" t="inlineStr">
        <is>
          <t>7980285</t>
        </is>
      </c>
      <c r="E120" s="4" t="inlineStr">
        <is>
          <t>CNGA120408PQS01535 B40</t>
        </is>
      </c>
      <c r="F120" s="5" t="n">
        <v>4</v>
      </c>
      <c r="G120" s="5" t="n">
        <v>20</v>
      </c>
      <c r="H120" s="6" t="n">
        <v>642.2</v>
      </c>
      <c r="I120" s="10" t="n">
        <v>32.11</v>
      </c>
      <c r="J120" s="4" t="inlineStr">
        <is>
          <t>2025-08-15</t>
        </is>
      </c>
    </row>
    <row r="121">
      <c r="A121" s="4" t="inlineStr">
        <is>
          <t>85380</t>
        </is>
      </c>
      <c r="B121" s="4" t="inlineStr">
        <is>
          <t>SMART TOOL (N)</t>
        </is>
      </c>
      <c r="C121" s="4" t="inlineStr">
        <is>
          <t>DANBY-SOUTHEAST</t>
        </is>
      </c>
      <c r="D121" s="4" t="inlineStr">
        <is>
          <t>7980287</t>
        </is>
      </c>
      <c r="E121" s="4" t="inlineStr">
        <is>
          <t>CNGA120404PQS01535 B40</t>
        </is>
      </c>
      <c r="F121" s="5" t="n">
        <v>4</v>
      </c>
      <c r="G121" s="5" t="n">
        <v>16</v>
      </c>
      <c r="H121" s="6" t="n">
        <v>513.76</v>
      </c>
      <c r="I121" s="10" t="n">
        <v>32.11</v>
      </c>
      <c r="J121" s="4" t="inlineStr">
        <is>
          <t>2025-08-15</t>
        </is>
      </c>
    </row>
    <row r="122">
      <c r="A122" s="4" t="inlineStr">
        <is>
          <t>85216</t>
        </is>
      </c>
      <c r="B122" s="4" t="inlineStr">
        <is>
          <t>STEVENAGE (N)</t>
        </is>
      </c>
      <c r="C122" s="4" t="inlineStr">
        <is>
          <t>DANBY-SOUTHEAST</t>
        </is>
      </c>
      <c r="D122" s="4" t="inlineStr">
        <is>
          <t>7907952</t>
        </is>
      </c>
      <c r="E122" s="4" t="inlineStr">
        <is>
          <t>GTMH32100RU ZM3</t>
        </is>
      </c>
      <c r="F122" s="5" t="n">
        <v>3</v>
      </c>
      <c r="G122" s="5" t="n">
        <v>110</v>
      </c>
      <c r="H122" s="6" t="n">
        <v>1248.7</v>
      </c>
      <c r="I122" s="10" t="n">
        <v>11.38333333333333</v>
      </c>
      <c r="J122" s="4" t="inlineStr">
        <is>
          <t>2025-11-21</t>
        </is>
      </c>
    </row>
    <row r="123">
      <c r="A123" s="4" t="inlineStr">
        <is>
          <t>703</t>
        </is>
      </c>
      <c r="B123" s="4" t="inlineStr">
        <is>
          <t>SUTTON TOOLS</t>
        </is>
      </c>
      <c r="C123" s="4" t="inlineStr">
        <is>
          <t>DANBY-SOUTHEAST</t>
        </is>
      </c>
      <c r="D123" s="4" t="inlineStr">
        <is>
          <t>6776629</t>
        </is>
      </c>
      <c r="E123" s="4" t="inlineStr">
        <is>
          <t>LNMU0303ZER-MS AH130</t>
        </is>
      </c>
      <c r="F123" s="5" t="n">
        <v>15</v>
      </c>
      <c r="G123" s="5" t="n">
        <v>930</v>
      </c>
      <c r="H123" s="6" t="n">
        <v>5472.38</v>
      </c>
      <c r="I123" s="10" t="n">
        <v>5.882000000000001</v>
      </c>
      <c r="J123" s="4" t="inlineStr">
        <is>
          <t>2025-12-09</t>
        </is>
      </c>
    </row>
    <row r="124">
      <c r="A124" s="4" t="inlineStr">
        <is>
          <t>703</t>
        </is>
      </c>
      <c r="B124" s="4" t="inlineStr">
        <is>
          <t>SUTTON TOOLS</t>
        </is>
      </c>
      <c r="C124" s="4" t="inlineStr">
        <is>
          <t>DANBY-SOUTHEAST</t>
        </is>
      </c>
      <c r="D124" s="4" t="inlineStr">
        <is>
          <t>6754162</t>
        </is>
      </c>
      <c r="E124" s="4" t="inlineStr">
        <is>
          <t>LNMU0303ZER-MJ AH8015</t>
        </is>
      </c>
      <c r="F124" s="5" t="n">
        <v>13</v>
      </c>
      <c r="G124" s="5" t="n">
        <v>740</v>
      </c>
      <c r="H124" s="6" t="n">
        <v>4354.75</v>
      </c>
      <c r="I124" s="10" t="n">
        <v>5.883076923076923</v>
      </c>
      <c r="J124" s="4" t="inlineStr">
        <is>
          <t>2025-10-15</t>
        </is>
      </c>
    </row>
    <row r="125">
      <c r="A125" s="4" t="inlineStr">
        <is>
          <t>703</t>
        </is>
      </c>
      <c r="B125" s="4" t="inlineStr">
        <is>
          <t>SUTTON TOOLS</t>
        </is>
      </c>
      <c r="C125" s="4" t="inlineStr">
        <is>
          <t>DANBY-SOUTHEAST</t>
        </is>
      </c>
      <c r="D125" s="4" t="inlineStr">
        <is>
          <t>6752714</t>
        </is>
      </c>
      <c r="E125" s="4" t="inlineStr">
        <is>
          <t>TNMU120708PER-MJ AH3135</t>
        </is>
      </c>
      <c r="F125" s="5" t="n">
        <v>8</v>
      </c>
      <c r="G125" s="5" t="n">
        <v>160</v>
      </c>
      <c r="H125" s="6" t="n">
        <v>1466.4</v>
      </c>
      <c r="I125" s="10" t="n">
        <v>9.17</v>
      </c>
      <c r="J125" s="4" t="inlineStr">
        <is>
          <t>2025-09-02</t>
        </is>
      </c>
    </row>
    <row r="126">
      <c r="A126" s="4" t="inlineStr">
        <is>
          <t>703</t>
        </is>
      </c>
      <c r="B126" s="4" t="inlineStr">
        <is>
          <t>SUTTON TOOLS</t>
        </is>
      </c>
      <c r="C126" s="4" t="inlineStr">
        <is>
          <t>DANBY-SOUTHEAST</t>
        </is>
      </c>
      <c r="D126" s="4" t="inlineStr">
        <is>
          <t>6794517</t>
        </is>
      </c>
      <c r="E126" s="4" t="inlineStr">
        <is>
          <t>CHGP52-3T</t>
        </is>
      </c>
      <c r="F126" s="5" t="n">
        <v>7</v>
      </c>
      <c r="G126" s="5" t="n">
        <v>19</v>
      </c>
      <c r="H126" s="6" t="n">
        <v>1117.71</v>
      </c>
      <c r="I126" s="10" t="n">
        <v>58.83</v>
      </c>
      <c r="J126" s="4" t="inlineStr">
        <is>
          <t>2025-08-21</t>
        </is>
      </c>
    </row>
    <row r="127">
      <c r="A127" s="4" t="inlineStr">
        <is>
          <t>703</t>
        </is>
      </c>
      <c r="B127" s="4" t="inlineStr">
        <is>
          <t>SUTTON TOOLS</t>
        </is>
      </c>
      <c r="C127" s="4" t="inlineStr">
        <is>
          <t>DANBY-SOUTHEAST</t>
        </is>
      </c>
      <c r="D127" s="4" t="inlineStr">
        <is>
          <t>6772264</t>
        </is>
      </c>
      <c r="E127" s="4" t="inlineStr">
        <is>
          <t>DNMG150608-TM T9215</t>
        </is>
      </c>
      <c r="F127" s="5" t="n">
        <v>15</v>
      </c>
      <c r="G127" s="5" t="n">
        <v>150</v>
      </c>
      <c r="H127" s="6" t="n">
        <v>849.45</v>
      </c>
      <c r="I127" s="10" t="n">
        <v>5.66</v>
      </c>
      <c r="J127" s="4" t="inlineStr">
        <is>
          <t>2025-09-10</t>
        </is>
      </c>
    </row>
    <row r="128">
      <c r="A128" s="4" t="inlineStr">
        <is>
          <t>703</t>
        </is>
      </c>
      <c r="B128" s="4" t="inlineStr">
        <is>
          <t>SUTTON TOOLS</t>
        </is>
      </c>
      <c r="C128" s="4" t="inlineStr">
        <is>
          <t>DANBY-SOUTHEAST</t>
        </is>
      </c>
      <c r="D128" s="4" t="inlineStr">
        <is>
          <t>6774820</t>
        </is>
      </c>
      <c r="E128" s="4" t="inlineStr">
        <is>
          <t>SGS3-020-6R AH7025</t>
        </is>
      </c>
      <c r="F128" s="5" t="n">
        <v>12</v>
      </c>
      <c r="G128" s="5" t="n">
        <v>140</v>
      </c>
      <c r="H128" s="6" t="n">
        <v>829.5</v>
      </c>
      <c r="I128" s="10" t="n">
        <v>5.93</v>
      </c>
      <c r="J128" s="4" t="inlineStr">
        <is>
          <t>2025-10-15</t>
        </is>
      </c>
    </row>
    <row r="129">
      <c r="A129" s="4" t="inlineStr">
        <is>
          <t>703</t>
        </is>
      </c>
      <c r="B129" s="4" t="inlineStr">
        <is>
          <t>SUTTON TOOLS</t>
        </is>
      </c>
      <c r="C129" s="4" t="inlineStr">
        <is>
          <t>DANBY-SOUTHEAST</t>
        </is>
      </c>
      <c r="D129" s="4" t="inlineStr">
        <is>
          <t>6862646</t>
        </is>
      </c>
      <c r="E129" s="4" t="inlineStr">
        <is>
          <t>TID125F16-8</t>
        </is>
      </c>
      <c r="F129" s="5" t="n">
        <v>3</v>
      </c>
      <c r="G129" s="5" t="n">
        <v>4</v>
      </c>
      <c r="H129" s="6" t="n">
        <v>603.4399999999999</v>
      </c>
      <c r="I129" s="10" t="n">
        <v>143.6766666666666</v>
      </c>
      <c r="J129" s="4" t="inlineStr">
        <is>
          <t>2025-10-02</t>
        </is>
      </c>
    </row>
    <row r="130">
      <c r="A130" s="4" t="inlineStr">
        <is>
          <t>703</t>
        </is>
      </c>
      <c r="B130" s="4" t="inlineStr">
        <is>
          <t>SUTTON TOOLS</t>
        </is>
      </c>
      <c r="C130" s="4" t="inlineStr">
        <is>
          <t>DANBY-SOUTHEAST</t>
        </is>
      </c>
      <c r="D130" s="4" t="inlineStr">
        <is>
          <t>6791082</t>
        </is>
      </c>
      <c r="E130" s="4" t="inlineStr">
        <is>
          <t>2QP-VBGW160402 BXA20</t>
        </is>
      </c>
      <c r="F130" s="5" t="n">
        <v>3</v>
      </c>
      <c r="G130" s="5" t="n">
        <v>14</v>
      </c>
      <c r="H130" s="6" t="n">
        <v>447.09</v>
      </c>
      <c r="I130" s="10" t="n">
        <v>31.94</v>
      </c>
      <c r="J130" s="4" t="inlineStr">
        <is>
          <t>2025-12-18</t>
        </is>
      </c>
    </row>
    <row r="131">
      <c r="A131" s="4" t="inlineStr">
        <is>
          <t>703</t>
        </is>
      </c>
      <c r="B131" s="4" t="inlineStr">
        <is>
          <t>SUTTON TOOLS</t>
        </is>
      </c>
      <c r="C131" s="4" t="inlineStr">
        <is>
          <t>DANBY-SOUTHEAST</t>
        </is>
      </c>
      <c r="D131" s="4" t="inlineStr">
        <is>
          <t>6885972</t>
        </is>
      </c>
      <c r="E131" s="4" t="inlineStr">
        <is>
          <t>DNMG150608-SM AH6235</t>
        </is>
      </c>
      <c r="F131" s="5" t="n">
        <v>5</v>
      </c>
      <c r="G131" s="5" t="n">
        <v>60</v>
      </c>
      <c r="H131" s="6" t="n">
        <v>316.14</v>
      </c>
      <c r="I131" s="10" t="n">
        <v>5.27</v>
      </c>
      <c r="J131" s="4" t="inlineStr">
        <is>
          <t>2025-03-04</t>
        </is>
      </c>
    </row>
    <row r="132">
      <c r="A132" s="4" t="inlineStr">
        <is>
          <t>703</t>
        </is>
      </c>
      <c r="B132" s="4" t="inlineStr">
        <is>
          <t>SUTTON TOOLS</t>
        </is>
      </c>
      <c r="C132" s="4" t="inlineStr">
        <is>
          <t>DANBY-SOUTHEAST</t>
        </is>
      </c>
      <c r="D132" s="4" t="inlineStr">
        <is>
          <t>6775801</t>
        </is>
      </c>
      <c r="E132" s="4" t="inlineStr">
        <is>
          <t>VBMT160402-PS AH8005</t>
        </is>
      </c>
      <c r="F132" s="5" t="n">
        <v>5</v>
      </c>
      <c r="G132" s="5" t="n">
        <v>60</v>
      </c>
      <c r="H132" s="6" t="n">
        <v>295.68</v>
      </c>
      <c r="I132" s="10" t="n">
        <v>4.93</v>
      </c>
      <c r="J132" s="4" t="inlineStr">
        <is>
          <t>2025-12-11</t>
        </is>
      </c>
    </row>
    <row r="133">
      <c r="A133" s="4" t="inlineStr">
        <is>
          <t>703</t>
        </is>
      </c>
      <c r="B133" s="4" t="inlineStr">
        <is>
          <t>SUTTON TOOLS</t>
        </is>
      </c>
      <c r="C133" s="4" t="inlineStr">
        <is>
          <t>DANBY-SOUTHEAST</t>
        </is>
      </c>
      <c r="D133" s="4" t="inlineStr">
        <is>
          <t>6837430</t>
        </is>
      </c>
      <c r="E133" s="4" t="inlineStr">
        <is>
          <t>LNMU0202ZER-MM AH130</t>
        </is>
      </c>
      <c r="F133" s="5" t="n">
        <v>3</v>
      </c>
      <c r="G133" s="5" t="n">
        <v>50</v>
      </c>
      <c r="H133" s="6" t="n">
        <v>268.8</v>
      </c>
      <c r="I133" s="10" t="n">
        <v>5.38</v>
      </c>
      <c r="J133" s="4" t="inlineStr">
        <is>
          <t>2025-12-02</t>
        </is>
      </c>
    </row>
    <row r="134">
      <c r="A134" s="4" t="inlineStr">
        <is>
          <t>703</t>
        </is>
      </c>
      <c r="B134" s="4" t="inlineStr">
        <is>
          <t>SUTTON TOOLS</t>
        </is>
      </c>
      <c r="C134" s="4" t="inlineStr">
        <is>
          <t>DANBY-SOUTHEAST</t>
        </is>
      </c>
      <c r="D134" s="4" t="inlineStr">
        <is>
          <t>6903387</t>
        </is>
      </c>
      <c r="E134" s="4" t="inlineStr">
        <is>
          <t>DNMG150604-SM AH6235</t>
        </is>
      </c>
      <c r="F134" s="5" t="n">
        <v>5</v>
      </c>
      <c r="G134" s="5" t="n">
        <v>50</v>
      </c>
      <c r="H134" s="6" t="n">
        <v>263.45</v>
      </c>
      <c r="I134" s="10" t="n">
        <v>5.27</v>
      </c>
      <c r="J134" s="4" t="inlineStr">
        <is>
          <t>2025-07-07</t>
        </is>
      </c>
    </row>
    <row r="135">
      <c r="A135" s="4" t="inlineStr">
        <is>
          <t>703</t>
        </is>
      </c>
      <c r="B135" s="4" t="inlineStr">
        <is>
          <t>SUTTON TOOLS</t>
        </is>
      </c>
      <c r="C135" s="4" t="inlineStr">
        <is>
          <t>DANBY-SOUTHEAST</t>
        </is>
      </c>
      <c r="D135" s="4" t="inlineStr">
        <is>
          <t>6923435</t>
        </is>
      </c>
      <c r="E135" s="4" t="inlineStr">
        <is>
          <t>JBTR04190010-D028 SH725</t>
        </is>
      </c>
      <c r="F135" s="5" t="n">
        <v>3</v>
      </c>
      <c r="G135" s="5" t="n">
        <v>9</v>
      </c>
      <c r="H135" s="6" t="n">
        <v>212.92</v>
      </c>
      <c r="I135" s="10" t="n">
        <v>23.66</v>
      </c>
      <c r="J135" s="4" t="inlineStr">
        <is>
          <t>2025-10-20</t>
        </is>
      </c>
    </row>
    <row r="136">
      <c r="A136" s="4" t="inlineStr">
        <is>
          <t>703</t>
        </is>
      </c>
      <c r="B136" s="4" t="inlineStr">
        <is>
          <t>SUTTON TOOLS</t>
        </is>
      </c>
      <c r="C136" s="4" t="inlineStr">
        <is>
          <t>DANBY-SOUTHEAST</t>
        </is>
      </c>
      <c r="D136" s="4" t="inlineStr">
        <is>
          <t>6831894</t>
        </is>
      </c>
      <c r="E136" s="4" t="inlineStr">
        <is>
          <t>VBMT160404-PS AH6225</t>
        </is>
      </c>
      <c r="F136" s="5" t="n">
        <v>4</v>
      </c>
      <c r="G136" s="5" t="n">
        <v>40</v>
      </c>
      <c r="H136" s="6" t="n">
        <v>197.12</v>
      </c>
      <c r="I136" s="10" t="n">
        <v>4.93</v>
      </c>
      <c r="J136" s="4" t="inlineStr">
        <is>
          <t>2025-10-29</t>
        </is>
      </c>
    </row>
    <row r="137">
      <c r="A137" s="4" t="inlineStr">
        <is>
          <t>703</t>
        </is>
      </c>
      <c r="B137" s="4" t="inlineStr">
        <is>
          <t>SUTTON TOOLS</t>
        </is>
      </c>
      <c r="C137" s="4" t="inlineStr">
        <is>
          <t>DANBY-SOUTHEAST</t>
        </is>
      </c>
      <c r="D137" s="4" t="inlineStr">
        <is>
          <t>6875418</t>
        </is>
      </c>
      <c r="E137" s="4" t="inlineStr">
        <is>
          <t>CNMG120408-SM T6215</t>
        </is>
      </c>
      <c r="F137" s="5" t="n">
        <v>5</v>
      </c>
      <c r="G137" s="5" t="n">
        <v>50</v>
      </c>
      <c r="H137" s="6" t="n">
        <v>194.4</v>
      </c>
      <c r="I137" s="10" t="n">
        <v>3.89</v>
      </c>
      <c r="J137" s="4" t="inlineStr">
        <is>
          <t>2025-03-04</t>
        </is>
      </c>
    </row>
    <row r="138">
      <c r="A138" s="4" t="inlineStr">
        <is>
          <t>703</t>
        </is>
      </c>
      <c r="B138" s="4" t="inlineStr">
        <is>
          <t>SUTTON TOOLS</t>
        </is>
      </c>
      <c r="C138" s="4" t="inlineStr">
        <is>
          <t>DANBY-SOUTHEAST</t>
        </is>
      </c>
      <c r="D138" s="4" t="inlineStr">
        <is>
          <t>6903028</t>
        </is>
      </c>
      <c r="E138" s="4" t="inlineStr">
        <is>
          <t>CNMG160612-SM T6215</t>
        </is>
      </c>
      <c r="F138" s="5" t="n">
        <v>3</v>
      </c>
      <c r="G138" s="5" t="n">
        <v>30</v>
      </c>
      <c r="H138" s="6" t="n">
        <v>181.71</v>
      </c>
      <c r="I138" s="10" t="n">
        <v>6.06</v>
      </c>
      <c r="J138" s="4" t="inlineStr">
        <is>
          <t>2025-02-18</t>
        </is>
      </c>
    </row>
    <row r="139">
      <c r="A139" s="4" t="inlineStr">
        <is>
          <t>703</t>
        </is>
      </c>
      <c r="B139" s="4" t="inlineStr">
        <is>
          <t>SUTTON TOOLS</t>
        </is>
      </c>
      <c r="C139" s="4" t="inlineStr">
        <is>
          <t>DANBY-SOUTHEAST</t>
        </is>
      </c>
      <c r="D139" s="4" t="inlineStr">
        <is>
          <t>6903258</t>
        </is>
      </c>
      <c r="E139" s="4" t="inlineStr">
        <is>
          <t>CCMT120404-PSS AH6225</t>
        </is>
      </c>
      <c r="F139" s="5" t="n">
        <v>3</v>
      </c>
      <c r="G139" s="5" t="n">
        <v>30</v>
      </c>
      <c r="H139" s="6" t="n">
        <v>128.04</v>
      </c>
      <c r="I139" s="10" t="n">
        <v>4.27</v>
      </c>
      <c r="J139" s="4" t="inlineStr">
        <is>
          <t>2025-09-11</t>
        </is>
      </c>
    </row>
    <row r="140">
      <c r="A140" s="4" t="inlineStr">
        <is>
          <t>703</t>
        </is>
      </c>
      <c r="B140" s="4" t="inlineStr">
        <is>
          <t>SUTTON TOOLS</t>
        </is>
      </c>
      <c r="C140" s="4" t="inlineStr">
        <is>
          <t>DANBY-SOUTHEAST</t>
        </is>
      </c>
      <c r="D140" s="4" t="inlineStr">
        <is>
          <t>6749953</t>
        </is>
      </c>
      <c r="E140" s="4" t="inlineStr">
        <is>
          <t>CCMT09T304-PSF AH8005</t>
        </is>
      </c>
      <c r="F140" s="5" t="n">
        <v>3</v>
      </c>
      <c r="G140" s="5" t="n">
        <v>30</v>
      </c>
      <c r="H140" s="6" t="n">
        <v>92.40000000000001</v>
      </c>
      <c r="I140" s="10" t="n">
        <v>3.08</v>
      </c>
      <c r="J140" s="4" t="inlineStr">
        <is>
          <t>2025-10-16</t>
        </is>
      </c>
    </row>
    <row r="141">
      <c r="A141" s="4" t="inlineStr">
        <is>
          <t>703</t>
        </is>
      </c>
      <c r="B141" s="4" t="inlineStr">
        <is>
          <t>SUTTON TOOLS</t>
        </is>
      </c>
      <c r="C141" s="4" t="inlineStr">
        <is>
          <t>DANBY-SOUTHEAST</t>
        </is>
      </c>
      <c r="D141" s="4" t="inlineStr">
        <is>
          <t>6774044</t>
        </is>
      </c>
      <c r="E141" s="4" t="inlineStr">
        <is>
          <t>DCMT070208-PM T9215</t>
        </is>
      </c>
      <c r="F141" s="5" t="n">
        <v>3</v>
      </c>
      <c r="G141" s="5" t="n">
        <v>30</v>
      </c>
      <c r="H141" s="6" t="n">
        <v>84.96000000000001</v>
      </c>
      <c r="I141" s="10" t="n">
        <v>2.83</v>
      </c>
      <c r="J141" s="4" t="inlineStr">
        <is>
          <t>2025-10-29</t>
        </is>
      </c>
    </row>
    <row r="142">
      <c r="A142" s="4" t="inlineStr">
        <is>
          <t>703</t>
        </is>
      </c>
      <c r="B142" s="4" t="inlineStr">
        <is>
          <t>SUTTON TOOLS</t>
        </is>
      </c>
      <c r="C142" s="4" t="inlineStr">
        <is>
          <t>DANBY-SOUTHEAST</t>
        </is>
      </c>
      <c r="D142" s="4" t="inlineStr">
        <is>
          <t>6775790</t>
        </is>
      </c>
      <c r="E142" s="4" t="inlineStr">
        <is>
          <t>DCMT070204-PS AH8005</t>
        </is>
      </c>
      <c r="F142" s="5" t="n">
        <v>3</v>
      </c>
      <c r="G142" s="5" t="n">
        <v>30</v>
      </c>
      <c r="H142" s="6" t="n">
        <v>79.88</v>
      </c>
      <c r="I142" s="10" t="n">
        <v>2.66</v>
      </c>
      <c r="J142" s="4" t="inlineStr">
        <is>
          <t>2025-10-20</t>
        </is>
      </c>
    </row>
  </sheetData>
  <autoFilter ref="A1:J142"/>
  <conditionalFormatting sqref="H2:H142">
    <cfRule type="colorScale" priority="1">
      <colorScale>
        <cfvo type="min"/>
        <cfvo type="max"/>
        <color rgb="00FFFFFF"/>
        <color rgb="00FFA94D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80CC7AA4D9B418C0B6F33E602B38A" ma:contentTypeVersion="14" ma:contentTypeDescription="Create a new document." ma:contentTypeScope="" ma:versionID="6989fc2256c4c68cea7558fff409df91">
  <xsd:schema xmlns:xsd="http://www.w3.org/2001/XMLSchema" xmlns:xs="http://www.w3.org/2001/XMLSchema" xmlns:p="http://schemas.microsoft.com/office/2006/metadata/properties" xmlns:ns2="7abdb5d7-50f9-426f-97d8-701df827a9a3" xmlns:ns3="e3b0f660-c297-4e00-8868-f1cf101d5e73" targetNamespace="http://schemas.microsoft.com/office/2006/metadata/properties" ma:root="true" ma:fieldsID="12bc9a64e474efea2a1353d35b3d5e27" ns2:_="" ns3:_="">
    <xsd:import namespace="7abdb5d7-50f9-426f-97d8-701df827a9a3"/>
    <xsd:import namespace="e3b0f660-c297-4e00-8868-f1cf101d5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db5d7-50f9-426f-97d8-701df827a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8b8c1f-1e91-4a81-874c-35337123b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0f660-c297-4e00-8868-f1cf101d5e7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7d3ed7-4116-4546-8172-387ef810fb66}" ma:internalName="TaxCatchAll" ma:showField="CatchAllData" ma:web="e3b0f660-c297-4e00-8868-f1cf101d5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b0f660-c297-4e00-8868-f1cf101d5e73" xsi:nil="true"/>
    <lcf76f155ced4ddcb4097134ff3c332f xmlns="7abdb5d7-50f9-426f-97d8-701df827a9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5A56FE-5CE3-45F5-B731-A0067AD6EA2A}"/>
</file>

<file path=customXml/itemProps2.xml><?xml version="1.0" encoding="utf-8"?>
<ds:datastoreItem xmlns:ds="http://schemas.openxmlformats.org/officeDocument/2006/customXml" ds:itemID="{F9FE3DCC-B6F6-4F81-80DD-B9D21FFE2CEC}"/>
</file>

<file path=customXml/itemProps3.xml><?xml version="1.0" encoding="utf-8"?>
<ds:datastoreItem xmlns:ds="http://schemas.openxmlformats.org/officeDocument/2006/customXml" ds:itemID="{A7E7D79E-6AD1-4A66-B178-9418787B080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2026-04-15T19:09:34Z</dcterms:created>
  <dcterms:modified xsi:type="dcterms:W3CDTF">2026-04-15T19:09:34Z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0x010100A9E80CC7AA4D9B418C0B6F33E602B38A</vt:lpwstr>
  </property>
</Properties>
</file>