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Rob Werhun</t>
        </is>
      </c>
    </row>
    <row r="3">
      <c r="A3" t="inlineStr">
        <is>
          <t>Email: Rob.Werhun@tungaloyuk.co.uk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85382</t>
        </is>
      </c>
      <c r="C8" s="4" t="inlineStr">
        <is>
          <t>MSC IND (N)</t>
        </is>
      </c>
      <c r="D8" s="4" t="inlineStr">
        <is>
          <t>HOUSEACCOUNTS</t>
        </is>
      </c>
      <c r="E8" s="5" t="n">
        <v>2</v>
      </c>
      <c r="F8" s="6" t="n">
        <v>11017.86</v>
      </c>
    </row>
    <row r="9">
      <c r="A9" s="4" t="n">
        <v>2</v>
      </c>
      <c r="B9" s="4" t="inlineStr">
        <is>
          <t>85035</t>
        </is>
      </c>
      <c r="C9" s="4" t="inlineStr">
        <is>
          <t>CROMWELL (N)</t>
        </is>
      </c>
      <c r="D9" s="4" t="inlineStr">
        <is>
          <t>HOUSEACCOUNTS</t>
        </is>
      </c>
      <c r="E9" s="5" t="n">
        <v>2</v>
      </c>
      <c r="F9" s="6" t="n">
        <v>10853.76</v>
      </c>
    </row>
    <row r="10">
      <c r="A10" s="4" t="n">
        <v>3</v>
      </c>
      <c r="B10" s="4" t="inlineStr">
        <is>
          <t>917</t>
        </is>
      </c>
      <c r="C10" s="4" t="inlineStr">
        <is>
          <t>CROMWELL TOOLS</t>
        </is>
      </c>
      <c r="D10" s="4" t="inlineStr">
        <is>
          <t>HOUSEACCOUNTS</t>
        </is>
      </c>
      <c r="E10" s="5" t="n">
        <v>1</v>
      </c>
      <c r="F10" s="6" t="n">
        <v>598.5</v>
      </c>
    </row>
    <row r="11">
      <c r="A11" s="4" t="n"/>
      <c r="B11" s="4" t="n"/>
      <c r="C11" s="7" t="inlineStr">
        <is>
          <t>TOTAL</t>
        </is>
      </c>
      <c r="D11" s="4" t="n"/>
      <c r="E11" s="8" t="n">
        <v>5</v>
      </c>
      <c r="F11" s="9" t="n">
        <v>22470.12</v>
      </c>
    </row>
  </sheetData>
  <conditionalFormatting sqref="F8:F10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85035</t>
        </is>
      </c>
      <c r="B2" s="4" t="inlineStr">
        <is>
          <t>CROMWELL (N)</t>
        </is>
      </c>
      <c r="C2" s="4" t="inlineStr">
        <is>
          <t>HOUSEACCOUNTS</t>
        </is>
      </c>
      <c r="D2" s="4" t="inlineStr">
        <is>
          <t>7904863</t>
        </is>
      </c>
      <c r="E2" s="4" t="inlineStr">
        <is>
          <t>DNGX150716T01020 SX9</t>
        </is>
      </c>
      <c r="F2" s="5" t="n">
        <v>11</v>
      </c>
      <c r="G2" s="5" t="n">
        <v>820</v>
      </c>
      <c r="H2" s="6" t="n">
        <v>8747.76</v>
      </c>
      <c r="I2" s="10" t="n">
        <v>10.65909090909091</v>
      </c>
      <c r="J2" s="4" t="inlineStr">
        <is>
          <t>2025-06-04</t>
        </is>
      </c>
    </row>
    <row r="3">
      <c r="A3" s="4" t="inlineStr">
        <is>
          <t>85035</t>
        </is>
      </c>
      <c r="B3" s="4" t="inlineStr">
        <is>
          <t>CROMWELL (N)</t>
        </is>
      </c>
      <c r="C3" s="4" t="inlineStr">
        <is>
          <t>HOUSEACCOUNTS</t>
        </is>
      </c>
      <c r="D3" s="4" t="inlineStr">
        <is>
          <t>7904928</t>
        </is>
      </c>
      <c r="E3" s="4" t="inlineStr">
        <is>
          <t>APCW160408T01020 SX9</t>
        </is>
      </c>
      <c r="F3" s="5" t="n">
        <v>4</v>
      </c>
      <c r="G3" s="5" t="n">
        <v>200</v>
      </c>
      <c r="H3" s="6" t="n">
        <v>2106</v>
      </c>
      <c r="I3" s="10" t="n">
        <v>10.53</v>
      </c>
      <c r="J3" s="4" t="inlineStr">
        <is>
          <t>2025-04-01</t>
        </is>
      </c>
    </row>
    <row r="4">
      <c r="A4" s="4" t="inlineStr">
        <is>
          <t>917</t>
        </is>
      </c>
      <c r="B4" s="4" t="inlineStr">
        <is>
          <t>CROMWELL TOOLS</t>
        </is>
      </c>
      <c r="C4" s="4" t="inlineStr">
        <is>
          <t>HOUSEACCOUNTS</t>
        </is>
      </c>
      <c r="D4" s="4" t="inlineStr">
        <is>
          <t>4828515</t>
        </is>
      </c>
      <c r="E4" s="4" t="inlineStr">
        <is>
          <t>GP06-20-120-DC FH3125</t>
        </is>
      </c>
      <c r="F4" s="5" t="n">
        <v>4</v>
      </c>
      <c r="G4" s="5" t="n">
        <v>30</v>
      </c>
      <c r="H4" s="6" t="n">
        <v>598.5</v>
      </c>
      <c r="I4" s="10" t="n">
        <v>19.285</v>
      </c>
      <c r="J4" s="4" t="inlineStr">
        <is>
          <t>2025-02-14</t>
        </is>
      </c>
    </row>
    <row r="5">
      <c r="A5" s="4" t="inlineStr">
        <is>
          <t>85382</t>
        </is>
      </c>
      <c r="B5" s="4" t="inlineStr">
        <is>
          <t>MSC IND (N)</t>
        </is>
      </c>
      <c r="C5" s="4" t="inlineStr">
        <is>
          <t>HOUSEACCOUNTS</t>
        </is>
      </c>
      <c r="D5" s="4" t="inlineStr">
        <is>
          <t>7903663</t>
        </is>
      </c>
      <c r="E5" s="4" t="inlineStr">
        <is>
          <t>RNGN120700T00520 SX9</t>
        </is>
      </c>
      <c r="F5" s="5" t="n">
        <v>4</v>
      </c>
      <c r="G5" s="5" t="n">
        <v>2000</v>
      </c>
      <c r="H5" s="6" t="n">
        <v>9980</v>
      </c>
      <c r="I5" s="10" t="n">
        <v>4.99</v>
      </c>
      <c r="J5" s="4" t="inlineStr">
        <is>
          <t>2025-11-17</t>
        </is>
      </c>
    </row>
    <row r="6">
      <c r="A6" s="4" t="inlineStr">
        <is>
          <t>85382</t>
        </is>
      </c>
      <c r="B6" s="4" t="inlineStr">
        <is>
          <t>MSC IND (N)</t>
        </is>
      </c>
      <c r="C6" s="4" t="inlineStr">
        <is>
          <t>HOUSEACCOUNTS</t>
        </is>
      </c>
      <c r="D6" s="4" t="inlineStr">
        <is>
          <t>7980297</t>
        </is>
      </c>
      <c r="E6" s="4" t="inlineStr">
        <is>
          <t>CNGA120408PQS01325 B36</t>
        </is>
      </c>
      <c r="F6" s="5" t="n">
        <v>3</v>
      </c>
      <c r="G6" s="5" t="n">
        <v>20</v>
      </c>
      <c r="H6" s="6" t="n">
        <v>1037.86</v>
      </c>
      <c r="I6" s="10" t="n">
        <v>51.89000000000001</v>
      </c>
      <c r="J6" s="4" t="inlineStr">
        <is>
          <t>2025-10-28</t>
        </is>
      </c>
    </row>
  </sheetData>
  <autoFilter ref="A1:J6"/>
  <conditionalFormatting sqref="H2:H6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C263E-828C-4E0D-8219-DCD7B7905D6B}"/>
</file>

<file path=customXml/itemProps2.xml><?xml version="1.0" encoding="utf-8"?>
<ds:datastoreItem xmlns:ds="http://schemas.openxmlformats.org/officeDocument/2006/customXml" ds:itemID="{E9FF8A2E-6809-466A-9B47-3276A0321052}"/>
</file>

<file path=customXml/itemProps3.xml><?xml version="1.0" encoding="utf-8"?>
<ds:datastoreItem xmlns:ds="http://schemas.openxmlformats.org/officeDocument/2006/customXml" ds:itemID="{85C084EC-510A-402E-AE25-8EA4FC359D3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2026-04-15T19:09:35Z</dcterms:created>
  <dcterms:modified xsi:type="dcterms:W3CDTF">2026-04-15T19:09:35Z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