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Simon Huxtable</t>
        </is>
      </c>
    </row>
    <row r="3">
      <c r="A3" t="inlineStr">
        <is>
          <t>Email: Simon.Huxtable@Tungaloy-NTK.co.uk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658</t>
        </is>
      </c>
      <c r="C8" s="4" t="inlineStr">
        <is>
          <t>SATEC TOOLING</t>
        </is>
      </c>
      <c r="D8" s="4" t="inlineStr">
        <is>
          <t>HUXTABLE-WEST</t>
        </is>
      </c>
      <c r="E8" s="5" t="n">
        <v>16</v>
      </c>
      <c r="F8" s="6" t="n">
        <v>7370.470000000001</v>
      </c>
    </row>
    <row r="9">
      <c r="A9" s="4" t="n">
        <v>2</v>
      </c>
      <c r="B9" s="4" t="inlineStr">
        <is>
          <t>85330</t>
        </is>
      </c>
      <c r="C9" s="4" t="inlineStr">
        <is>
          <t>LINCOLN ELE (N)</t>
        </is>
      </c>
      <c r="D9" s="4" t="inlineStr">
        <is>
          <t>HUXTABLE-WEST</t>
        </is>
      </c>
      <c r="E9" s="5" t="n">
        <v>2</v>
      </c>
      <c r="F9" s="6" t="n">
        <v>6849.26</v>
      </c>
    </row>
    <row r="10">
      <c r="A10" s="4" t="n">
        <v>3</v>
      </c>
      <c r="B10" s="4" t="inlineStr">
        <is>
          <t>908</t>
        </is>
      </c>
      <c r="C10" s="4" t="inlineStr">
        <is>
          <t>EUROGRIND</t>
        </is>
      </c>
      <c r="D10" s="4" t="inlineStr">
        <is>
          <t>HUXTABLE-WEST</t>
        </is>
      </c>
      <c r="E10" s="5" t="n">
        <v>16</v>
      </c>
      <c r="F10" s="6" t="n">
        <v>6056.200000000001</v>
      </c>
    </row>
    <row r="11">
      <c r="A11" s="4" t="n">
        <v>4</v>
      </c>
      <c r="B11" s="4" t="inlineStr">
        <is>
          <t>837</t>
        </is>
      </c>
      <c r="C11" s="4" t="inlineStr">
        <is>
          <t>DMD SPECIAL</t>
        </is>
      </c>
      <c r="D11" s="4" t="inlineStr">
        <is>
          <t>HUXTABLE-WEST</t>
        </is>
      </c>
      <c r="E11" s="5" t="n">
        <v>9</v>
      </c>
      <c r="F11" s="6" t="n">
        <v>4956.33</v>
      </c>
    </row>
    <row r="12">
      <c r="A12" s="4" t="n">
        <v>5</v>
      </c>
      <c r="B12" s="4" t="inlineStr">
        <is>
          <t>1007</t>
        </is>
      </c>
      <c r="C12" s="4" t="inlineStr">
        <is>
          <t>JONIC ENG</t>
        </is>
      </c>
      <c r="D12" s="4" t="inlineStr">
        <is>
          <t>HUXTABLE-WEST</t>
        </is>
      </c>
      <c r="E12" s="5" t="n">
        <v>7</v>
      </c>
      <c r="F12" s="6" t="n">
        <v>4468.09</v>
      </c>
    </row>
    <row r="13">
      <c r="A13" s="4" t="n">
        <v>6</v>
      </c>
      <c r="B13" s="4" t="inlineStr">
        <is>
          <t>967</t>
        </is>
      </c>
      <c r="C13" s="4" t="inlineStr">
        <is>
          <t>DERITEND</t>
        </is>
      </c>
      <c r="D13" s="4" t="inlineStr">
        <is>
          <t>HUXTABLE-WEST</t>
        </is>
      </c>
      <c r="E13" s="5" t="n">
        <v>2</v>
      </c>
      <c r="F13" s="6" t="n">
        <v>4324.58</v>
      </c>
    </row>
    <row r="14">
      <c r="A14" s="4" t="n">
        <v>7</v>
      </c>
      <c r="B14" s="4" t="inlineStr">
        <is>
          <t>846</t>
        </is>
      </c>
      <c r="C14" s="4" t="inlineStr">
        <is>
          <t>CROSS MANUF</t>
        </is>
      </c>
      <c r="D14" s="4" t="inlineStr">
        <is>
          <t>HUXTABLE-WEST</t>
        </is>
      </c>
      <c r="E14" s="5" t="n">
        <v>1</v>
      </c>
      <c r="F14" s="6" t="n">
        <v>4180.4</v>
      </c>
    </row>
    <row r="15">
      <c r="A15" s="4" t="n">
        <v>8</v>
      </c>
      <c r="B15" s="4" t="inlineStr">
        <is>
          <t>84</t>
        </is>
      </c>
      <c r="C15" s="4" t="inlineStr">
        <is>
          <t>CR HOLLANDS</t>
        </is>
      </c>
      <c r="D15" s="4" t="inlineStr">
        <is>
          <t>HUXTABLE-WEST</t>
        </is>
      </c>
      <c r="E15" s="5" t="n">
        <v>6</v>
      </c>
      <c r="F15" s="6" t="n">
        <v>2626.35</v>
      </c>
    </row>
    <row r="16">
      <c r="A16" s="4" t="n">
        <v>9</v>
      </c>
      <c r="B16" s="4" t="inlineStr">
        <is>
          <t>836</t>
        </is>
      </c>
      <c r="C16" s="4" t="inlineStr">
        <is>
          <t>BOWERS JONES</t>
        </is>
      </c>
      <c r="D16" s="4" t="inlineStr">
        <is>
          <t>HUXTABLE-WEST</t>
        </is>
      </c>
      <c r="E16" s="5" t="n">
        <v>3</v>
      </c>
      <c r="F16" s="6" t="n">
        <v>2557.900000000001</v>
      </c>
    </row>
    <row r="17">
      <c r="A17" s="4" t="n">
        <v>10</v>
      </c>
      <c r="B17" s="4" t="inlineStr">
        <is>
          <t>85315</t>
        </is>
      </c>
      <c r="C17" s="4" t="inlineStr">
        <is>
          <t>MCBRAIDA (N)</t>
        </is>
      </c>
      <c r="D17" s="4" t="inlineStr">
        <is>
          <t>HUXTABLE-WEST</t>
        </is>
      </c>
      <c r="E17" s="5" t="n">
        <v>1</v>
      </c>
      <c r="F17" s="6" t="n">
        <v>1380</v>
      </c>
    </row>
    <row r="18">
      <c r="A18" s="4" t="n">
        <v>11</v>
      </c>
      <c r="B18" s="4" t="inlineStr">
        <is>
          <t>861</t>
        </is>
      </c>
      <c r="C18" s="4" t="inlineStr">
        <is>
          <t>FAIRWAY</t>
        </is>
      </c>
      <c r="D18" s="4" t="inlineStr">
        <is>
          <t>HUXTABLE-WEST</t>
        </is>
      </c>
      <c r="E18" s="5" t="n">
        <v>3</v>
      </c>
      <c r="F18" s="6" t="n">
        <v>1224.1</v>
      </c>
    </row>
    <row r="19">
      <c r="A19" s="4" t="n">
        <v>12</v>
      </c>
      <c r="B19" s="4" t="inlineStr">
        <is>
          <t>85390</t>
        </is>
      </c>
      <c r="C19" s="4" t="inlineStr">
        <is>
          <t>EUROGRIND  (N)</t>
        </is>
      </c>
      <c r="D19" s="4" t="inlineStr">
        <is>
          <t>HUXTABLE-WEST</t>
        </is>
      </c>
      <c r="E19" s="5" t="n">
        <v>1</v>
      </c>
      <c r="F19" s="6" t="n">
        <v>1144</v>
      </c>
    </row>
    <row r="20">
      <c r="A20" s="4" t="n">
        <v>13</v>
      </c>
      <c r="B20" s="4" t="inlineStr">
        <is>
          <t>285</t>
        </is>
      </c>
      <c r="C20" s="4" t="inlineStr">
        <is>
          <t>CR HOLLANDS (I)</t>
        </is>
      </c>
      <c r="D20" s="4" t="inlineStr">
        <is>
          <t>HUXTABLE-WEST</t>
        </is>
      </c>
      <c r="E20" s="5" t="n">
        <v>1</v>
      </c>
      <c r="F20" s="6" t="n">
        <v>902.88</v>
      </c>
    </row>
    <row r="21">
      <c r="A21" s="4" t="n">
        <v>14</v>
      </c>
      <c r="B21" s="4" t="inlineStr">
        <is>
          <t>319</t>
        </is>
      </c>
      <c r="C21" s="4" t="inlineStr">
        <is>
          <t>TARGET TOOLS</t>
        </is>
      </c>
      <c r="D21" s="4" t="inlineStr">
        <is>
          <t>HUXTABLE-WEST</t>
        </is>
      </c>
      <c r="E21" s="5" t="n">
        <v>2</v>
      </c>
      <c r="F21" s="6" t="n">
        <v>893.48</v>
      </c>
    </row>
    <row r="22">
      <c r="A22" s="4" t="n">
        <v>15</v>
      </c>
      <c r="B22" s="4" t="inlineStr">
        <is>
          <t>409</t>
        </is>
      </c>
      <c r="C22" s="4" t="inlineStr">
        <is>
          <t>DMP CNC FAB</t>
        </is>
      </c>
      <c r="D22" s="4" t="inlineStr">
        <is>
          <t>HUXTABLE-WEST</t>
        </is>
      </c>
      <c r="E22" s="5" t="n">
        <v>3</v>
      </c>
      <c r="F22" s="6" t="n">
        <v>730.29</v>
      </c>
    </row>
    <row r="23">
      <c r="A23" s="4" t="n">
        <v>16</v>
      </c>
      <c r="B23" s="4" t="inlineStr">
        <is>
          <t>85358</t>
        </is>
      </c>
      <c r="C23" s="4" t="inlineStr">
        <is>
          <t>7 STEEL (N)</t>
        </is>
      </c>
      <c r="D23" s="4" t="inlineStr">
        <is>
          <t>HUXTABLE-WEST</t>
        </is>
      </c>
      <c r="E23" s="5" t="n">
        <v>1</v>
      </c>
      <c r="F23" s="6" t="n">
        <v>608</v>
      </c>
    </row>
    <row r="24">
      <c r="A24" s="4" t="n">
        <v>17</v>
      </c>
      <c r="B24" s="4" t="inlineStr">
        <is>
          <t>1016</t>
        </is>
      </c>
      <c r="C24" s="4" t="inlineStr">
        <is>
          <t>FRICTION TECH</t>
        </is>
      </c>
      <c r="D24" s="4" t="inlineStr">
        <is>
          <t>HUXTABLE-WEST</t>
        </is>
      </c>
      <c r="E24" s="5" t="n">
        <v>1</v>
      </c>
      <c r="F24" s="6" t="n">
        <v>555.24</v>
      </c>
    </row>
    <row r="25">
      <c r="A25" s="4" t="n">
        <v>18</v>
      </c>
      <c r="B25" s="4" t="inlineStr">
        <is>
          <t>792</t>
        </is>
      </c>
      <c r="C25" s="4" t="inlineStr">
        <is>
          <t>DRAKE (N)</t>
        </is>
      </c>
      <c r="D25" s="4" t="inlineStr">
        <is>
          <t>HUXTABLE-WEST</t>
        </is>
      </c>
      <c r="E25" s="5" t="n">
        <v>1</v>
      </c>
      <c r="F25" s="6" t="n">
        <v>543</v>
      </c>
    </row>
    <row r="26">
      <c r="A26" s="4" t="n">
        <v>19</v>
      </c>
      <c r="B26" s="4" t="inlineStr">
        <is>
          <t>807</t>
        </is>
      </c>
      <c r="C26" s="4" t="inlineStr">
        <is>
          <t>BILLCAR ENG (N)</t>
        </is>
      </c>
      <c r="D26" s="4" t="inlineStr">
        <is>
          <t>HUXTABLE-WEST</t>
        </is>
      </c>
      <c r="E26" s="5" t="n">
        <v>1</v>
      </c>
      <c r="F26" s="6" t="n">
        <v>274.95</v>
      </c>
    </row>
    <row r="27">
      <c r="A27" s="4" t="n">
        <v>20</v>
      </c>
      <c r="B27" s="4" t="inlineStr">
        <is>
          <t>569</t>
        </is>
      </c>
      <c r="C27" s="4" t="inlineStr">
        <is>
          <t>FAST TOOLS LTD</t>
        </is>
      </c>
      <c r="D27" s="4" t="inlineStr">
        <is>
          <t>HUXTABLE-WEST</t>
        </is>
      </c>
      <c r="E27" s="5" t="n">
        <v>1</v>
      </c>
      <c r="F27" s="6" t="n">
        <v>231.1</v>
      </c>
    </row>
    <row r="28">
      <c r="A28" s="4" t="n">
        <v>21</v>
      </c>
      <c r="B28" s="4" t="inlineStr">
        <is>
          <t>844</t>
        </is>
      </c>
      <c r="C28" s="4" t="inlineStr">
        <is>
          <t>ABSSAC LIMITED</t>
        </is>
      </c>
      <c r="D28" s="4" t="inlineStr">
        <is>
          <t>HUXTABLE-WEST</t>
        </is>
      </c>
      <c r="E28" s="5" t="n">
        <v>1</v>
      </c>
      <c r="F28" s="6" t="n">
        <v>209.52</v>
      </c>
    </row>
    <row r="29">
      <c r="A29" s="4" t="n"/>
      <c r="B29" s="4" t="n"/>
      <c r="C29" s="7" t="inlineStr">
        <is>
          <t>TOTAL</t>
        </is>
      </c>
      <c r="D29" s="4" t="n"/>
      <c r="E29" s="8" t="n">
        <v>79</v>
      </c>
      <c r="F29" s="9" t="n">
        <v>52086.14</v>
      </c>
    </row>
  </sheetData>
  <conditionalFormatting sqref="F8:F28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85358</t>
        </is>
      </c>
      <c r="B2" s="4" t="inlineStr">
        <is>
          <t>7 STEEL (N)</t>
        </is>
      </c>
      <c r="C2" s="4" t="inlineStr">
        <is>
          <t>HUXTABLE-WEST</t>
        </is>
      </c>
      <c r="D2" s="4" t="inlineStr">
        <is>
          <t>7919291</t>
        </is>
      </c>
      <c r="E2" s="4" t="inlineStr">
        <is>
          <t>RCGX120700P20015 HC2</t>
        </is>
      </c>
      <c r="F2" s="5" t="n">
        <v>3</v>
      </c>
      <c r="G2" s="5" t="n">
        <v>100</v>
      </c>
      <c r="H2" s="6" t="n">
        <v>608</v>
      </c>
      <c r="I2" s="10" t="n">
        <v>6.080000000000001</v>
      </c>
      <c r="J2" s="4" t="inlineStr">
        <is>
          <t>2025-09-30</t>
        </is>
      </c>
    </row>
    <row r="3">
      <c r="A3" s="4" t="inlineStr">
        <is>
          <t>844</t>
        </is>
      </c>
      <c r="B3" s="4" t="inlineStr">
        <is>
          <t>ABSSAC LIMITED</t>
        </is>
      </c>
      <c r="C3" s="4" t="inlineStr">
        <is>
          <t>HUXTABLE-WEST</t>
        </is>
      </c>
      <c r="D3" s="4" t="inlineStr">
        <is>
          <t>6864863</t>
        </is>
      </c>
      <c r="E3" s="4" t="inlineStr">
        <is>
          <t>DCMT11T302-PSF AH725</t>
        </is>
      </c>
      <c r="F3" s="5" t="n">
        <v>4</v>
      </c>
      <c r="G3" s="5" t="n">
        <v>40</v>
      </c>
      <c r="H3" s="6" t="n">
        <v>209.52</v>
      </c>
      <c r="I3" s="10" t="n">
        <v>5.24</v>
      </c>
      <c r="J3" s="4" t="inlineStr">
        <is>
          <t>2025-12-11</t>
        </is>
      </c>
    </row>
    <row r="4">
      <c r="A4" s="4" t="inlineStr">
        <is>
          <t>807</t>
        </is>
      </c>
      <c r="B4" s="4" t="inlineStr">
        <is>
          <t>BILLCAR ENG (N)</t>
        </is>
      </c>
      <c r="C4" s="4" t="inlineStr">
        <is>
          <t>HUXTABLE-WEST</t>
        </is>
      </c>
      <c r="D4" s="4" t="inlineStr">
        <is>
          <t>7902756</t>
        </is>
      </c>
      <c r="E4" s="4" t="inlineStr">
        <is>
          <t>CNGA120408S02025 ZC7</t>
        </is>
      </c>
      <c r="F4" s="5" t="n">
        <v>4</v>
      </c>
      <c r="G4" s="5" t="n">
        <v>40</v>
      </c>
      <c r="H4" s="6" t="n">
        <v>274.95</v>
      </c>
      <c r="I4" s="10" t="n">
        <v>6.8775</v>
      </c>
      <c r="J4" s="4" t="inlineStr">
        <is>
          <t>2025-06-13</t>
        </is>
      </c>
    </row>
    <row r="5">
      <c r="A5" s="4" t="inlineStr">
        <is>
          <t>836</t>
        </is>
      </c>
      <c r="B5" s="4" t="inlineStr">
        <is>
          <t>BOWERS JONES</t>
        </is>
      </c>
      <c r="C5" s="4" t="inlineStr">
        <is>
          <t>HUXTABLE-WEST</t>
        </is>
      </c>
      <c r="D5" s="4" t="inlineStr">
        <is>
          <t>6781218</t>
        </is>
      </c>
      <c r="E5" s="4" t="inlineStr">
        <is>
          <t>RCMT2507M0-RS T9225</t>
        </is>
      </c>
      <c r="F5" s="5" t="n">
        <v>5</v>
      </c>
      <c r="G5" s="5" t="n">
        <v>60</v>
      </c>
      <c r="H5" s="6" t="n">
        <v>1345.8</v>
      </c>
      <c r="I5" s="10" t="n">
        <v>22.43</v>
      </c>
      <c r="J5" s="4" t="inlineStr">
        <is>
          <t>2025-11-24</t>
        </is>
      </c>
    </row>
    <row r="6">
      <c r="A6" s="4" t="inlineStr">
        <is>
          <t>836</t>
        </is>
      </c>
      <c r="B6" s="4" t="inlineStr">
        <is>
          <t>BOWERS JONES</t>
        </is>
      </c>
      <c r="C6" s="4" t="inlineStr">
        <is>
          <t>HUXTABLE-WEST</t>
        </is>
      </c>
      <c r="D6" s="4" t="inlineStr">
        <is>
          <t>6781239</t>
        </is>
      </c>
      <c r="E6" s="4" t="inlineStr">
        <is>
          <t>CNMM190616-TRS T9225</t>
        </is>
      </c>
      <c r="F6" s="5" t="n">
        <v>4</v>
      </c>
      <c r="G6" s="5" t="n">
        <v>70</v>
      </c>
      <c r="H6" s="6" t="n">
        <v>922.6000000000001</v>
      </c>
      <c r="I6" s="10" t="n">
        <v>13.18</v>
      </c>
      <c r="J6" s="4" t="inlineStr">
        <is>
          <t>2025-10-27</t>
        </is>
      </c>
    </row>
    <row r="7">
      <c r="A7" s="4" t="inlineStr">
        <is>
          <t>836</t>
        </is>
      </c>
      <c r="B7" s="4" t="inlineStr">
        <is>
          <t>BOWERS JONES</t>
        </is>
      </c>
      <c r="C7" s="4" t="inlineStr">
        <is>
          <t>HUXTABLE-WEST</t>
        </is>
      </c>
      <c r="D7" s="4" t="inlineStr">
        <is>
          <t>6774092</t>
        </is>
      </c>
      <c r="E7" s="4" t="inlineStr">
        <is>
          <t>CNMM160616-TRS T9215</t>
        </is>
      </c>
      <c r="F7" s="5" t="n">
        <v>3</v>
      </c>
      <c r="G7" s="5" t="n">
        <v>30</v>
      </c>
      <c r="H7" s="6" t="n">
        <v>289.5</v>
      </c>
      <c r="I7" s="10" t="n">
        <v>9.65</v>
      </c>
      <c r="J7" s="4" t="inlineStr">
        <is>
          <t>2025-04-14</t>
        </is>
      </c>
    </row>
    <row r="8">
      <c r="A8" s="4" t="inlineStr">
        <is>
          <t>84</t>
        </is>
      </c>
      <c r="B8" s="4" t="inlineStr">
        <is>
          <t>CR HOLLANDS</t>
        </is>
      </c>
      <c r="C8" s="4" t="inlineStr">
        <is>
          <t>HUXTABLE-WEST</t>
        </is>
      </c>
      <c r="D8" s="4" t="inlineStr">
        <is>
          <t>6752715</t>
        </is>
      </c>
      <c r="E8" s="4" t="inlineStr">
        <is>
          <t>TNMU120708PER-MJ AH120</t>
        </is>
      </c>
      <c r="F8" s="5" t="n">
        <v>4</v>
      </c>
      <c r="G8" s="5" t="n">
        <v>120</v>
      </c>
      <c r="H8" s="6" t="n">
        <v>1319.8</v>
      </c>
      <c r="I8" s="10" t="n">
        <v>11</v>
      </c>
      <c r="J8" s="4" t="inlineStr">
        <is>
          <t>2025-10-22</t>
        </is>
      </c>
    </row>
    <row r="9">
      <c r="A9" s="4" t="inlineStr">
        <is>
          <t>84</t>
        </is>
      </c>
      <c r="B9" s="4" t="inlineStr">
        <is>
          <t>CR HOLLANDS</t>
        </is>
      </c>
      <c r="C9" s="4" t="inlineStr">
        <is>
          <t>HUXTABLE-WEST</t>
        </is>
      </c>
      <c r="D9" s="4" t="inlineStr">
        <is>
          <t>6741711</t>
        </is>
      </c>
      <c r="E9" s="4" t="inlineStr">
        <is>
          <t>VNMG160404-HRM AH8005</t>
        </is>
      </c>
      <c r="F9" s="5" t="n">
        <v>4</v>
      </c>
      <c r="G9" s="5" t="n">
        <v>40</v>
      </c>
      <c r="H9" s="6" t="n">
        <v>355.8</v>
      </c>
      <c r="I9" s="10" t="n">
        <v>8.9</v>
      </c>
      <c r="J9" s="4" t="inlineStr">
        <is>
          <t>2025-08-04</t>
        </is>
      </c>
    </row>
    <row r="10">
      <c r="A10" s="4" t="inlineStr">
        <is>
          <t>84</t>
        </is>
      </c>
      <c r="B10" s="4" t="inlineStr">
        <is>
          <t>CR HOLLANDS</t>
        </is>
      </c>
      <c r="C10" s="4" t="inlineStr">
        <is>
          <t>HUXTABLE-WEST</t>
        </is>
      </c>
      <c r="D10" s="4" t="inlineStr">
        <is>
          <t>6741713</t>
        </is>
      </c>
      <c r="E10" s="4" t="inlineStr">
        <is>
          <t>VNMG160408-HRM AH8005</t>
        </is>
      </c>
      <c r="F10" s="5" t="n">
        <v>3</v>
      </c>
      <c r="G10" s="5" t="n">
        <v>30</v>
      </c>
      <c r="H10" s="6" t="n">
        <v>266.85</v>
      </c>
      <c r="I10" s="10" t="n">
        <v>8.9</v>
      </c>
      <c r="J10" s="4" t="inlineStr">
        <is>
          <t>2025-09-05</t>
        </is>
      </c>
    </row>
    <row r="11">
      <c r="A11" s="4" t="inlineStr">
        <is>
          <t>84</t>
        </is>
      </c>
      <c r="B11" s="4" t="inlineStr">
        <is>
          <t>CR HOLLANDS</t>
        </is>
      </c>
      <c r="C11" s="4" t="inlineStr">
        <is>
          <t>HUXTABLE-WEST</t>
        </is>
      </c>
      <c r="D11" s="4" t="inlineStr">
        <is>
          <t>6793724</t>
        </is>
      </c>
      <c r="E11" s="4" t="inlineStr">
        <is>
          <t>DNMG110402E-TSF AH8015</t>
        </is>
      </c>
      <c r="F11" s="5" t="n">
        <v>5</v>
      </c>
      <c r="G11" s="5" t="n">
        <v>50</v>
      </c>
      <c r="H11" s="6" t="n">
        <v>263</v>
      </c>
      <c r="I11" s="10" t="n">
        <v>5.26</v>
      </c>
      <c r="J11" s="4" t="inlineStr">
        <is>
          <t>2025-05-13</t>
        </is>
      </c>
    </row>
    <row r="12">
      <c r="A12" s="4" t="inlineStr">
        <is>
          <t>84</t>
        </is>
      </c>
      <c r="B12" s="4" t="inlineStr">
        <is>
          <t>CR HOLLANDS</t>
        </is>
      </c>
      <c r="C12" s="4" t="inlineStr">
        <is>
          <t>HUXTABLE-WEST</t>
        </is>
      </c>
      <c r="D12" s="4" t="inlineStr">
        <is>
          <t>6747779</t>
        </is>
      </c>
      <c r="E12" s="4" t="inlineStr">
        <is>
          <t>DCMT11T308-PS AH8015</t>
        </is>
      </c>
      <c r="F12" s="5" t="n">
        <v>4</v>
      </c>
      <c r="G12" s="5" t="n">
        <v>50</v>
      </c>
      <c r="H12" s="6" t="n">
        <v>218.25</v>
      </c>
      <c r="I12" s="10" t="n">
        <v>4.37</v>
      </c>
      <c r="J12" s="4" t="inlineStr">
        <is>
          <t>2025-09-02</t>
        </is>
      </c>
    </row>
    <row r="13">
      <c r="A13" s="4" t="inlineStr">
        <is>
          <t>84</t>
        </is>
      </c>
      <c r="B13" s="4" t="inlineStr">
        <is>
          <t>CR HOLLANDS</t>
        </is>
      </c>
      <c r="C13" s="4" t="inlineStr">
        <is>
          <t>HUXTABLE-WEST</t>
        </is>
      </c>
      <c r="D13" s="4" t="inlineStr">
        <is>
          <t>6741665</t>
        </is>
      </c>
      <c r="E13" s="4" t="inlineStr">
        <is>
          <t>DNMG150604-HRM AH8005</t>
        </is>
      </c>
      <c r="F13" s="5" t="n">
        <v>3</v>
      </c>
      <c r="G13" s="5" t="n">
        <v>30</v>
      </c>
      <c r="H13" s="6" t="n">
        <v>202.65</v>
      </c>
      <c r="I13" s="10" t="n">
        <v>6.760000000000001</v>
      </c>
      <c r="J13" s="4" t="inlineStr">
        <is>
          <t>2025-12-10</t>
        </is>
      </c>
    </row>
    <row r="14">
      <c r="A14" s="4" t="inlineStr">
        <is>
          <t>285</t>
        </is>
      </c>
      <c r="B14" s="4" t="inlineStr">
        <is>
          <t>CR HOLLANDS (I)</t>
        </is>
      </c>
      <c r="C14" s="4" t="inlineStr">
        <is>
          <t>HUXTABLE-WEST</t>
        </is>
      </c>
      <c r="D14" s="4" t="inlineStr">
        <is>
          <t>5867551</t>
        </is>
      </c>
      <c r="E14" s="4" t="inlineStr">
        <is>
          <t>SDMT120608R        IN1030</t>
        </is>
      </c>
      <c r="F14" s="5" t="n">
        <v>4</v>
      </c>
      <c r="G14" s="5" t="n">
        <v>110</v>
      </c>
      <c r="H14" s="6" t="n">
        <v>902.88</v>
      </c>
      <c r="I14" s="10" t="n">
        <v>8.210000000000001</v>
      </c>
      <c r="J14" s="4" t="inlineStr">
        <is>
          <t>2025-12-03</t>
        </is>
      </c>
    </row>
    <row r="15">
      <c r="A15" s="4" t="inlineStr">
        <is>
          <t>846</t>
        </is>
      </c>
      <c r="B15" s="4" t="inlineStr">
        <is>
          <t>CROSS MANUF</t>
        </is>
      </c>
      <c r="C15" s="4" t="inlineStr">
        <is>
          <t>HUXTABLE-WEST</t>
        </is>
      </c>
      <c r="D15" s="4" t="inlineStr">
        <is>
          <t>6751939</t>
        </is>
      </c>
      <c r="E15" s="4" t="inlineStr">
        <is>
          <t>TID080F12-1.5</t>
        </is>
      </c>
      <c r="F15" s="5" t="n">
        <v>5</v>
      </c>
      <c r="G15" s="5" t="n">
        <v>36</v>
      </c>
      <c r="H15" s="6" t="n">
        <v>4180.4</v>
      </c>
      <c r="I15" s="10" t="n">
        <v>116.986</v>
      </c>
      <c r="J15" s="4" t="inlineStr">
        <is>
          <t>2025-10-21</t>
        </is>
      </c>
    </row>
    <row r="16">
      <c r="A16" s="4" t="inlineStr">
        <is>
          <t>967</t>
        </is>
      </c>
      <c r="B16" s="4" t="inlineStr">
        <is>
          <t>DERITEND</t>
        </is>
      </c>
      <c r="C16" s="4" t="inlineStr">
        <is>
          <t>HUXTABLE-WEST</t>
        </is>
      </c>
      <c r="D16" s="4" t="inlineStr">
        <is>
          <t>7906984</t>
        </is>
      </c>
      <c r="E16" s="4" t="inlineStr">
        <is>
          <t>RNGN120700T00520 SX3</t>
        </is>
      </c>
      <c r="F16" s="5" t="n">
        <v>5</v>
      </c>
      <c r="G16" s="5" t="n">
        <v>350</v>
      </c>
      <c r="H16" s="6" t="n">
        <v>2586.5</v>
      </c>
      <c r="I16" s="10" t="n">
        <v>7.389999999999999</v>
      </c>
      <c r="J16" s="4" t="inlineStr">
        <is>
          <t>2025-10-03</t>
        </is>
      </c>
    </row>
    <row r="17">
      <c r="A17" s="4" t="inlineStr">
        <is>
          <t>967</t>
        </is>
      </c>
      <c r="B17" s="4" t="inlineStr">
        <is>
          <t>DERITEND</t>
        </is>
      </c>
      <c r="C17" s="4" t="inlineStr">
        <is>
          <t>HUXTABLE-WEST</t>
        </is>
      </c>
      <c r="D17" s="4" t="inlineStr">
        <is>
          <t>7915481</t>
        </is>
      </c>
      <c r="E17" s="4" t="inlineStr">
        <is>
          <t>RNGF060300E-HNF SX3</t>
        </is>
      </c>
      <c r="F17" s="5" t="n">
        <v>3</v>
      </c>
      <c r="G17" s="5" t="n">
        <v>210</v>
      </c>
      <c r="H17" s="6" t="n">
        <v>1738.08</v>
      </c>
      <c r="I17" s="10" t="n">
        <v>8.673333333333334</v>
      </c>
      <c r="J17" s="4" t="inlineStr">
        <is>
          <t>2025-09-30</t>
        </is>
      </c>
    </row>
    <row r="18">
      <c r="A18" s="4" t="inlineStr">
        <is>
          <t>837</t>
        </is>
      </c>
      <c r="B18" s="4" t="inlineStr">
        <is>
          <t>DMD SPECIAL</t>
        </is>
      </c>
      <c r="C18" s="4" t="inlineStr">
        <is>
          <t>HUXTABLE-WEST</t>
        </is>
      </c>
      <c r="D18" s="4" t="inlineStr">
        <is>
          <t>6824037</t>
        </is>
      </c>
      <c r="E18" s="4" t="inlineStr">
        <is>
          <t>TNMU070308PER-MJ AH3225</t>
        </is>
      </c>
      <c r="F18" s="5" t="n">
        <v>5</v>
      </c>
      <c r="G18" s="5" t="n">
        <v>260</v>
      </c>
      <c r="H18" s="6" t="n">
        <v>1902.2</v>
      </c>
      <c r="I18" s="10" t="n">
        <v>7.32</v>
      </c>
      <c r="J18" s="4" t="inlineStr">
        <is>
          <t>2025-10-02</t>
        </is>
      </c>
    </row>
    <row r="19">
      <c r="A19" s="4" t="inlineStr">
        <is>
          <t>837</t>
        </is>
      </c>
      <c r="B19" s="4" t="inlineStr">
        <is>
          <t>DMD SPECIAL</t>
        </is>
      </c>
      <c r="C19" s="4" t="inlineStr">
        <is>
          <t>HUXTABLE-WEST</t>
        </is>
      </c>
      <c r="D19" s="4" t="inlineStr">
        <is>
          <t>6967070</t>
        </is>
      </c>
      <c r="E19" s="4" t="inlineStr">
        <is>
          <t>XVCT160508PEFR-AM TH10</t>
        </is>
      </c>
      <c r="F19" s="5" t="n">
        <v>4</v>
      </c>
      <c r="G19" s="5" t="n">
        <v>160</v>
      </c>
      <c r="H19" s="6" t="n">
        <v>1439.8</v>
      </c>
      <c r="I19" s="10" t="n">
        <v>9</v>
      </c>
      <c r="J19" s="4" t="inlineStr">
        <is>
          <t>2025-04-09</t>
        </is>
      </c>
    </row>
    <row r="20">
      <c r="A20" s="4" t="inlineStr">
        <is>
          <t>837</t>
        </is>
      </c>
      <c r="B20" s="4" t="inlineStr">
        <is>
          <t>DMD SPECIAL</t>
        </is>
      </c>
      <c r="C20" s="4" t="inlineStr">
        <is>
          <t>HUXTABLE-WEST</t>
        </is>
      </c>
      <c r="D20" s="4" t="inlineStr">
        <is>
          <t>5668213</t>
        </is>
      </c>
      <c r="E20" s="4" t="inlineStr">
        <is>
          <t>TEB030E4L-06/09C06CFH57</t>
        </is>
      </c>
      <c r="F20" s="5" t="n">
        <v>3</v>
      </c>
      <c r="G20" s="5" t="n">
        <v>15</v>
      </c>
      <c r="H20" s="6" t="n">
        <v>415.95</v>
      </c>
      <c r="I20" s="10" t="n">
        <v>27.73</v>
      </c>
      <c r="J20" s="4" t="inlineStr">
        <is>
          <t>2025-10-31</t>
        </is>
      </c>
    </row>
    <row r="21">
      <c r="A21" s="4" t="inlineStr">
        <is>
          <t>837</t>
        </is>
      </c>
      <c r="B21" s="4" t="inlineStr">
        <is>
          <t>DMD SPECIAL</t>
        </is>
      </c>
      <c r="C21" s="4" t="inlineStr">
        <is>
          <t>HUXTABLE-WEST</t>
        </is>
      </c>
      <c r="D21" s="4" t="inlineStr">
        <is>
          <t>6859291</t>
        </is>
      </c>
      <c r="E21" s="4" t="inlineStr">
        <is>
          <t>VEE120L09.0R05-04S08AH725</t>
        </is>
      </c>
      <c r="F21" s="5" t="n">
        <v>3</v>
      </c>
      <c r="G21" s="5" t="n">
        <v>8</v>
      </c>
      <c r="H21" s="6" t="n">
        <v>327.4</v>
      </c>
      <c r="I21" s="10" t="n">
        <v>40.93</v>
      </c>
      <c r="J21" s="4" t="inlineStr">
        <is>
          <t>2025-11-18</t>
        </is>
      </c>
    </row>
    <row r="22">
      <c r="A22" s="4" t="inlineStr">
        <is>
          <t>837</t>
        </is>
      </c>
      <c r="B22" s="4" t="inlineStr">
        <is>
          <t>DMD SPECIAL</t>
        </is>
      </c>
      <c r="C22" s="4" t="inlineStr">
        <is>
          <t>HUXTABLE-WEST</t>
        </is>
      </c>
      <c r="D22" s="4" t="inlineStr">
        <is>
          <t>6859289</t>
        </is>
      </c>
      <c r="E22" s="4" t="inlineStr">
        <is>
          <t>VEE120L08.0R05A03S08KS15F</t>
        </is>
      </c>
      <c r="F22" s="5" t="n">
        <v>3</v>
      </c>
      <c r="G22" s="5" t="n">
        <v>8</v>
      </c>
      <c r="H22" s="6" t="n">
        <v>262.32</v>
      </c>
      <c r="I22" s="10" t="n">
        <v>32.79</v>
      </c>
      <c r="J22" s="4" t="inlineStr">
        <is>
          <t>2025-07-24</t>
        </is>
      </c>
    </row>
    <row r="23">
      <c r="A23" s="4" t="inlineStr">
        <is>
          <t>837</t>
        </is>
      </c>
      <c r="B23" s="4" t="inlineStr">
        <is>
          <t>DMD SPECIAL</t>
        </is>
      </c>
      <c r="C23" s="4" t="inlineStr">
        <is>
          <t>HUXTABLE-WEST</t>
        </is>
      </c>
      <c r="D23" s="4" t="inlineStr">
        <is>
          <t>6875418</t>
        </is>
      </c>
      <c r="E23" s="4" t="inlineStr">
        <is>
          <t>CNMG120408-SM T6215</t>
        </is>
      </c>
      <c r="F23" s="5" t="n">
        <v>6</v>
      </c>
      <c r="G23" s="5" t="n">
        <v>60</v>
      </c>
      <c r="H23" s="6" t="n">
        <v>233.28</v>
      </c>
      <c r="I23" s="10" t="n">
        <v>3.89</v>
      </c>
      <c r="J23" s="4" t="inlineStr">
        <is>
          <t>2025-12-18</t>
        </is>
      </c>
    </row>
    <row r="24">
      <c r="A24" s="4" t="inlineStr">
        <is>
          <t>837</t>
        </is>
      </c>
      <c r="B24" s="4" t="inlineStr">
        <is>
          <t>DMD SPECIAL</t>
        </is>
      </c>
      <c r="C24" s="4" t="inlineStr">
        <is>
          <t>HUXTABLE-WEST</t>
        </is>
      </c>
      <c r="D24" s="4" t="inlineStr">
        <is>
          <t>6967087</t>
        </is>
      </c>
      <c r="E24" s="4" t="inlineStr">
        <is>
          <t>TPXV16M050B22.0R04</t>
        </is>
      </c>
      <c r="F24" s="5" t="n">
        <v>3</v>
      </c>
      <c r="G24" s="5" t="n">
        <v>3</v>
      </c>
      <c r="H24" s="6" t="n">
        <v>140</v>
      </c>
      <c r="I24" s="10" t="n">
        <v>46.66666666666666</v>
      </c>
      <c r="J24" s="4" t="inlineStr">
        <is>
          <t>2025-04-16</t>
        </is>
      </c>
    </row>
    <row r="25">
      <c r="A25" s="4" t="inlineStr">
        <is>
          <t>837</t>
        </is>
      </c>
      <c r="B25" s="4" t="inlineStr">
        <is>
          <t>DMD SPECIAL</t>
        </is>
      </c>
      <c r="C25" s="4" t="inlineStr">
        <is>
          <t>HUXTABLE-WEST</t>
        </is>
      </c>
      <c r="D25" s="4" t="inlineStr">
        <is>
          <t>6776475</t>
        </is>
      </c>
      <c r="E25" s="4" t="inlineStr">
        <is>
          <t>TPTN07M040B16.0R06</t>
        </is>
      </c>
      <c r="F25" s="5" t="n">
        <v>3</v>
      </c>
      <c r="G25" s="5" t="n">
        <v>3</v>
      </c>
      <c r="H25" s="6" t="n">
        <v>120</v>
      </c>
      <c r="I25" s="10" t="n">
        <v>40</v>
      </c>
      <c r="J25" s="4" t="inlineStr">
        <is>
          <t>2025-04-09</t>
        </is>
      </c>
    </row>
    <row r="26">
      <c r="A26" s="4" t="inlineStr">
        <is>
          <t>837</t>
        </is>
      </c>
      <c r="B26" s="4" t="inlineStr">
        <is>
          <t>DMD SPECIAL</t>
        </is>
      </c>
      <c r="C26" s="4" t="inlineStr">
        <is>
          <t>HUXTABLE-WEST</t>
        </is>
      </c>
      <c r="D26" s="4" t="inlineStr">
        <is>
          <t>6875452</t>
        </is>
      </c>
      <c r="E26" s="4" t="inlineStr">
        <is>
          <t>CNMG120412-SM T6215</t>
        </is>
      </c>
      <c r="F26" s="5" t="n">
        <v>3</v>
      </c>
      <c r="G26" s="5" t="n">
        <v>30</v>
      </c>
      <c r="H26" s="6" t="n">
        <v>115.38</v>
      </c>
      <c r="I26" s="10" t="n">
        <v>3.846666666666666</v>
      </c>
      <c r="J26" s="4" t="inlineStr">
        <is>
          <t>2025-10-28</t>
        </is>
      </c>
    </row>
    <row r="27">
      <c r="A27" s="4" t="inlineStr">
        <is>
          <t>409</t>
        </is>
      </c>
      <c r="B27" s="4" t="inlineStr">
        <is>
          <t>DMP CNC FAB</t>
        </is>
      </c>
      <c r="C27" s="4" t="inlineStr">
        <is>
          <t>HUXTABLE-WEST</t>
        </is>
      </c>
      <c r="D27" s="4" t="inlineStr">
        <is>
          <t>6774144</t>
        </is>
      </c>
      <c r="E27" s="4" t="inlineStr">
        <is>
          <t>TNMU070308PER-MJ AH3135</t>
        </is>
      </c>
      <c r="F27" s="5" t="n">
        <v>3</v>
      </c>
      <c r="G27" s="5" t="n">
        <v>30</v>
      </c>
      <c r="H27" s="6" t="n">
        <v>272.13</v>
      </c>
      <c r="I27" s="10" t="n">
        <v>9.07</v>
      </c>
      <c r="J27" s="4" t="inlineStr">
        <is>
          <t>2025-03-18</t>
        </is>
      </c>
    </row>
    <row r="28">
      <c r="A28" s="4" t="inlineStr">
        <is>
          <t>409</t>
        </is>
      </c>
      <c r="B28" s="4" t="inlineStr">
        <is>
          <t>DMP CNC FAB</t>
        </is>
      </c>
      <c r="C28" s="4" t="inlineStr">
        <is>
          <t>HUXTABLE-WEST</t>
        </is>
      </c>
      <c r="D28" s="4" t="inlineStr">
        <is>
          <t>6772264</t>
        </is>
      </c>
      <c r="E28" s="4" t="inlineStr">
        <is>
          <t>DNMG150608-TM T9215</t>
        </is>
      </c>
      <c r="F28" s="5" t="n">
        <v>3</v>
      </c>
      <c r="G28" s="5" t="n">
        <v>30</v>
      </c>
      <c r="H28" s="6" t="n">
        <v>261.36</v>
      </c>
      <c r="I28" s="10" t="n">
        <v>8.710000000000001</v>
      </c>
      <c r="J28" s="4" t="inlineStr">
        <is>
          <t>2025-12-09</t>
        </is>
      </c>
    </row>
    <row r="29">
      <c r="A29" s="4" t="inlineStr">
        <is>
          <t>409</t>
        </is>
      </c>
      <c r="B29" s="4" t="inlineStr">
        <is>
          <t>DMP CNC FAB</t>
        </is>
      </c>
      <c r="C29" s="4" t="inlineStr">
        <is>
          <t>HUXTABLE-WEST</t>
        </is>
      </c>
      <c r="D29" s="4" t="inlineStr">
        <is>
          <t>6772427</t>
        </is>
      </c>
      <c r="E29" s="4" t="inlineStr">
        <is>
          <t>CCMT09T304-PS T9215</t>
        </is>
      </c>
      <c r="F29" s="5" t="n">
        <v>4</v>
      </c>
      <c r="G29" s="5" t="n">
        <v>40</v>
      </c>
      <c r="H29" s="6" t="n">
        <v>196.8</v>
      </c>
      <c r="I29" s="10" t="n">
        <v>4.92</v>
      </c>
      <c r="J29" s="4" t="inlineStr">
        <is>
          <t>2025-11-11</t>
        </is>
      </c>
    </row>
    <row r="30">
      <c r="A30" s="4" t="inlineStr">
        <is>
          <t>792</t>
        </is>
      </c>
      <c r="B30" s="4" t="inlineStr">
        <is>
          <t>DRAKE (N)</t>
        </is>
      </c>
      <c r="C30" s="4" t="inlineStr">
        <is>
          <t>HUXTABLE-WEST</t>
        </is>
      </c>
      <c r="D30" s="4" t="inlineStr">
        <is>
          <t>7902757</t>
        </is>
      </c>
      <c r="E30" s="4" t="inlineStr">
        <is>
          <t>CNGA120412S02025 ZC7</t>
        </is>
      </c>
      <c r="F30" s="5" t="n">
        <v>3</v>
      </c>
      <c r="G30" s="5" t="n">
        <v>60</v>
      </c>
      <c r="H30" s="6" t="n">
        <v>543</v>
      </c>
      <c r="I30" s="10" t="n">
        <v>9.050000000000001</v>
      </c>
      <c r="J30" s="4" t="inlineStr">
        <is>
          <t>2025-07-09</t>
        </is>
      </c>
    </row>
    <row r="31">
      <c r="A31" s="4" t="inlineStr">
        <is>
          <t>908</t>
        </is>
      </c>
      <c r="B31" s="4" t="inlineStr">
        <is>
          <t>EUROGRIND</t>
        </is>
      </c>
      <c r="C31" s="4" t="inlineStr">
        <is>
          <t>HUXTABLE-WEST</t>
        </is>
      </c>
      <c r="D31" s="4" t="inlineStr">
        <is>
          <t>5621517</t>
        </is>
      </c>
      <c r="E31" s="4" t="inlineStr">
        <is>
          <t>TECR160B5M-32W16-92R16</t>
        </is>
      </c>
      <c r="F31" s="5" t="n">
        <v>5</v>
      </c>
      <c r="G31" s="5" t="n">
        <v>6</v>
      </c>
      <c r="H31" s="6" t="n">
        <v>1000.62</v>
      </c>
      <c r="I31" s="10" t="n">
        <v>166.77</v>
      </c>
      <c r="J31" s="4" t="inlineStr">
        <is>
          <t>2025-11-25</t>
        </is>
      </c>
    </row>
    <row r="32">
      <c r="A32" s="4" t="inlineStr">
        <is>
          <t>908</t>
        </is>
      </c>
      <c r="B32" s="4" t="inlineStr">
        <is>
          <t>EUROGRIND</t>
        </is>
      </c>
      <c r="C32" s="4" t="inlineStr">
        <is>
          <t>HUXTABLE-WEST</t>
        </is>
      </c>
      <c r="D32" s="4" t="inlineStr">
        <is>
          <t>6780849</t>
        </is>
      </c>
      <c r="E32" s="4" t="inlineStr">
        <is>
          <t>CNMM190612-57 T9225</t>
        </is>
      </c>
      <c r="F32" s="5" t="n">
        <v>6</v>
      </c>
      <c r="G32" s="5" t="n">
        <v>100</v>
      </c>
      <c r="H32" s="6" t="n">
        <v>882.2</v>
      </c>
      <c r="I32" s="10" t="n">
        <v>8.82</v>
      </c>
      <c r="J32" s="4" t="inlineStr">
        <is>
          <t>2025-12-03</t>
        </is>
      </c>
    </row>
    <row r="33">
      <c r="A33" s="4" t="inlineStr">
        <is>
          <t>908</t>
        </is>
      </c>
      <c r="B33" s="4" t="inlineStr">
        <is>
          <t>EUROGRIND</t>
        </is>
      </c>
      <c r="C33" s="4" t="inlineStr">
        <is>
          <t>HUXTABLE-WEST</t>
        </is>
      </c>
      <c r="D33" s="4" t="inlineStr">
        <is>
          <t>6885144</t>
        </is>
      </c>
      <c r="E33" s="4" t="inlineStr">
        <is>
          <t>LNMU06X5ZER-ML AH130</t>
        </is>
      </c>
      <c r="F33" s="5" t="n">
        <v>3</v>
      </c>
      <c r="G33" s="5" t="n">
        <v>70</v>
      </c>
      <c r="H33" s="6" t="n">
        <v>539.95</v>
      </c>
      <c r="I33" s="10" t="n">
        <v>7.71</v>
      </c>
      <c r="J33" s="4" t="inlineStr">
        <is>
          <t>2025-03-11</t>
        </is>
      </c>
    </row>
    <row r="34">
      <c r="A34" s="4" t="inlineStr">
        <is>
          <t>908</t>
        </is>
      </c>
      <c r="B34" s="4" t="inlineStr">
        <is>
          <t>EUROGRIND</t>
        </is>
      </c>
      <c r="C34" s="4" t="inlineStr">
        <is>
          <t>HUXTABLE-WEST</t>
        </is>
      </c>
      <c r="D34" s="4" t="inlineStr">
        <is>
          <t>6772177</t>
        </is>
      </c>
      <c r="E34" s="4" t="inlineStr">
        <is>
          <t>CNMG120408-TM T9215</t>
        </is>
      </c>
      <c r="F34" s="5" t="n">
        <v>6</v>
      </c>
      <c r="G34" s="5" t="n">
        <v>120</v>
      </c>
      <c r="H34" s="6" t="n">
        <v>497.46</v>
      </c>
      <c r="I34" s="10" t="n">
        <v>4.15</v>
      </c>
      <c r="J34" s="4" t="inlineStr">
        <is>
          <t>2025-10-28</t>
        </is>
      </c>
    </row>
    <row r="35">
      <c r="A35" s="4" t="inlineStr">
        <is>
          <t>908</t>
        </is>
      </c>
      <c r="B35" s="4" t="inlineStr">
        <is>
          <t>EUROGRIND</t>
        </is>
      </c>
      <c r="C35" s="4" t="inlineStr">
        <is>
          <t>HUXTABLE-WEST</t>
        </is>
      </c>
      <c r="D35" s="4" t="inlineStr">
        <is>
          <t>6918877</t>
        </is>
      </c>
      <c r="E35" s="4" t="inlineStr">
        <is>
          <t>DGS3S-020 AH7025</t>
        </is>
      </c>
      <c r="F35" s="5" t="n">
        <v>3</v>
      </c>
      <c r="G35" s="5" t="n">
        <v>40</v>
      </c>
      <c r="H35" s="6" t="n">
        <v>374.95</v>
      </c>
      <c r="I35" s="10" t="n">
        <v>9.359999999999999</v>
      </c>
      <c r="J35" s="4" t="inlineStr">
        <is>
          <t>2025-07-02</t>
        </is>
      </c>
    </row>
    <row r="36">
      <c r="A36" s="4" t="inlineStr">
        <is>
          <t>908</t>
        </is>
      </c>
      <c r="B36" s="4" t="inlineStr">
        <is>
          <t>EUROGRIND</t>
        </is>
      </c>
      <c r="C36" s="4" t="inlineStr">
        <is>
          <t>HUXTABLE-WEST</t>
        </is>
      </c>
      <c r="D36" s="4" t="inlineStr">
        <is>
          <t>6825653</t>
        </is>
      </c>
      <c r="E36" s="4" t="inlineStr">
        <is>
          <t>DNMG150604-SM AH6225</t>
        </is>
      </c>
      <c r="F36" s="5" t="n">
        <v>6</v>
      </c>
      <c r="G36" s="5" t="n">
        <v>70</v>
      </c>
      <c r="H36" s="6" t="n">
        <v>368.84</v>
      </c>
      <c r="I36" s="10" t="n">
        <v>5.27</v>
      </c>
      <c r="J36" s="4" t="inlineStr">
        <is>
          <t>2025-12-03</t>
        </is>
      </c>
    </row>
    <row r="37">
      <c r="A37" s="4" t="inlineStr">
        <is>
          <t>908</t>
        </is>
      </c>
      <c r="B37" s="4" t="inlineStr">
        <is>
          <t>EUROGRIND</t>
        </is>
      </c>
      <c r="C37" s="4" t="inlineStr">
        <is>
          <t>HUXTABLE-WEST</t>
        </is>
      </c>
      <c r="D37" s="4" t="inlineStr">
        <is>
          <t>6750614</t>
        </is>
      </c>
      <c r="E37" s="4" t="inlineStr">
        <is>
          <t>AVGT060302PBER-MJ AH130</t>
        </is>
      </c>
      <c r="F37" s="5" t="n">
        <v>3</v>
      </c>
      <c r="G37" s="5" t="n">
        <v>60</v>
      </c>
      <c r="H37" s="6" t="n">
        <v>366.9</v>
      </c>
      <c r="I37" s="10" t="n">
        <v>6.12</v>
      </c>
      <c r="J37" s="4" t="inlineStr">
        <is>
          <t>2025-06-06</t>
        </is>
      </c>
    </row>
    <row r="38">
      <c r="A38" s="4" t="inlineStr">
        <is>
          <t>908</t>
        </is>
      </c>
      <c r="B38" s="4" t="inlineStr">
        <is>
          <t>EUROGRIND</t>
        </is>
      </c>
      <c r="C38" s="4" t="inlineStr">
        <is>
          <t>HUXTABLE-WEST</t>
        </is>
      </c>
      <c r="D38" s="4" t="inlineStr">
        <is>
          <t>6312148</t>
        </is>
      </c>
      <c r="E38" s="4" t="inlineStr">
        <is>
          <t>DSW078-064-08DI8 AH725.</t>
        </is>
      </c>
      <c r="F38" s="5" t="n">
        <v>3</v>
      </c>
      <c r="G38" s="5" t="n">
        <v>3</v>
      </c>
      <c r="H38" s="6" t="n">
        <v>353.94</v>
      </c>
      <c r="I38" s="10" t="n">
        <v>117.98</v>
      </c>
      <c r="J38" s="4" t="inlineStr">
        <is>
          <t>2025-09-23</t>
        </is>
      </c>
    </row>
    <row r="39">
      <c r="A39" s="4" t="inlineStr">
        <is>
          <t>908</t>
        </is>
      </c>
      <c r="B39" s="4" t="inlineStr">
        <is>
          <t>EUROGRIND</t>
        </is>
      </c>
      <c r="C39" s="4" t="inlineStr">
        <is>
          <t>HUXTABLE-WEST</t>
        </is>
      </c>
      <c r="D39" s="4" t="inlineStr">
        <is>
          <t>6741651</t>
        </is>
      </c>
      <c r="E39" s="4" t="inlineStr">
        <is>
          <t>DNMG150404-HRF AH8005</t>
        </is>
      </c>
      <c r="F39" s="5" t="n">
        <v>3</v>
      </c>
      <c r="G39" s="5" t="n">
        <v>70</v>
      </c>
      <c r="H39" s="6" t="n">
        <v>347.53</v>
      </c>
      <c r="I39" s="10" t="n">
        <v>4.963333333333334</v>
      </c>
      <c r="J39" s="4" t="inlineStr">
        <is>
          <t>2025-11-27</t>
        </is>
      </c>
    </row>
    <row r="40">
      <c r="A40" s="4" t="inlineStr">
        <is>
          <t>908</t>
        </is>
      </c>
      <c r="B40" s="4" t="inlineStr">
        <is>
          <t>EUROGRIND</t>
        </is>
      </c>
      <c r="C40" s="4" t="inlineStr">
        <is>
          <t>HUXTABLE-WEST</t>
        </is>
      </c>
      <c r="D40" s="4" t="inlineStr">
        <is>
          <t>6967115</t>
        </is>
      </c>
      <c r="E40" s="4" t="inlineStr">
        <is>
          <t>QGS3-020 AH6235</t>
        </is>
      </c>
      <c r="F40" s="5" t="n">
        <v>3</v>
      </c>
      <c r="G40" s="5" t="n">
        <v>50</v>
      </c>
      <c r="H40" s="6" t="n">
        <v>293</v>
      </c>
      <c r="I40" s="10" t="n">
        <v>5.86</v>
      </c>
      <c r="J40" s="4" t="inlineStr">
        <is>
          <t>2025-09-24</t>
        </is>
      </c>
    </row>
    <row r="41">
      <c r="A41" s="4" t="inlineStr">
        <is>
          <t>908</t>
        </is>
      </c>
      <c r="B41" s="4" t="inlineStr">
        <is>
          <t>EUROGRIND</t>
        </is>
      </c>
      <c r="C41" s="4" t="inlineStr">
        <is>
          <t>HUXTABLE-WEST</t>
        </is>
      </c>
      <c r="D41" s="4" t="inlineStr">
        <is>
          <t>6851335</t>
        </is>
      </c>
      <c r="E41" s="4" t="inlineStr">
        <is>
          <t>CSPB-2.5SH</t>
        </is>
      </c>
      <c r="F41" s="5" t="n">
        <v>7</v>
      </c>
      <c r="G41" s="5" t="n">
        <v>90</v>
      </c>
      <c r="H41" s="6" t="n">
        <v>237.6</v>
      </c>
      <c r="I41" s="10" t="n">
        <v>2.64</v>
      </c>
      <c r="J41" s="4" t="inlineStr">
        <is>
          <t>2025-12-03</t>
        </is>
      </c>
    </row>
    <row r="42">
      <c r="A42" s="4" t="inlineStr">
        <is>
          <t>908</t>
        </is>
      </c>
      <c r="B42" s="4" t="inlineStr">
        <is>
          <t>EUROGRIND</t>
        </is>
      </c>
      <c r="C42" s="4" t="inlineStr">
        <is>
          <t>HUXTABLE-WEST</t>
        </is>
      </c>
      <c r="D42" s="4" t="inlineStr">
        <is>
          <t>6741631</t>
        </is>
      </c>
      <c r="E42" s="4" t="inlineStr">
        <is>
          <t>CNMG120404-HRF AH8005</t>
        </is>
      </c>
      <c r="F42" s="5" t="n">
        <v>3</v>
      </c>
      <c r="G42" s="5" t="n">
        <v>50</v>
      </c>
      <c r="H42" s="6" t="n">
        <v>194.42</v>
      </c>
      <c r="I42" s="10" t="n">
        <v>3.89</v>
      </c>
      <c r="J42" s="4" t="inlineStr">
        <is>
          <t>2025-12-04</t>
        </is>
      </c>
    </row>
    <row r="43">
      <c r="A43" s="4" t="inlineStr">
        <is>
          <t>908</t>
        </is>
      </c>
      <c r="B43" s="4" t="inlineStr">
        <is>
          <t>EUROGRIND</t>
        </is>
      </c>
      <c r="C43" s="4" t="inlineStr">
        <is>
          <t>HUXTABLE-WEST</t>
        </is>
      </c>
      <c r="D43" s="4" t="inlineStr">
        <is>
          <t>7001912</t>
        </is>
      </c>
      <c r="E43" s="4" t="inlineStr">
        <is>
          <t>CRW33</t>
        </is>
      </c>
      <c r="F43" s="5" t="n">
        <v>3</v>
      </c>
      <c r="G43" s="5" t="n">
        <v>10</v>
      </c>
      <c r="H43" s="6" t="n">
        <v>191.56</v>
      </c>
      <c r="I43" s="10" t="n">
        <v>19.16</v>
      </c>
      <c r="J43" s="4" t="inlineStr">
        <is>
          <t>2025-04-10</t>
        </is>
      </c>
    </row>
    <row r="44">
      <c r="A44" s="4" t="inlineStr">
        <is>
          <t>908</t>
        </is>
      </c>
      <c r="B44" s="4" t="inlineStr">
        <is>
          <t>EUROGRIND</t>
        </is>
      </c>
      <c r="C44" s="4" t="inlineStr">
        <is>
          <t>HUXTABLE-WEST</t>
        </is>
      </c>
      <c r="D44" s="4" t="inlineStr">
        <is>
          <t>6851333</t>
        </is>
      </c>
      <c r="E44" s="4" t="inlineStr">
        <is>
          <t>CSPB-2H</t>
        </is>
      </c>
      <c r="F44" s="5" t="n">
        <v>6</v>
      </c>
      <c r="G44" s="5" t="n">
        <v>60</v>
      </c>
      <c r="H44" s="6" t="n">
        <v>158.4</v>
      </c>
      <c r="I44" s="10" t="n">
        <v>2.64</v>
      </c>
      <c r="J44" s="4" t="inlineStr">
        <is>
          <t>2025-11-26</t>
        </is>
      </c>
    </row>
    <row r="45">
      <c r="A45" s="4" t="inlineStr">
        <is>
          <t>908</t>
        </is>
      </c>
      <c r="B45" s="4" t="inlineStr">
        <is>
          <t>EUROGRIND</t>
        </is>
      </c>
      <c r="C45" s="4" t="inlineStr">
        <is>
          <t>HUXTABLE-WEST</t>
        </is>
      </c>
      <c r="D45" s="4" t="inlineStr">
        <is>
          <t>6760393</t>
        </is>
      </c>
      <c r="E45" s="4" t="inlineStr">
        <is>
          <t>16ER15ISO AH8015</t>
        </is>
      </c>
      <c r="F45" s="5" t="n">
        <v>3</v>
      </c>
      <c r="G45" s="5" t="n">
        <v>20</v>
      </c>
      <c r="H45" s="6" t="n">
        <v>155.17</v>
      </c>
      <c r="I45" s="10" t="n">
        <v>7.760000000000001</v>
      </c>
      <c r="J45" s="4" t="inlineStr">
        <is>
          <t>2025-12-04</t>
        </is>
      </c>
    </row>
    <row r="46">
      <c r="A46" s="4" t="inlineStr">
        <is>
          <t>908</t>
        </is>
      </c>
      <c r="B46" s="4" t="inlineStr">
        <is>
          <t>EUROGRIND</t>
        </is>
      </c>
      <c r="C46" s="4" t="inlineStr">
        <is>
          <t>HUXTABLE-WEST</t>
        </is>
      </c>
      <c r="D46" s="4" t="inlineStr">
        <is>
          <t>6912007</t>
        </is>
      </c>
      <c r="E46" s="4" t="inlineStr">
        <is>
          <t>16ER20ISO-M AH8015</t>
        </is>
      </c>
      <c r="F46" s="5" t="n">
        <v>3</v>
      </c>
      <c r="G46" s="5" t="n">
        <v>15</v>
      </c>
      <c r="H46" s="6" t="n">
        <v>93.66</v>
      </c>
      <c r="I46" s="10" t="n">
        <v>6.243333333333333</v>
      </c>
      <c r="J46" s="4" t="inlineStr">
        <is>
          <t>2025-03-24</t>
        </is>
      </c>
    </row>
    <row r="47">
      <c r="A47" s="4" t="inlineStr">
        <is>
          <t>85390</t>
        </is>
      </c>
      <c r="B47" s="4" t="inlineStr">
        <is>
          <t>EUROGRIND  (N)</t>
        </is>
      </c>
      <c r="C47" s="4" t="inlineStr">
        <is>
          <t>HUXTABLE-WEST</t>
        </is>
      </c>
      <c r="D47" s="4" t="inlineStr">
        <is>
          <t>7903619</t>
        </is>
      </c>
      <c r="E47" s="4" t="inlineStr">
        <is>
          <t>SNGN120724P20015 ZC7</t>
        </is>
      </c>
      <c r="F47" s="5" t="n">
        <v>10</v>
      </c>
      <c r="G47" s="5" t="n">
        <v>110</v>
      </c>
      <c r="H47" s="6" t="n">
        <v>1144</v>
      </c>
      <c r="I47" s="10" t="n">
        <v>10.4</v>
      </c>
      <c r="J47" s="4" t="inlineStr">
        <is>
          <t>2025-11-25</t>
        </is>
      </c>
    </row>
    <row r="48">
      <c r="A48" s="4" t="inlineStr">
        <is>
          <t>861</t>
        </is>
      </c>
      <c r="B48" s="4" t="inlineStr">
        <is>
          <t>FAIRWAY</t>
        </is>
      </c>
      <c r="C48" s="4" t="inlineStr">
        <is>
          <t>HUXTABLE-WEST</t>
        </is>
      </c>
      <c r="D48" s="4" t="inlineStr">
        <is>
          <t>6796307</t>
        </is>
      </c>
      <c r="E48" s="4" t="inlineStr">
        <is>
          <t>DNMG150608-SM AH6225</t>
        </is>
      </c>
      <c r="F48" s="5" t="n">
        <v>7</v>
      </c>
      <c r="G48" s="5" t="n">
        <v>100</v>
      </c>
      <c r="H48" s="6" t="n">
        <v>743.0700000000001</v>
      </c>
      <c r="I48" s="10" t="n">
        <v>7.43</v>
      </c>
      <c r="J48" s="4" t="inlineStr">
        <is>
          <t>2025-12-03</t>
        </is>
      </c>
    </row>
    <row r="49">
      <c r="A49" s="4" t="inlineStr">
        <is>
          <t>861</t>
        </is>
      </c>
      <c r="B49" s="4" t="inlineStr">
        <is>
          <t>FAIRWAY</t>
        </is>
      </c>
      <c r="C49" s="4" t="inlineStr">
        <is>
          <t>HUXTABLE-WEST</t>
        </is>
      </c>
      <c r="D49" s="4" t="inlineStr">
        <is>
          <t>6796244</t>
        </is>
      </c>
      <c r="E49" s="4" t="inlineStr">
        <is>
          <t>CCMT09T304-PM AH6225</t>
        </is>
      </c>
      <c r="F49" s="5" t="n">
        <v>4</v>
      </c>
      <c r="G49" s="5" t="n">
        <v>80</v>
      </c>
      <c r="H49" s="6" t="n">
        <v>338.8</v>
      </c>
      <c r="I49" s="10" t="n">
        <v>4.24</v>
      </c>
      <c r="J49" s="4" t="inlineStr">
        <is>
          <t>2025-12-19</t>
        </is>
      </c>
    </row>
    <row r="50">
      <c r="A50" s="4" t="inlineStr">
        <is>
          <t>861</t>
        </is>
      </c>
      <c r="B50" s="4" t="inlineStr">
        <is>
          <t>FAIRWAY</t>
        </is>
      </c>
      <c r="C50" s="4" t="inlineStr">
        <is>
          <t>HUXTABLE-WEST</t>
        </is>
      </c>
      <c r="D50" s="4" t="inlineStr">
        <is>
          <t>6859780</t>
        </is>
      </c>
      <c r="E50" s="4" t="inlineStr">
        <is>
          <t>16ER11W AH725</t>
        </is>
      </c>
      <c r="F50" s="5" t="n">
        <v>3</v>
      </c>
      <c r="G50" s="5" t="n">
        <v>15</v>
      </c>
      <c r="H50" s="6" t="n">
        <v>142.23</v>
      </c>
      <c r="I50" s="10" t="n">
        <v>9.48</v>
      </c>
      <c r="J50" s="4" t="inlineStr">
        <is>
          <t>2025-05-07</t>
        </is>
      </c>
    </row>
    <row r="51">
      <c r="A51" s="4" t="inlineStr">
        <is>
          <t>569</t>
        </is>
      </c>
      <c r="B51" s="4" t="inlineStr">
        <is>
          <t>FAST TOOLS LTD</t>
        </is>
      </c>
      <c r="C51" s="4" t="inlineStr">
        <is>
          <t>HUXTABLE-WEST</t>
        </is>
      </c>
      <c r="D51" s="4" t="inlineStr">
        <is>
          <t>6825546</t>
        </is>
      </c>
      <c r="E51" s="4" t="inlineStr">
        <is>
          <t>DNMG150412-SS AH6225</t>
        </is>
      </c>
      <c r="F51" s="5" t="n">
        <v>3</v>
      </c>
      <c r="G51" s="5" t="n">
        <v>30</v>
      </c>
      <c r="H51" s="6" t="n">
        <v>231.1</v>
      </c>
      <c r="I51" s="10" t="n">
        <v>7.703333333333333</v>
      </c>
      <c r="J51" s="4" t="inlineStr">
        <is>
          <t>2025-12-09</t>
        </is>
      </c>
    </row>
    <row r="52">
      <c r="A52" s="4" t="inlineStr">
        <is>
          <t>1016</t>
        </is>
      </c>
      <c r="B52" s="4" t="inlineStr">
        <is>
          <t>FRICTION TECH</t>
        </is>
      </c>
      <c r="C52" s="4" t="inlineStr">
        <is>
          <t>HUXTABLE-WEST</t>
        </is>
      </c>
      <c r="D52" s="4" t="inlineStr">
        <is>
          <t>6775502</t>
        </is>
      </c>
      <c r="E52" s="4" t="inlineStr">
        <is>
          <t>DTM3-030 AH7025</t>
        </is>
      </c>
      <c r="F52" s="5" t="n">
        <v>4</v>
      </c>
      <c r="G52" s="5" t="n">
        <v>40</v>
      </c>
      <c r="H52" s="6" t="n">
        <v>555.24</v>
      </c>
      <c r="I52" s="10" t="n">
        <v>13.88</v>
      </c>
      <c r="J52" s="4" t="inlineStr">
        <is>
          <t>2025-08-01</t>
        </is>
      </c>
    </row>
    <row r="53">
      <c r="A53" s="4" t="inlineStr">
        <is>
          <t>1007</t>
        </is>
      </c>
      <c r="B53" s="4" t="inlineStr">
        <is>
          <t>JONIC ENG</t>
        </is>
      </c>
      <c r="C53" s="4" t="inlineStr">
        <is>
          <t>HUXTABLE-WEST</t>
        </is>
      </c>
      <c r="D53" s="4" t="inlineStr">
        <is>
          <t>3359551</t>
        </is>
      </c>
      <c r="E53" s="4" t="inlineStr">
        <is>
          <t>D32-L218-4D-SH</t>
        </is>
      </c>
      <c r="F53" s="5" t="n">
        <v>6</v>
      </c>
      <c r="G53" s="5" t="n">
        <v>9</v>
      </c>
      <c r="H53" s="6" t="n">
        <v>1889.16</v>
      </c>
      <c r="I53" s="10" t="n">
        <v>211.985</v>
      </c>
      <c r="J53" s="4" t="inlineStr">
        <is>
          <t>2025-11-10</t>
        </is>
      </c>
    </row>
    <row r="54">
      <c r="A54" s="4" t="inlineStr">
        <is>
          <t>1007</t>
        </is>
      </c>
      <c r="B54" s="4" t="inlineStr">
        <is>
          <t>JONIC ENG</t>
        </is>
      </c>
      <c r="C54" s="4" t="inlineStr">
        <is>
          <t>HUXTABLE-WEST</t>
        </is>
      </c>
      <c r="D54" s="4" t="inlineStr">
        <is>
          <t>6935044</t>
        </is>
      </c>
      <c r="E54" s="4" t="inlineStr">
        <is>
          <t>S32-CTIRS3T07D400-H</t>
        </is>
      </c>
      <c r="F54" s="5" t="n">
        <v>6</v>
      </c>
      <c r="G54" s="5" t="n">
        <v>9</v>
      </c>
      <c r="H54" s="6" t="n">
        <v>1224.32</v>
      </c>
      <c r="I54" s="10" t="n">
        <v>137.3816666666667</v>
      </c>
      <c r="J54" s="4" t="inlineStr">
        <is>
          <t>2025-11-10</t>
        </is>
      </c>
    </row>
    <row r="55">
      <c r="A55" s="4" t="inlineStr">
        <is>
          <t>1007</t>
        </is>
      </c>
      <c r="B55" s="4" t="inlineStr">
        <is>
          <t>JONIC ENG</t>
        </is>
      </c>
      <c r="C55" s="4" t="inlineStr">
        <is>
          <t>HUXTABLE-WEST</t>
        </is>
      </c>
      <c r="D55" s="4" t="inlineStr">
        <is>
          <t>6878142</t>
        </is>
      </c>
      <c r="E55" s="4" t="inlineStr">
        <is>
          <t>STCR2525-27</t>
        </is>
      </c>
      <c r="F55" s="5" t="n">
        <v>5</v>
      </c>
      <c r="G55" s="5" t="n">
        <v>9</v>
      </c>
      <c r="H55" s="6" t="n">
        <v>520.16</v>
      </c>
      <c r="I55" s="10" t="n">
        <v>58.566</v>
      </c>
      <c r="J55" s="4" t="inlineStr">
        <is>
          <t>2025-11-10</t>
        </is>
      </c>
    </row>
    <row r="56">
      <c r="A56" s="4" t="inlineStr">
        <is>
          <t>1007</t>
        </is>
      </c>
      <c r="B56" s="4" t="inlineStr">
        <is>
          <t>JONIC ENG</t>
        </is>
      </c>
      <c r="C56" s="4" t="inlineStr">
        <is>
          <t>HUXTABLE-WEST</t>
        </is>
      </c>
      <c r="D56" s="4" t="inlineStr">
        <is>
          <t>6852865</t>
        </is>
      </c>
      <c r="E56" s="4" t="inlineStr">
        <is>
          <t>A25R-ADUNR1506-D320</t>
        </is>
      </c>
      <c r="F56" s="5" t="n">
        <v>3</v>
      </c>
      <c r="G56" s="5" t="n">
        <v>3</v>
      </c>
      <c r="H56" s="6" t="n">
        <v>365.37</v>
      </c>
      <c r="I56" s="10" t="n">
        <v>121.79</v>
      </c>
      <c r="J56" s="4" t="inlineStr">
        <is>
          <t>2025-11-14</t>
        </is>
      </c>
    </row>
    <row r="57">
      <c r="A57" s="4" t="inlineStr">
        <is>
          <t>1007</t>
        </is>
      </c>
      <c r="B57" s="4" t="inlineStr">
        <is>
          <t>JONIC ENG</t>
        </is>
      </c>
      <c r="C57" s="4" t="inlineStr">
        <is>
          <t>HUXTABLE-WEST</t>
        </is>
      </c>
      <c r="D57" s="4" t="inlineStr">
        <is>
          <t>5992257</t>
        </is>
      </c>
      <c r="E57" s="4" t="inlineStr">
        <is>
          <t>16ER20ISO-B AH725</t>
        </is>
      </c>
      <c r="F57" s="5" t="n">
        <v>4</v>
      </c>
      <c r="G57" s="5" t="n">
        <v>25</v>
      </c>
      <c r="H57" s="6" t="n">
        <v>210.3</v>
      </c>
      <c r="I57" s="10" t="n">
        <v>8.41</v>
      </c>
      <c r="J57" s="4" t="inlineStr">
        <is>
          <t>2025-09-01</t>
        </is>
      </c>
    </row>
    <row r="58">
      <c r="A58" s="4" t="inlineStr">
        <is>
          <t>1007</t>
        </is>
      </c>
      <c r="B58" s="4" t="inlineStr">
        <is>
          <t>JONIC ENG</t>
        </is>
      </c>
      <c r="C58" s="4" t="inlineStr">
        <is>
          <t>HUXTABLE-WEST</t>
        </is>
      </c>
      <c r="D58" s="4" t="inlineStr">
        <is>
          <t>6852889</t>
        </is>
      </c>
      <c r="E58" s="4" t="inlineStr">
        <is>
          <t>ADJNR2525M1506-A</t>
        </is>
      </c>
      <c r="F58" s="5" t="n">
        <v>3</v>
      </c>
      <c r="G58" s="5" t="n">
        <v>3</v>
      </c>
      <c r="H58" s="6" t="n">
        <v>132.6</v>
      </c>
      <c r="I58" s="10" t="n">
        <v>44.20000000000001</v>
      </c>
      <c r="J58" s="4" t="inlineStr">
        <is>
          <t>2025-11-10</t>
        </is>
      </c>
    </row>
    <row r="59">
      <c r="A59" s="4" t="inlineStr">
        <is>
          <t>1007</t>
        </is>
      </c>
      <c r="B59" s="4" t="inlineStr">
        <is>
          <t>JONIC ENG</t>
        </is>
      </c>
      <c r="C59" s="4" t="inlineStr">
        <is>
          <t>HUXTABLE-WEST</t>
        </is>
      </c>
      <c r="D59" s="4" t="inlineStr">
        <is>
          <t>5992277</t>
        </is>
      </c>
      <c r="E59" s="4" t="inlineStr">
        <is>
          <t>16IR20ISO-B AH725</t>
        </is>
      </c>
      <c r="F59" s="5" t="n">
        <v>3</v>
      </c>
      <c r="G59" s="5" t="n">
        <v>15</v>
      </c>
      <c r="H59" s="6" t="n">
        <v>126.18</v>
      </c>
      <c r="I59" s="10" t="n">
        <v>8.41</v>
      </c>
      <c r="J59" s="4" t="inlineStr">
        <is>
          <t>2025-07-17</t>
        </is>
      </c>
    </row>
    <row r="60">
      <c r="A60" s="4" t="inlineStr">
        <is>
          <t>85330</t>
        </is>
      </c>
      <c r="B60" s="4" t="inlineStr">
        <is>
          <t>LINCOLN ELE (N)</t>
        </is>
      </c>
      <c r="C60" s="4" t="inlineStr">
        <is>
          <t>HUXTABLE-WEST</t>
        </is>
      </c>
      <c r="D60" s="4" t="inlineStr">
        <is>
          <t>7980279</t>
        </is>
      </c>
      <c r="E60" s="4" t="inlineStr">
        <is>
          <t>CNGA120404PQS01015 B52</t>
        </is>
      </c>
      <c r="F60" s="5" t="n">
        <v>8</v>
      </c>
      <c r="G60" s="5" t="n">
        <v>103</v>
      </c>
      <c r="H60" s="6" t="n">
        <v>4204.46</v>
      </c>
      <c r="I60" s="10" t="n">
        <v>40.82</v>
      </c>
      <c r="J60" s="4" t="inlineStr">
        <is>
          <t>2025-11-10</t>
        </is>
      </c>
    </row>
    <row r="61">
      <c r="A61" s="4" t="inlineStr">
        <is>
          <t>85330</t>
        </is>
      </c>
      <c r="B61" s="4" t="inlineStr">
        <is>
          <t>LINCOLN ELE (N)</t>
        </is>
      </c>
      <c r="C61" s="4" t="inlineStr">
        <is>
          <t>HUXTABLE-WEST</t>
        </is>
      </c>
      <c r="D61" s="4" t="inlineStr">
        <is>
          <t>7903833</t>
        </is>
      </c>
      <c r="E61" s="4" t="inlineStr">
        <is>
          <t>SNGN120408T01020 WA1</t>
        </is>
      </c>
      <c r="F61" s="5" t="n">
        <v>5</v>
      </c>
      <c r="G61" s="5" t="n">
        <v>240</v>
      </c>
      <c r="H61" s="6" t="n">
        <v>2644.8</v>
      </c>
      <c r="I61" s="10" t="n">
        <v>11.02</v>
      </c>
      <c r="J61" s="4" t="inlineStr">
        <is>
          <t>2025-07-02</t>
        </is>
      </c>
    </row>
    <row r="62">
      <c r="A62" s="4" t="inlineStr">
        <is>
          <t>85315</t>
        </is>
      </c>
      <c r="B62" s="4" t="inlineStr">
        <is>
          <t>MCBRAIDA (N)</t>
        </is>
      </c>
      <c r="C62" s="4" t="inlineStr">
        <is>
          <t>HUXTABLE-WEST</t>
        </is>
      </c>
      <c r="D62" s="4" t="inlineStr">
        <is>
          <t>7903681</t>
        </is>
      </c>
      <c r="E62" s="4" t="inlineStr">
        <is>
          <t>RCGX090700T00520 WA1</t>
        </is>
      </c>
      <c r="F62" s="5" t="n">
        <v>3</v>
      </c>
      <c r="G62" s="5" t="n">
        <v>150</v>
      </c>
      <c r="H62" s="6" t="n">
        <v>1380</v>
      </c>
      <c r="I62" s="10" t="n">
        <v>9.199999999999999</v>
      </c>
      <c r="J62" s="4" t="inlineStr">
        <is>
          <t>2025-07-04</t>
        </is>
      </c>
    </row>
    <row r="63">
      <c r="A63" s="4" t="inlineStr">
        <is>
          <t>658</t>
        </is>
      </c>
      <c r="B63" s="4" t="inlineStr">
        <is>
          <t>SATEC TOOLING</t>
        </is>
      </c>
      <c r="C63" s="4" t="inlineStr">
        <is>
          <t>HUXTABLE-WEST</t>
        </is>
      </c>
      <c r="D63" s="4" t="inlineStr">
        <is>
          <t>6971480</t>
        </is>
      </c>
      <c r="E63" s="4" t="inlineStr">
        <is>
          <t>D32-L320-7D-C</t>
        </is>
      </c>
      <c r="F63" s="5" t="n">
        <v>3</v>
      </c>
      <c r="G63" s="5" t="n">
        <v>3</v>
      </c>
      <c r="H63" s="6" t="n">
        <v>2044.14</v>
      </c>
      <c r="I63" s="10" t="n">
        <v>681.38</v>
      </c>
      <c r="J63" s="4" t="inlineStr">
        <is>
          <t>2025-10-02</t>
        </is>
      </c>
    </row>
    <row r="64">
      <c r="A64" s="4" t="inlineStr">
        <is>
          <t>658</t>
        </is>
      </c>
      <c r="B64" s="4" t="inlineStr">
        <is>
          <t>SATEC TOOLING</t>
        </is>
      </c>
      <c r="C64" s="4" t="inlineStr">
        <is>
          <t>HUXTABLE-WEST</t>
        </is>
      </c>
      <c r="D64" s="4" t="inlineStr">
        <is>
          <t>6798840</t>
        </is>
      </c>
      <c r="E64" s="4" t="inlineStr">
        <is>
          <t>WXMU0303ZER-MM AH3225</t>
        </is>
      </c>
      <c r="F64" s="5" t="n">
        <v>6</v>
      </c>
      <c r="G64" s="5" t="n">
        <v>120</v>
      </c>
      <c r="H64" s="6" t="n">
        <v>947.52</v>
      </c>
      <c r="I64" s="10" t="n">
        <v>7.900000000000001</v>
      </c>
      <c r="J64" s="4" t="inlineStr">
        <is>
          <t>2025-10-16</t>
        </is>
      </c>
    </row>
    <row r="65">
      <c r="A65" s="4" t="inlineStr">
        <is>
          <t>658</t>
        </is>
      </c>
      <c r="B65" s="4" t="inlineStr">
        <is>
          <t>SATEC TOOLING</t>
        </is>
      </c>
      <c r="C65" s="4" t="inlineStr">
        <is>
          <t>HUXTABLE-WEST</t>
        </is>
      </c>
      <c r="D65" s="4" t="inlineStr">
        <is>
          <t>6890233</t>
        </is>
      </c>
      <c r="E65" s="4" t="inlineStr">
        <is>
          <t>CNMG120408-SDM AH6225</t>
        </is>
      </c>
      <c r="F65" s="5" t="n">
        <v>4</v>
      </c>
      <c r="G65" s="5" t="n">
        <v>230</v>
      </c>
      <c r="H65" s="6" t="n">
        <v>834.49</v>
      </c>
      <c r="I65" s="10" t="n">
        <v>3.74</v>
      </c>
      <c r="J65" s="4" t="inlineStr">
        <is>
          <t>2025-12-18</t>
        </is>
      </c>
    </row>
    <row r="66">
      <c r="A66" s="4" t="inlineStr">
        <is>
          <t>658</t>
        </is>
      </c>
      <c r="B66" s="4" t="inlineStr">
        <is>
          <t>SATEC TOOLING</t>
        </is>
      </c>
      <c r="C66" s="4" t="inlineStr">
        <is>
          <t>HUXTABLE-WEST</t>
        </is>
      </c>
      <c r="D66" s="4" t="inlineStr">
        <is>
          <t>6782084</t>
        </is>
      </c>
      <c r="E66" s="4" t="inlineStr">
        <is>
          <t>LNMU0303ZER-MJ AH3225</t>
        </is>
      </c>
      <c r="F66" s="5" t="n">
        <v>4</v>
      </c>
      <c r="G66" s="5" t="n">
        <v>140</v>
      </c>
      <c r="H66" s="6" t="n">
        <v>823.6899999999999</v>
      </c>
      <c r="I66" s="10" t="n">
        <v>5.885</v>
      </c>
      <c r="J66" s="4" t="inlineStr">
        <is>
          <t>2025-10-09</t>
        </is>
      </c>
    </row>
    <row r="67">
      <c r="A67" s="4" t="inlineStr">
        <is>
          <t>658</t>
        </is>
      </c>
      <c r="B67" s="4" t="inlineStr">
        <is>
          <t>SATEC TOOLING</t>
        </is>
      </c>
      <c r="C67" s="4" t="inlineStr">
        <is>
          <t>HUXTABLE-WEST</t>
        </is>
      </c>
      <c r="D67" s="4" t="inlineStr">
        <is>
          <t>6860286</t>
        </is>
      </c>
      <c r="E67" s="4" t="inlineStr">
        <is>
          <t>DTE500-040 AH725</t>
        </is>
      </c>
      <c r="F67" s="5" t="n">
        <v>3</v>
      </c>
      <c r="G67" s="5" t="n">
        <v>30</v>
      </c>
      <c r="H67" s="6" t="n">
        <v>471</v>
      </c>
      <c r="I67" s="10" t="n">
        <v>15.7</v>
      </c>
      <c r="J67" s="4" t="inlineStr">
        <is>
          <t>2025-11-05</t>
        </is>
      </c>
    </row>
    <row r="68">
      <c r="A68" s="4" t="inlineStr">
        <is>
          <t>658</t>
        </is>
      </c>
      <c r="B68" s="4" t="inlineStr">
        <is>
          <t>SATEC TOOLING</t>
        </is>
      </c>
      <c r="C68" s="4" t="inlineStr">
        <is>
          <t>HUXTABLE-WEST</t>
        </is>
      </c>
      <c r="D68" s="4" t="inlineStr">
        <is>
          <t>6841328</t>
        </is>
      </c>
      <c r="E68" s="4" t="inlineStr">
        <is>
          <t>QSER2020-3T26</t>
        </is>
      </c>
      <c r="F68" s="5" t="n">
        <v>3</v>
      </c>
      <c r="G68" s="5" t="n">
        <v>4</v>
      </c>
      <c r="H68" s="6" t="n">
        <v>302.59</v>
      </c>
      <c r="I68" s="10" t="n">
        <v>75.65000000000001</v>
      </c>
      <c r="J68" s="4" t="inlineStr">
        <is>
          <t>2025-01-28</t>
        </is>
      </c>
    </row>
    <row r="69">
      <c r="A69" s="4" t="inlineStr">
        <is>
          <t>658</t>
        </is>
      </c>
      <c r="B69" s="4" t="inlineStr">
        <is>
          <t>SATEC TOOLING</t>
        </is>
      </c>
      <c r="C69" s="4" t="inlineStr">
        <is>
          <t>HUXTABLE-WEST</t>
        </is>
      </c>
      <c r="D69" s="4" t="inlineStr">
        <is>
          <t>6745869</t>
        </is>
      </c>
      <c r="E69" s="4" t="inlineStr">
        <is>
          <t>DGS3-020 AH7025</t>
        </is>
      </c>
      <c r="F69" s="5" t="n">
        <v>3</v>
      </c>
      <c r="G69" s="5" t="n">
        <v>30</v>
      </c>
      <c r="H69" s="6" t="n">
        <v>297.45</v>
      </c>
      <c r="I69" s="10" t="n">
        <v>9.92</v>
      </c>
      <c r="J69" s="4" t="inlineStr">
        <is>
          <t>2025-12-19</t>
        </is>
      </c>
    </row>
    <row r="70">
      <c r="A70" s="4" t="inlineStr">
        <is>
          <t>658</t>
        </is>
      </c>
      <c r="B70" s="4" t="inlineStr">
        <is>
          <t>SATEC TOOLING</t>
        </is>
      </c>
      <c r="C70" s="4" t="inlineStr">
        <is>
          <t>HUXTABLE-WEST</t>
        </is>
      </c>
      <c r="D70" s="4" t="inlineStr">
        <is>
          <t>6877339</t>
        </is>
      </c>
      <c r="E70" s="4" t="inlineStr">
        <is>
          <t>VBMT160404-PS T6215</t>
        </is>
      </c>
      <c r="F70" s="5" t="n">
        <v>6</v>
      </c>
      <c r="G70" s="5" t="n">
        <v>60</v>
      </c>
      <c r="H70" s="6" t="n">
        <v>295.68</v>
      </c>
      <c r="I70" s="10" t="n">
        <v>4.93</v>
      </c>
      <c r="J70" s="4" t="inlineStr">
        <is>
          <t>2025-11-06</t>
        </is>
      </c>
    </row>
    <row r="71">
      <c r="A71" s="4" t="inlineStr">
        <is>
          <t>658</t>
        </is>
      </c>
      <c r="B71" s="4" t="inlineStr">
        <is>
          <t>SATEC TOOLING</t>
        </is>
      </c>
      <c r="C71" s="4" t="inlineStr">
        <is>
          <t>HUXTABLE-WEST</t>
        </is>
      </c>
      <c r="D71" s="4" t="inlineStr">
        <is>
          <t>6841302</t>
        </is>
      </c>
      <c r="E71" s="4" t="inlineStr">
        <is>
          <t>QGS3-020 AH7025</t>
        </is>
      </c>
      <c r="F71" s="5" t="n">
        <v>4</v>
      </c>
      <c r="G71" s="5" t="n">
        <v>50</v>
      </c>
      <c r="H71" s="6" t="n">
        <v>293</v>
      </c>
      <c r="I71" s="10" t="n">
        <v>5.86</v>
      </c>
      <c r="J71" s="4" t="inlineStr">
        <is>
          <t>2025-06-13</t>
        </is>
      </c>
    </row>
    <row r="72">
      <c r="A72" s="4" t="inlineStr">
        <is>
          <t>658</t>
        </is>
      </c>
      <c r="B72" s="4" t="inlineStr">
        <is>
          <t>SATEC TOOLING</t>
        </is>
      </c>
      <c r="C72" s="4" t="inlineStr">
        <is>
          <t>HUXTABLE-WEST</t>
        </is>
      </c>
      <c r="D72" s="4" t="inlineStr">
        <is>
          <t>6965594</t>
        </is>
      </c>
      <c r="E72" s="4" t="inlineStr">
        <is>
          <t>1QP-CCGW060204F DX200</t>
        </is>
      </c>
      <c r="F72" s="5" t="n">
        <v>3</v>
      </c>
      <c r="G72" s="5" t="n">
        <v>6</v>
      </c>
      <c r="H72" s="6" t="n">
        <v>269.58</v>
      </c>
      <c r="I72" s="10" t="n">
        <v>44.93</v>
      </c>
      <c r="J72" s="4" t="inlineStr">
        <is>
          <t>2025-10-03</t>
        </is>
      </c>
    </row>
    <row r="73">
      <c r="A73" s="4" t="inlineStr">
        <is>
          <t>658</t>
        </is>
      </c>
      <c r="B73" s="4" t="inlineStr">
        <is>
          <t>SATEC TOOLING</t>
        </is>
      </c>
      <c r="C73" s="4" t="inlineStr">
        <is>
          <t>HUXTABLE-WEST</t>
        </is>
      </c>
      <c r="D73" s="4" t="inlineStr">
        <is>
          <t>6775759</t>
        </is>
      </c>
      <c r="E73" s="4" t="inlineStr">
        <is>
          <t>CNMG120408-28 AH8015</t>
        </is>
      </c>
      <c r="F73" s="5" t="n">
        <v>4</v>
      </c>
      <c r="G73" s="5" t="n">
        <v>40</v>
      </c>
      <c r="H73" s="6" t="n">
        <v>155.52</v>
      </c>
      <c r="I73" s="10" t="n">
        <v>3.89</v>
      </c>
      <c r="J73" s="4" t="inlineStr">
        <is>
          <t>2025-07-15</t>
        </is>
      </c>
    </row>
    <row r="74">
      <c r="A74" s="4" t="inlineStr">
        <is>
          <t>658</t>
        </is>
      </c>
      <c r="B74" s="4" t="inlineStr">
        <is>
          <t>SATEC TOOLING</t>
        </is>
      </c>
      <c r="C74" s="4" t="inlineStr">
        <is>
          <t>HUXTABLE-WEST</t>
        </is>
      </c>
      <c r="D74" s="4" t="inlineStr">
        <is>
          <t>6903170</t>
        </is>
      </c>
      <c r="E74" s="4" t="inlineStr">
        <is>
          <t>CNMG090408E-SM AH6225</t>
        </is>
      </c>
      <c r="F74" s="5" t="n">
        <v>5</v>
      </c>
      <c r="G74" s="5" t="n">
        <v>50</v>
      </c>
      <c r="H74" s="6" t="n">
        <v>150.35</v>
      </c>
      <c r="I74" s="10" t="n">
        <v>3.01</v>
      </c>
      <c r="J74" s="4" t="inlineStr">
        <is>
          <t>2025-12-01</t>
        </is>
      </c>
    </row>
    <row r="75">
      <c r="A75" s="4" t="inlineStr">
        <is>
          <t>658</t>
        </is>
      </c>
      <c r="B75" s="4" t="inlineStr">
        <is>
          <t>SATEC TOOLING</t>
        </is>
      </c>
      <c r="C75" s="4" t="inlineStr">
        <is>
          <t>HUXTABLE-WEST</t>
        </is>
      </c>
      <c r="D75" s="4" t="inlineStr">
        <is>
          <t>6829645</t>
        </is>
      </c>
      <c r="E75" s="4" t="inlineStr">
        <is>
          <t>DCMT11T308-PM AH6225</t>
        </is>
      </c>
      <c r="F75" s="5" t="n">
        <v>4</v>
      </c>
      <c r="G75" s="5" t="n">
        <v>40</v>
      </c>
      <c r="H75" s="6" t="n">
        <v>139.68</v>
      </c>
      <c r="I75" s="10" t="n">
        <v>3.49</v>
      </c>
      <c r="J75" s="4" t="inlineStr">
        <is>
          <t>2025-11-05</t>
        </is>
      </c>
    </row>
    <row r="76">
      <c r="A76" s="4" t="inlineStr">
        <is>
          <t>658</t>
        </is>
      </c>
      <c r="B76" s="4" t="inlineStr">
        <is>
          <t>SATEC TOOLING</t>
        </is>
      </c>
      <c r="C76" s="4" t="inlineStr">
        <is>
          <t>HUXTABLE-WEST</t>
        </is>
      </c>
      <c r="D76" s="4" t="inlineStr">
        <is>
          <t>6780921</t>
        </is>
      </c>
      <c r="E76" s="4" t="inlineStr">
        <is>
          <t>CNMG120408-TM T9225</t>
        </is>
      </c>
      <c r="F76" s="5" t="n">
        <v>3</v>
      </c>
      <c r="G76" s="5" t="n">
        <v>30</v>
      </c>
      <c r="H76" s="6" t="n">
        <v>124.38</v>
      </c>
      <c r="I76" s="10" t="n">
        <v>4.15</v>
      </c>
      <c r="J76" s="4" t="inlineStr">
        <is>
          <t>2025-08-01</t>
        </is>
      </c>
    </row>
    <row r="77">
      <c r="A77" s="4" t="inlineStr">
        <is>
          <t>658</t>
        </is>
      </c>
      <c r="B77" s="4" t="inlineStr">
        <is>
          <t>SATEC TOOLING</t>
        </is>
      </c>
      <c r="C77" s="4" t="inlineStr">
        <is>
          <t>HUXTABLE-WEST</t>
        </is>
      </c>
      <c r="D77" s="4" t="inlineStr">
        <is>
          <t>6925050</t>
        </is>
      </c>
      <c r="E77" s="4" t="inlineStr">
        <is>
          <t>CNMG120408-SDM AH8015</t>
        </is>
      </c>
      <c r="F77" s="5" t="n">
        <v>3</v>
      </c>
      <c r="G77" s="5" t="n">
        <v>30</v>
      </c>
      <c r="H77" s="6" t="n">
        <v>116.64</v>
      </c>
      <c r="I77" s="10" t="n">
        <v>3.89</v>
      </c>
      <c r="J77" s="4" t="inlineStr">
        <is>
          <t>2025-10-02</t>
        </is>
      </c>
    </row>
    <row r="78">
      <c r="A78" s="4" t="inlineStr">
        <is>
          <t>658</t>
        </is>
      </c>
      <c r="B78" s="4" t="inlineStr">
        <is>
          <t>SATEC TOOLING</t>
        </is>
      </c>
      <c r="C78" s="4" t="inlineStr">
        <is>
          <t>HUXTABLE-WEST</t>
        </is>
      </c>
      <c r="D78" s="4" t="inlineStr">
        <is>
          <t>6747779</t>
        </is>
      </c>
      <c r="E78" s="4" t="inlineStr">
        <is>
          <t>DCMT11T308-PS AH8015</t>
        </is>
      </c>
      <c r="F78" s="5" t="n">
        <v>3</v>
      </c>
      <c r="G78" s="5" t="n">
        <v>30</v>
      </c>
      <c r="H78" s="6" t="n">
        <v>104.76</v>
      </c>
      <c r="I78" s="10" t="n">
        <v>3.49</v>
      </c>
      <c r="J78" s="4" t="inlineStr">
        <is>
          <t>2025-08-19</t>
        </is>
      </c>
    </row>
    <row r="79">
      <c r="A79" s="4" t="inlineStr">
        <is>
          <t>319</t>
        </is>
      </c>
      <c r="B79" s="4" t="inlineStr">
        <is>
          <t>TARGET TOOLS</t>
        </is>
      </c>
      <c r="C79" s="4" t="inlineStr">
        <is>
          <t>HUXTABLE-WEST</t>
        </is>
      </c>
      <c r="D79" s="4" t="inlineStr">
        <is>
          <t>6856759</t>
        </is>
      </c>
      <c r="E79" s="4" t="inlineStr">
        <is>
          <t>VPET110302MFN-JSP SH730</t>
        </is>
      </c>
      <c r="F79" s="5" t="n">
        <v>3</v>
      </c>
      <c r="G79" s="5" t="n">
        <v>70</v>
      </c>
      <c r="H79" s="6" t="n">
        <v>499.24</v>
      </c>
      <c r="I79" s="10" t="n">
        <v>7.13</v>
      </c>
      <c r="J79" s="4" t="inlineStr">
        <is>
          <t>2025-04-16</t>
        </is>
      </c>
    </row>
    <row r="80">
      <c r="A80" s="4" t="inlineStr">
        <is>
          <t>319</t>
        </is>
      </c>
      <c r="B80" s="4" t="inlineStr">
        <is>
          <t>TARGET TOOLS</t>
        </is>
      </c>
      <c r="C80" s="4" t="inlineStr">
        <is>
          <t>HUXTABLE-WEST</t>
        </is>
      </c>
      <c r="D80" s="4" t="inlineStr">
        <is>
          <t>6837191</t>
        </is>
      </c>
      <c r="E80" s="4" t="inlineStr">
        <is>
          <t>VBMT160404-PS AH120</t>
        </is>
      </c>
      <c r="F80" s="5" t="n">
        <v>4</v>
      </c>
      <c r="G80" s="5" t="n">
        <v>80</v>
      </c>
      <c r="H80" s="6" t="n">
        <v>394.24</v>
      </c>
      <c r="I80" s="10" t="n">
        <v>4.93</v>
      </c>
      <c r="J80" s="4" t="inlineStr">
        <is>
          <t>2025-12-11</t>
        </is>
      </c>
    </row>
  </sheetData>
  <autoFilter ref="A1:J80"/>
  <conditionalFormatting sqref="H2:H80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B85F14-80BD-4E09-84B1-FC03A2660F8B}"/>
</file>

<file path=customXml/itemProps2.xml><?xml version="1.0" encoding="utf-8"?>
<ds:datastoreItem xmlns:ds="http://schemas.openxmlformats.org/officeDocument/2006/customXml" ds:itemID="{48786E7B-D5D1-4445-9291-68FC7191D623}"/>
</file>

<file path=customXml/itemProps3.xml><?xml version="1.0" encoding="utf-8"?>
<ds:datastoreItem xmlns:ds="http://schemas.openxmlformats.org/officeDocument/2006/customXml" ds:itemID="{7E88C970-F427-48C8-8E7A-B1B7B96713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2026-04-15T19:09:35Z</dcterms:created>
  <dcterms:modified xsi:type="dcterms:W3CDTF">2026-04-15T19:09:35Z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